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31200" windowHeight="11820"/>
  </bookViews>
  <sheets>
    <sheet name="LBXGH" sheetId="1" r:id="rId1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4" i="1" l="1"/>
  <c r="H499" i="1"/>
  <c r="H351" i="1"/>
  <c r="H621" i="1"/>
  <c r="H54" i="1"/>
  <c r="H495" i="1"/>
  <c r="H434" i="1"/>
  <c r="H42" i="1"/>
  <c r="H68" i="1"/>
  <c r="H95" i="1"/>
  <c r="H134" i="1"/>
  <c r="H47" i="1"/>
  <c r="H81" i="1"/>
  <c r="H185" i="1"/>
  <c r="H557" i="1"/>
  <c r="H274" i="1"/>
  <c r="H405" i="1"/>
  <c r="H190" i="1"/>
  <c r="H504" i="1"/>
  <c r="H560" i="1"/>
  <c r="H247" i="1"/>
  <c r="H425" i="1"/>
  <c r="H263" i="1"/>
  <c r="H345" i="1"/>
  <c r="H399" i="1"/>
  <c r="H104" i="1"/>
  <c r="H328" i="1"/>
  <c r="H514" i="1"/>
  <c r="H408" i="1"/>
  <c r="H641" i="1"/>
  <c r="H313" i="1"/>
  <c r="H607" i="1"/>
  <c r="H592" i="1"/>
  <c r="H584" i="1"/>
  <c r="H258" i="1"/>
  <c r="H542" i="1"/>
  <c r="H319" i="1"/>
  <c r="H394" i="1"/>
  <c r="H608" i="1"/>
  <c r="H588" i="1"/>
  <c r="H250" i="1"/>
  <c r="H645" i="1"/>
  <c r="H623" i="1"/>
  <c r="H94" i="1"/>
  <c r="H510" i="1"/>
  <c r="H389" i="1"/>
  <c r="H486" i="1"/>
  <c r="H91" i="1"/>
  <c r="H501" i="1"/>
  <c r="H613" i="1"/>
  <c r="H297" i="1"/>
  <c r="H284" i="1"/>
  <c r="H409" i="1"/>
  <c r="H102" i="1"/>
  <c r="H444" i="1"/>
  <c r="H35" i="1"/>
  <c r="H156" i="1"/>
  <c r="H203" i="1"/>
  <c r="H288" i="1"/>
  <c r="H204" i="1"/>
  <c r="H261" i="1"/>
  <c r="H311" i="1"/>
  <c r="H594" i="1"/>
  <c r="H585" i="1"/>
  <c r="H564" i="1"/>
  <c r="H414" i="1"/>
  <c r="H554" i="1"/>
  <c r="H223" i="1"/>
  <c r="H228" i="1"/>
  <c r="H300" i="1"/>
  <c r="H12" i="1"/>
  <c r="H168" i="1"/>
  <c r="H479" i="1"/>
  <c r="H482" i="1"/>
  <c r="H221" i="1"/>
  <c r="H140" i="1"/>
  <c r="H538" i="1"/>
  <c r="H248" i="1"/>
  <c r="H172" i="1"/>
  <c r="H563" i="1"/>
  <c r="H579" i="1"/>
  <c r="H121" i="1"/>
  <c r="H571" i="1"/>
  <c r="H457" i="1"/>
  <c r="H109" i="1"/>
  <c r="H225" i="1"/>
  <c r="H380" i="1"/>
  <c r="H437" i="1"/>
  <c r="H602" i="1"/>
  <c r="H244" i="1"/>
  <c r="H551" i="1"/>
  <c r="H315" i="1"/>
  <c r="H197" i="1"/>
  <c r="H322" i="1"/>
  <c r="H75" i="1"/>
  <c r="H277" i="1"/>
  <c r="H327" i="1"/>
  <c r="H180" i="1"/>
  <c r="H253" i="1"/>
  <c r="H550" i="1"/>
  <c r="H415" i="1"/>
  <c r="H303" i="1"/>
  <c r="H192" i="1"/>
  <c r="H371" i="1"/>
  <c r="H191" i="1"/>
  <c r="H112" i="1"/>
  <c r="H230" i="1"/>
  <c r="H295" i="1"/>
  <c r="H153" i="1"/>
  <c r="H217" i="1"/>
  <c r="H366" i="1"/>
  <c r="H175" i="1"/>
  <c r="H546" i="1"/>
  <c r="H360" i="1"/>
  <c r="H496" i="1"/>
  <c r="H336" i="1"/>
  <c r="H174" i="1"/>
  <c r="H79" i="1"/>
  <c r="H178" i="1"/>
  <c r="H229" i="1"/>
  <c r="H390" i="1"/>
  <c r="H3" i="1"/>
  <c r="H639" i="1"/>
  <c r="H581" i="1"/>
  <c r="H231" i="1"/>
  <c r="H541" i="1"/>
  <c r="H304" i="1"/>
  <c r="H137" i="1"/>
  <c r="H181" i="1"/>
  <c r="H184" i="1"/>
  <c r="H182" i="1"/>
  <c r="H205" i="1"/>
  <c r="H33" i="1"/>
  <c r="H146" i="1"/>
  <c r="H529" i="1"/>
  <c r="H89" i="1"/>
  <c r="H540" i="1"/>
  <c r="H634" i="1"/>
  <c r="H198" i="1"/>
  <c r="H2" i="1"/>
  <c r="H271" i="1"/>
  <c r="H308" i="1"/>
  <c r="H245" i="1"/>
  <c r="H485" i="1"/>
  <c r="H491" i="1"/>
  <c r="H285" i="1"/>
  <c r="H587" i="1"/>
  <c r="H71" i="1"/>
  <c r="H298" i="1"/>
  <c r="H39" i="1"/>
  <c r="H624" i="1"/>
  <c r="H240" i="1"/>
  <c r="H13" i="1"/>
  <c r="H343" i="1"/>
  <c r="H543" i="1"/>
  <c r="H617" i="1"/>
  <c r="H83" i="1"/>
  <c r="H243" i="1"/>
  <c r="H577" i="1"/>
  <c r="H52" i="1"/>
  <c r="H488" i="1"/>
  <c r="H465" i="1"/>
  <c r="H202" i="1"/>
  <c r="H349" i="1"/>
  <c r="H603" i="1"/>
  <c r="H376" i="1"/>
  <c r="H237" i="1"/>
  <c r="H67" i="1"/>
  <c r="H183" i="1"/>
  <c r="H90" i="1"/>
  <c r="H597" i="1"/>
  <c r="H59" i="1"/>
  <c r="H141" i="1"/>
  <c r="H478" i="1"/>
  <c r="H419" i="1"/>
  <c r="H511" i="1"/>
  <c r="H382" i="1"/>
  <c r="H114" i="1"/>
  <c r="H355" i="1"/>
  <c r="H117" i="1"/>
  <c r="H473" i="1"/>
  <c r="H582" i="1"/>
  <c r="H207" i="1"/>
  <c r="H576" i="1"/>
  <c r="H138" i="1"/>
  <c r="H500" i="1"/>
  <c r="H20" i="1"/>
  <c r="H626" i="1"/>
  <c r="H286" i="1"/>
  <c r="H447" i="1"/>
  <c r="H148" i="1"/>
  <c r="H503" i="1"/>
  <c r="H568" i="1"/>
  <c r="H64" i="1"/>
  <c r="H167" i="1"/>
  <c r="H373" i="1"/>
  <c r="H210" i="1"/>
  <c r="H259" i="1"/>
  <c r="H346" i="1"/>
  <c r="H188" i="1"/>
  <c r="H470" i="1"/>
  <c r="H14" i="1"/>
  <c r="H48" i="1"/>
  <c r="H213" i="1"/>
  <c r="H553" i="1"/>
  <c r="H143" i="1"/>
  <c r="H464" i="1"/>
  <c r="H266" i="1"/>
  <c r="H527" i="1"/>
  <c r="H406" i="1"/>
  <c r="H125" i="1"/>
  <c r="H403" i="1"/>
  <c r="H610" i="1"/>
  <c r="H61" i="1"/>
  <c r="H562" i="1"/>
  <c r="H226" i="1"/>
  <c r="H616" i="1"/>
  <c r="H449" i="1"/>
  <c r="H401" i="1"/>
  <c r="H506" i="1"/>
  <c r="H309" i="1"/>
  <c r="H77" i="1"/>
  <c r="H507" i="1"/>
  <c r="H136" i="1"/>
  <c r="H246" i="1"/>
  <c r="H268" i="1"/>
  <c r="H416" i="1"/>
  <c r="H234" i="1"/>
  <c r="H462" i="1"/>
  <c r="H513" i="1"/>
  <c r="H456" i="1"/>
  <c r="H348" i="1"/>
  <c r="H445" i="1"/>
  <c r="H291" i="1"/>
  <c r="H69" i="1"/>
  <c r="H386" i="1"/>
  <c r="H438" i="1"/>
  <c r="H82" i="1"/>
  <c r="H643" i="1"/>
  <c r="H49" i="1"/>
  <c r="H302" i="1"/>
  <c r="H224" i="1"/>
  <c r="H260" i="1"/>
  <c r="H275" i="1"/>
  <c r="H133" i="1"/>
  <c r="H162" i="1"/>
  <c r="H238" i="1"/>
  <c r="H492" i="1"/>
  <c r="H440" i="1"/>
  <c r="H321" i="1"/>
  <c r="H78" i="1"/>
  <c r="H235" i="1"/>
  <c r="H600" i="1"/>
  <c r="H220" i="1"/>
  <c r="H325" i="1"/>
  <c r="H531" i="1"/>
  <c r="H545" i="1"/>
  <c r="H206" i="1"/>
  <c r="H299" i="1"/>
  <c r="H572" i="1"/>
  <c r="H611" i="1"/>
  <c r="H18" i="1"/>
  <c r="H644" i="1"/>
  <c r="H101" i="1"/>
  <c r="H477" i="1"/>
  <c r="H364" i="1"/>
  <c r="H410" i="1"/>
  <c r="H574" i="1"/>
  <c r="H591" i="1"/>
  <c r="H489" i="1"/>
  <c r="H149" i="1"/>
  <c r="H15" i="1"/>
  <c r="H293" i="1"/>
  <c r="H36" i="1"/>
  <c r="H142" i="1"/>
  <c r="H333" i="1"/>
  <c r="H107" i="1"/>
  <c r="H620" i="1"/>
  <c r="H590" i="1"/>
  <c r="H567" i="1"/>
  <c r="H30" i="1"/>
  <c r="H334" i="1"/>
  <c r="H475" i="1"/>
  <c r="H6" i="1"/>
  <c r="H301" i="1"/>
  <c r="H85" i="1"/>
  <c r="H22" i="1"/>
  <c r="H640" i="1"/>
  <c r="H187" i="1"/>
  <c r="H46" i="1"/>
  <c r="H353" i="1"/>
  <c r="H368" i="1"/>
  <c r="H370" i="1"/>
  <c r="H212" i="1"/>
  <c r="H161" i="1"/>
  <c r="H407" i="1"/>
  <c r="H84" i="1"/>
  <c r="H123" i="1"/>
  <c r="H533" i="1"/>
  <c r="H58" i="1"/>
  <c r="H165" i="1"/>
  <c r="H329" i="1"/>
  <c r="H441" i="1"/>
  <c r="H60" i="1"/>
  <c r="H605" i="1"/>
  <c r="H466" i="1"/>
  <c r="H432" i="1"/>
  <c r="H171" i="1"/>
  <c r="H583" i="1"/>
  <c r="H55" i="1"/>
  <c r="H72" i="1"/>
  <c r="H548" i="1"/>
  <c r="H481" i="1"/>
  <c r="H598" i="1"/>
  <c r="H29" i="1"/>
  <c r="H593" i="1"/>
  <c r="H170" i="1"/>
  <c r="H214" i="1"/>
  <c r="H519" i="1"/>
  <c r="H216" i="1"/>
  <c r="H314" i="1"/>
  <c r="H338" i="1"/>
  <c r="H342" i="1"/>
  <c r="H201" i="1"/>
  <c r="H252" i="1"/>
  <c r="H4" i="1"/>
  <c r="H458" i="1"/>
  <c r="H539" i="1"/>
  <c r="H392" i="1"/>
  <c r="H555" i="1"/>
  <c r="H487" i="1"/>
  <c r="H628" i="1"/>
  <c r="H609" i="1"/>
  <c r="H429" i="1"/>
  <c r="H318" i="1"/>
  <c r="H316" i="1"/>
  <c r="H157" i="1"/>
  <c r="H426" i="1"/>
  <c r="H411" i="1"/>
  <c r="H552" i="1"/>
  <c r="H497" i="1"/>
  <c r="H398" i="1"/>
  <c r="H103" i="1"/>
  <c r="H622" i="1"/>
  <c r="H17" i="1"/>
  <c r="H122" i="1"/>
  <c r="H97" i="1"/>
  <c r="H8" i="1"/>
  <c r="H16" i="1"/>
  <c r="H19" i="1"/>
  <c r="H526" i="1"/>
  <c r="H227" i="1"/>
  <c r="H131" i="1"/>
  <c r="H561" i="1"/>
  <c r="H126" i="1"/>
  <c r="H66" i="1"/>
  <c r="H383" i="1"/>
  <c r="H110" i="1"/>
  <c r="H606" i="1"/>
  <c r="H515" i="1"/>
  <c r="H218" i="1"/>
  <c r="H331" i="1"/>
  <c r="H443" i="1"/>
  <c r="H294" i="1"/>
  <c r="H461" i="1"/>
  <c r="H433" i="1"/>
  <c r="H129" i="1"/>
  <c r="H361" i="1"/>
  <c r="H194" i="1"/>
  <c r="H93" i="1"/>
  <c r="H547" i="1"/>
  <c r="H65" i="1"/>
  <c r="H484" i="1"/>
  <c r="H575" i="1"/>
  <c r="H472" i="1"/>
  <c r="H23" i="1"/>
  <c r="H270" i="1"/>
  <c r="H73" i="1"/>
  <c r="H86" i="1"/>
  <c r="H369" i="1"/>
  <c r="H490" i="1"/>
  <c r="H631" i="1"/>
  <c r="H388" i="1"/>
  <c r="H446" i="1"/>
  <c r="H282" i="1"/>
  <c r="H400" i="1"/>
  <c r="H381" i="1"/>
  <c r="H630" i="1"/>
  <c r="H330" i="1"/>
  <c r="H525" i="1"/>
  <c r="H422" i="1"/>
  <c r="H132" i="1"/>
  <c r="H25" i="1"/>
  <c r="H573" i="1"/>
  <c r="H512" i="1"/>
  <c r="H451" i="1"/>
  <c r="H241" i="1"/>
  <c r="H378" i="1"/>
  <c r="H254" i="1"/>
  <c r="H347" i="1"/>
  <c r="H418" i="1"/>
  <c r="H154" i="1"/>
  <c r="H356" i="1"/>
  <c r="H310" i="1"/>
  <c r="H341" i="1"/>
  <c r="H413" i="1"/>
  <c r="H518" i="1"/>
  <c r="H483" i="1"/>
  <c r="H11" i="1"/>
  <c r="H24" i="1"/>
  <c r="H317" i="1"/>
  <c r="H280" i="1"/>
  <c r="H27" i="1"/>
  <c r="H150" i="1"/>
  <c r="H601" i="1"/>
  <c r="H517" i="1"/>
  <c r="H359" i="1"/>
  <c r="H424" i="1"/>
  <c r="H509" i="1"/>
  <c r="H189" i="1"/>
  <c r="H635" i="1"/>
  <c r="H537" i="1"/>
  <c r="H5" i="1"/>
  <c r="H452" i="1"/>
  <c r="H281" i="1"/>
  <c r="H642" i="1"/>
  <c r="H435" i="1"/>
  <c r="H273" i="1"/>
  <c r="H625" i="1"/>
  <c r="H256" i="1"/>
  <c r="H211" i="1"/>
  <c r="H113" i="1"/>
  <c r="H173" i="1"/>
  <c r="H332" i="1"/>
  <c r="H53" i="1"/>
  <c r="H219" i="1"/>
  <c r="H544" i="1"/>
  <c r="H287" i="1"/>
  <c r="H337" i="1"/>
  <c r="H76" i="1"/>
  <c r="H522" i="1"/>
  <c r="H98" i="1"/>
  <c r="H96" i="1"/>
  <c r="H200" i="1"/>
  <c r="H391" i="1"/>
  <c r="H249" i="1"/>
  <c r="H395" i="1"/>
  <c r="H176" i="1"/>
  <c r="H589" i="1"/>
  <c r="H195" i="1"/>
  <c r="H536" i="1"/>
  <c r="H50" i="1"/>
  <c r="H367" i="1"/>
  <c r="H208" i="1"/>
  <c r="H108" i="1"/>
  <c r="H279" i="1"/>
  <c r="H612" i="1"/>
  <c r="H292" i="1"/>
  <c r="H88" i="1"/>
  <c r="H340" i="1"/>
  <c r="H459" i="1"/>
  <c r="H119" i="1"/>
  <c r="H278" i="1"/>
  <c r="H365" i="1"/>
  <c r="H638" i="1"/>
  <c r="H34" i="1"/>
  <c r="H199" i="1"/>
  <c r="H159" i="1"/>
  <c r="H28" i="1"/>
  <c r="H358" i="1"/>
  <c r="H128" i="1"/>
  <c r="H127" i="1"/>
  <c r="H326" i="1"/>
  <c r="H523" i="1"/>
  <c r="H377" i="1"/>
  <c r="H375" i="1"/>
  <c r="H421" i="1"/>
  <c r="H116" i="1"/>
  <c r="H177" i="1"/>
  <c r="H570" i="1"/>
  <c r="H209" i="1"/>
  <c r="H580" i="1"/>
  <c r="H559" i="1"/>
  <c r="H335" i="1"/>
  <c r="H350" i="1"/>
  <c r="H74" i="1"/>
  <c r="H151" i="1"/>
  <c r="H494" i="1"/>
  <c r="H262" i="1"/>
  <c r="H454" i="1"/>
  <c r="H448" i="1"/>
  <c r="H145" i="1"/>
  <c r="H255" i="1"/>
  <c r="H130" i="1"/>
  <c r="H578" i="1"/>
  <c r="H379" i="1"/>
  <c r="H289" i="1"/>
  <c r="H251" i="1"/>
  <c r="H111" i="1"/>
  <c r="H632" i="1"/>
  <c r="H62" i="1"/>
  <c r="H152" i="1"/>
  <c r="H37" i="1"/>
  <c r="H467" i="1"/>
  <c r="H10" i="1"/>
  <c r="H232" i="1"/>
  <c r="H436" i="1"/>
  <c r="H264" i="1"/>
  <c r="H534" i="1"/>
  <c r="H31" i="1"/>
  <c r="H344" i="1"/>
  <c r="H57" i="1"/>
  <c r="H124" i="1"/>
  <c r="H63" i="1"/>
  <c r="H120" i="1"/>
  <c r="H160" i="1"/>
  <c r="H565" i="1"/>
  <c r="H323" i="1"/>
  <c r="H147" i="1"/>
  <c r="H493" i="1"/>
  <c r="H569" i="1"/>
  <c r="H306" i="1"/>
  <c r="H115" i="1"/>
  <c r="H32" i="1"/>
  <c r="H427" i="1"/>
  <c r="H505" i="1"/>
  <c r="H636" i="1"/>
  <c r="H474" i="1"/>
  <c r="H614" i="1"/>
  <c r="H272" i="1"/>
  <c r="H604" i="1"/>
  <c r="H417" i="1"/>
  <c r="H384" i="1"/>
  <c r="H362" i="1"/>
  <c r="H404" i="1"/>
  <c r="H276" i="1"/>
  <c r="H468" i="1"/>
  <c r="H106" i="1"/>
  <c r="H633" i="1"/>
  <c r="H618" i="1"/>
  <c r="H40" i="1"/>
  <c r="H471" i="1"/>
  <c r="H163" i="1"/>
  <c r="H463" i="1"/>
  <c r="H556" i="1"/>
  <c r="H566" i="1"/>
  <c r="H469" i="1"/>
  <c r="H439" i="1"/>
  <c r="H44" i="1"/>
  <c r="H26" i="1"/>
  <c r="H193" i="1"/>
  <c r="H158" i="1"/>
  <c r="H385" i="1"/>
  <c r="H412" i="1"/>
  <c r="H558" i="1"/>
  <c r="H80" i="1"/>
  <c r="H179" i="1"/>
  <c r="H431" i="1"/>
  <c r="H239" i="1"/>
  <c r="H135" i="1"/>
  <c r="H196" i="1"/>
  <c r="H87" i="1"/>
  <c r="H21" i="1"/>
  <c r="H324" i="1"/>
  <c r="H520" i="1"/>
  <c r="H599" i="1"/>
  <c r="H283" i="1"/>
  <c r="H51" i="1"/>
  <c r="H43" i="1"/>
  <c r="H430" i="1"/>
  <c r="H45" i="1"/>
  <c r="H166" i="1"/>
  <c r="H307" i="1"/>
  <c r="H38" i="1"/>
  <c r="H139" i="1"/>
  <c r="H363" i="1"/>
  <c r="H535" i="1"/>
  <c r="H586" i="1"/>
  <c r="H374" i="1"/>
  <c r="H387" i="1"/>
  <c r="H508" i="1"/>
  <c r="H524" i="1"/>
  <c r="H169" i="1"/>
  <c r="H372" i="1"/>
  <c r="H393" i="1"/>
  <c r="H453" i="1"/>
  <c r="H528" i="1"/>
  <c r="H265" i="1"/>
  <c r="H476" i="1"/>
  <c r="H396" i="1"/>
  <c r="H242" i="1"/>
  <c r="H357" i="1"/>
  <c r="H99" i="1"/>
  <c r="H70" i="1"/>
  <c r="H215" i="1"/>
  <c r="H629" i="1"/>
  <c r="H637" i="1"/>
  <c r="H402" i="1"/>
  <c r="H619" i="1"/>
  <c r="H397" i="1"/>
  <c r="H257" i="1"/>
  <c r="H312" i="1"/>
  <c r="H7" i="1"/>
  <c r="H615" i="1"/>
  <c r="H442" i="1"/>
  <c r="H460" i="1"/>
  <c r="H549" i="1"/>
  <c r="H56" i="1"/>
  <c r="H305" i="1"/>
  <c r="H627" i="1"/>
  <c r="H186" i="1"/>
  <c r="H339" i="1"/>
  <c r="H455" i="1"/>
  <c r="H236" i="1"/>
  <c r="H105" i="1"/>
  <c r="H41" i="1"/>
  <c r="H9" i="1"/>
  <c r="H428" i="1"/>
  <c r="H100" i="1"/>
  <c r="H498" i="1"/>
  <c r="H222" i="1"/>
  <c r="H516" i="1"/>
  <c r="H530" i="1"/>
  <c r="H352" i="1"/>
  <c r="H521" i="1"/>
  <c r="H118" i="1"/>
  <c r="H502" i="1"/>
  <c r="H233" i="1"/>
  <c r="H354" i="1"/>
  <c r="H420" i="1"/>
  <c r="H595" i="1"/>
  <c r="H296" i="1"/>
  <c r="H155" i="1"/>
  <c r="H480" i="1"/>
  <c r="H596" i="1"/>
  <c r="H290" i="1"/>
  <c r="H144" i="1"/>
  <c r="H269" i="1"/>
  <c r="H532" i="1"/>
  <c r="H320" i="1"/>
  <c r="H267" i="1"/>
  <c r="H450" i="1"/>
  <c r="H423" i="1"/>
  <c r="H934" i="1"/>
  <c r="H788" i="1"/>
  <c r="H961" i="1"/>
  <c r="H952" i="1"/>
  <c r="H836" i="1"/>
  <c r="H783" i="1"/>
  <c r="H703" i="1"/>
  <c r="H978" i="1"/>
  <c r="H655" i="1"/>
  <c r="H958" i="1"/>
  <c r="H806" i="1"/>
  <c r="H819" i="1"/>
  <c r="H810" i="1"/>
  <c r="H997" i="1"/>
  <c r="H937" i="1"/>
  <c r="H980" i="1"/>
  <c r="H999" i="1"/>
  <c r="H747" i="1"/>
  <c r="H969" i="1"/>
  <c r="H702" i="1"/>
  <c r="H787" i="1"/>
  <c r="H1001" i="1"/>
  <c r="H824" i="1"/>
  <c r="H996" i="1"/>
  <c r="H769" i="1"/>
  <c r="H933" i="1"/>
  <c r="H941" i="1"/>
  <c r="H987" i="1"/>
  <c r="H928" i="1"/>
  <c r="H801" i="1"/>
  <c r="H860" i="1"/>
  <c r="H667" i="1"/>
  <c r="H733" i="1"/>
  <c r="H659" i="1"/>
  <c r="H647" i="1"/>
  <c r="H745" i="1"/>
  <c r="H809" i="1"/>
  <c r="H865" i="1"/>
  <c r="H714" i="1"/>
  <c r="H919" i="1"/>
  <c r="H890" i="1"/>
  <c r="H849" i="1"/>
  <c r="H725" i="1"/>
  <c r="H722" i="1"/>
  <c r="H898" i="1"/>
  <c r="H715" i="1"/>
  <c r="H876" i="1"/>
  <c r="H816" i="1"/>
  <c r="H650" i="1"/>
  <c r="H983" i="1"/>
  <c r="H867" i="1"/>
  <c r="H750" i="1"/>
  <c r="H721" i="1"/>
  <c r="H884" i="1"/>
  <c r="H687" i="1"/>
  <c r="H910" i="1"/>
  <c r="H828" i="1"/>
  <c r="H720" i="1"/>
  <c r="H756" i="1"/>
  <c r="H762" i="1"/>
  <c r="H736" i="1"/>
  <c r="H834" i="1"/>
  <c r="H744" i="1"/>
  <c r="H823" i="1"/>
  <c r="H839" i="1"/>
  <c r="H724" i="1"/>
  <c r="H938" i="1"/>
  <c r="H671" i="1"/>
  <c r="H760" i="1"/>
  <c r="H817" i="1"/>
  <c r="H879" i="1"/>
  <c r="H719" i="1"/>
  <c r="H673" i="1"/>
  <c r="H757" i="1"/>
  <c r="H886" i="1"/>
  <c r="H929" i="1"/>
  <c r="H954" i="1"/>
  <c r="H944" i="1"/>
  <c r="H814" i="1"/>
  <c r="H894" i="1"/>
  <c r="H991" i="1"/>
  <c r="H764" i="1"/>
  <c r="H899" i="1"/>
  <c r="H915" i="1"/>
  <c r="H731" i="1"/>
  <c r="H664" i="1"/>
  <c r="H842" i="1"/>
  <c r="H818" i="1"/>
  <c r="H858" i="1"/>
  <c r="H931" i="1"/>
  <c r="H994" i="1"/>
  <c r="H729" i="1"/>
  <c r="H798" i="1"/>
  <c r="H815" i="1"/>
  <c r="H813" i="1"/>
  <c r="H680" i="1"/>
  <c r="H668" i="1"/>
  <c r="H945" i="1"/>
  <c r="H857" i="1"/>
  <c r="H905" i="1"/>
  <c r="H923" i="1"/>
  <c r="H689" i="1"/>
  <c r="H918" i="1"/>
  <c r="H669" i="1"/>
  <c r="H855" i="1"/>
  <c r="H755" i="1"/>
  <c r="H781" i="1"/>
  <c r="H751" i="1"/>
  <c r="H713" i="1"/>
  <c r="H738" i="1"/>
  <c r="H661" i="1"/>
  <c r="H850" i="1"/>
  <c r="H907" i="1"/>
  <c r="H765" i="1"/>
  <c r="H695" i="1"/>
  <c r="H651" i="1"/>
  <c r="H985" i="1"/>
  <c r="H878" i="1"/>
  <c r="H782" i="1"/>
  <c r="H666" i="1"/>
  <c r="H837" i="1"/>
  <c r="H652" i="1"/>
  <c r="H770" i="1"/>
  <c r="H794" i="1"/>
  <c r="H911" i="1"/>
  <c r="H841" i="1"/>
  <c r="H939" i="1"/>
  <c r="H775" i="1"/>
  <c r="H846" i="1"/>
  <c r="H881" i="1"/>
  <c r="H891" i="1"/>
  <c r="H868" i="1"/>
  <c r="H870" i="1"/>
  <c r="H936" i="1"/>
  <c r="H793" i="1"/>
  <c r="H984" i="1"/>
  <c r="H864" i="1"/>
  <c r="H964" i="1"/>
  <c r="H826" i="1"/>
  <c r="H773" i="1"/>
  <c r="H799" i="1"/>
  <c r="H862" i="1"/>
  <c r="H800" i="1"/>
  <c r="H767" i="1"/>
  <c r="H922" i="1"/>
  <c r="H811" i="1"/>
  <c r="H843" i="1"/>
  <c r="H753" i="1"/>
  <c r="H696" i="1"/>
  <c r="H990" i="1"/>
  <c r="H649" i="1"/>
  <c r="H700" i="1"/>
  <c r="H709" i="1"/>
  <c r="H739" i="1"/>
  <c r="H977" i="1"/>
  <c r="H856" i="1"/>
  <c r="H955" i="1"/>
  <c r="H914" i="1"/>
  <c r="H927" i="1"/>
  <c r="H896" i="1"/>
  <c r="H956" i="1"/>
  <c r="H796" i="1"/>
  <c r="H679" i="1"/>
  <c r="H861" i="1"/>
  <c r="H932" i="1"/>
  <c r="H656" i="1"/>
  <c r="H949" i="1"/>
  <c r="H909" i="1"/>
  <c r="H827" i="1"/>
  <c r="H926" i="1"/>
  <c r="H976" i="1"/>
  <c r="H707" i="1"/>
  <c r="H848" i="1"/>
  <c r="H975" i="1"/>
  <c r="H766" i="1"/>
  <c r="H953" i="1"/>
  <c r="H686" i="1"/>
  <c r="H754" i="1"/>
  <c r="H712" i="1"/>
  <c r="H863" i="1"/>
  <c r="H972" i="1"/>
  <c r="H759" i="1"/>
  <c r="H694" i="1"/>
  <c r="H820" i="1"/>
  <c r="H993" i="1"/>
  <c r="H872" i="1"/>
  <c r="H854" i="1"/>
  <c r="H677" i="1"/>
  <c r="H768" i="1"/>
  <c r="H780" i="1"/>
  <c r="H902" i="1"/>
  <c r="H737" i="1"/>
  <c r="H704" i="1"/>
  <c r="H778" i="1"/>
  <c r="H684" i="1"/>
  <c r="H699" i="1"/>
  <c r="H833" i="1"/>
  <c r="H785" i="1"/>
  <c r="H723" i="1"/>
  <c r="H960" i="1"/>
  <c r="H874" i="1"/>
  <c r="H646" i="1"/>
  <c r="H887" i="1"/>
  <c r="H957" i="1"/>
  <c r="H968" i="1"/>
  <c r="H998" i="1"/>
  <c r="H685" i="1"/>
  <c r="H913" i="1"/>
  <c r="H741" i="1"/>
  <c r="H948" i="1"/>
  <c r="H749" i="1"/>
  <c r="H821" i="1"/>
  <c r="H979" i="1"/>
  <c r="H963" i="1"/>
  <c r="H693" i="1"/>
  <c r="H893" i="1"/>
  <c r="H875" i="1"/>
  <c r="H981" i="1"/>
  <c r="H792" i="1"/>
  <c r="H989" i="1"/>
  <c r="H730" i="1"/>
  <c r="H873" i="1"/>
  <c r="H982" i="1"/>
  <c r="H688" i="1"/>
  <c r="H790" i="1"/>
  <c r="H797" i="1"/>
  <c r="H771" i="1"/>
  <c r="H658" i="1"/>
  <c r="H942" i="1"/>
  <c r="H761" i="1"/>
  <c r="H807" i="1"/>
  <c r="H710" i="1"/>
  <c r="H763" i="1"/>
  <c r="H675" i="1"/>
  <c r="H829" i="1"/>
  <c r="H726" i="1"/>
  <c r="H805" i="1"/>
  <c r="H742" i="1"/>
  <c r="H774" i="1"/>
  <c r="H895" i="1"/>
  <c r="H654" i="1"/>
  <c r="H847" i="1"/>
  <c r="H681" i="1"/>
  <c r="H917" i="1"/>
  <c r="H882" i="1"/>
  <c r="H748" i="1"/>
  <c r="H1000" i="1"/>
  <c r="H844" i="1"/>
  <c r="H838" i="1"/>
  <c r="H728" i="1"/>
  <c r="H903" i="1"/>
  <c r="H943" i="1"/>
  <c r="H716" i="1"/>
  <c r="H732" i="1"/>
  <c r="H877" i="1"/>
  <c r="H663" i="1"/>
  <c r="H682" i="1"/>
  <c r="H727" i="1"/>
  <c r="H866" i="1"/>
  <c r="H988" i="1"/>
  <c r="H772" i="1"/>
  <c r="H992" i="1"/>
  <c r="H965" i="1"/>
  <c r="H708" i="1"/>
  <c r="H705" i="1"/>
  <c r="H683" i="1"/>
  <c r="H795" i="1"/>
  <c r="H776" i="1"/>
  <c r="H986" i="1"/>
  <c r="H825" i="1"/>
  <c r="H912" i="1"/>
  <c r="H804" i="1"/>
  <c r="H674" i="1"/>
  <c r="H701" i="1"/>
  <c r="H962" i="1"/>
  <c r="H831" i="1"/>
  <c r="H691" i="1"/>
  <c r="H946" i="1"/>
  <c r="H973" i="1"/>
  <c r="H830" i="1"/>
  <c r="H908" i="1"/>
  <c r="H851" i="1"/>
  <c r="H971" i="1"/>
  <c r="H959" i="1"/>
  <c r="H735" i="1"/>
  <c r="H832" i="1"/>
  <c r="H880" i="1"/>
  <c r="H791" i="1"/>
  <c r="H901" i="1"/>
  <c r="H951" i="1"/>
  <c r="H974" i="1"/>
  <c r="H920" i="1"/>
  <c r="H777" i="1"/>
  <c r="H803" i="1"/>
  <c r="H653" i="1"/>
  <c r="H853" i="1"/>
  <c r="H711" i="1"/>
  <c r="H935" i="1"/>
  <c r="H916" i="1"/>
  <c r="H808" i="1"/>
  <c r="H970" i="1"/>
  <c r="H692" i="1"/>
  <c r="H718" i="1"/>
  <c r="H871" i="1"/>
  <c r="H845" i="1"/>
  <c r="H648" i="1"/>
  <c r="H930" i="1"/>
  <c r="H859" i="1"/>
  <c r="H789" i="1"/>
  <c r="H690" i="1"/>
  <c r="H657" i="1"/>
  <c r="H921" i="1"/>
  <c r="H779" i="1"/>
  <c r="H822" i="1"/>
  <c r="H885" i="1"/>
  <c r="H995" i="1"/>
  <c r="H734" i="1"/>
  <c r="H892" i="1"/>
  <c r="H752" i="1"/>
  <c r="H697" i="1"/>
  <c r="H706" i="1"/>
  <c r="H966" i="1"/>
  <c r="H869" i="1"/>
  <c r="H678" i="1"/>
  <c r="H852" i="1"/>
  <c r="H835" i="1"/>
  <c r="H676" i="1"/>
  <c r="H698" i="1"/>
  <c r="H888" i="1"/>
  <c r="H670" i="1"/>
  <c r="H924" i="1"/>
  <c r="H660" i="1"/>
  <c r="H950" i="1"/>
  <c r="H802" i="1"/>
  <c r="H812" i="1"/>
  <c r="H883" i="1"/>
  <c r="H925" i="1"/>
  <c r="H665" i="1"/>
  <c r="H740" i="1"/>
  <c r="H786" i="1"/>
  <c r="H889" i="1"/>
  <c r="H900" i="1"/>
  <c r="H743" i="1"/>
  <c r="H967" i="1"/>
  <c r="H906" i="1"/>
  <c r="H897" i="1"/>
  <c r="H746" i="1"/>
  <c r="H672" i="1"/>
  <c r="H758" i="1"/>
  <c r="H947" i="1"/>
  <c r="H840" i="1"/>
  <c r="H784" i="1"/>
  <c r="H904" i="1"/>
  <c r="H717" i="1"/>
  <c r="H940" i="1"/>
  <c r="H662" i="1"/>
  <c r="H92" i="1"/>
  <c r="I1008" i="1"/>
  <c r="I1007" i="1"/>
  <c r="I1006" i="1"/>
  <c r="I1005" i="1"/>
  <c r="I1004" i="1"/>
  <c r="I1003" i="1"/>
</calcChain>
</file>

<file path=xl/sharedStrings.xml><?xml version="1.0" encoding="utf-8"?>
<sst xmlns="http://schemas.openxmlformats.org/spreadsheetml/2006/main" count="1062" uniqueCount="1062">
  <si>
    <t>BICN</t>
  </si>
  <si>
    <t>BICLN</t>
  </si>
  <si>
    <t>BIC2LNE</t>
  </si>
  <si>
    <t>BIC2LNU</t>
  </si>
  <si>
    <t>BIC3LNE</t>
  </si>
  <si>
    <t>BIC3LNU</t>
  </si>
  <si>
    <t>minBIC</t>
  </si>
  <si>
    <t>SPACE1</t>
  </si>
  <si>
    <t>AICN</t>
  </si>
  <si>
    <t>AICLN</t>
  </si>
  <si>
    <t>AIC2LNE</t>
  </si>
  <si>
    <t>AIC2LNU</t>
  </si>
  <si>
    <t>AIC3LNE</t>
  </si>
  <si>
    <t>AIC3LN3U</t>
  </si>
  <si>
    <t>minAIC</t>
  </si>
  <si>
    <t>SPACE2</t>
  </si>
  <si>
    <t>LLN</t>
  </si>
  <si>
    <t>LLLN</t>
  </si>
  <si>
    <t>LL2LNE</t>
  </si>
  <si>
    <t>LL2LNU</t>
  </si>
  <si>
    <t>LL3LNE</t>
  </si>
  <si>
    <t>LL3LNU</t>
  </si>
  <si>
    <t>maxLL</t>
  </si>
  <si>
    <t>SPACE3</t>
  </si>
  <si>
    <t>meanN</t>
  </si>
  <si>
    <t>stddevN</t>
  </si>
  <si>
    <t>fracN</t>
  </si>
  <si>
    <t>SPACE4</t>
  </si>
  <si>
    <t>meanLN</t>
  </si>
  <si>
    <t>stddevLN</t>
  </si>
  <si>
    <t>fracLN</t>
  </si>
  <si>
    <t>SPACE5</t>
  </si>
  <si>
    <t>mean2LNE1</t>
  </si>
  <si>
    <t>mean2LNE2</t>
  </si>
  <si>
    <t>stddev2LNE</t>
  </si>
  <si>
    <t>frac2LNE1</t>
  </si>
  <si>
    <t>frac2LNE2</t>
  </si>
  <si>
    <t>SPACE6</t>
  </si>
  <si>
    <t>mean2LNU1</t>
  </si>
  <si>
    <t>mean2LNU2</t>
  </si>
  <si>
    <t>stddev2LNU1</t>
  </si>
  <si>
    <t>stddev2LNU2</t>
  </si>
  <si>
    <t>frac2LNU1</t>
  </si>
  <si>
    <t>frac2LNU2</t>
  </si>
  <si>
    <t>SPACE7</t>
  </si>
  <si>
    <t>mean3LNE1</t>
  </si>
  <si>
    <t>mean3LNE2</t>
  </si>
  <si>
    <t>mean3LNE3</t>
  </si>
  <si>
    <t>stddev3LNE</t>
  </si>
  <si>
    <t>frac3LNE1</t>
  </si>
  <si>
    <t>frac3LNE2</t>
  </si>
  <si>
    <t>frac3LNE3</t>
  </si>
  <si>
    <t>SPACE8</t>
  </si>
  <si>
    <t>mean3LNU1</t>
  </si>
  <si>
    <t>mean3LNU2</t>
  </si>
  <si>
    <t>mean3LNU3</t>
  </si>
  <si>
    <t>stddev3LNU1</t>
  </si>
  <si>
    <t>stddev3LNU2</t>
  </si>
  <si>
    <t>stddev3LNU3</t>
  </si>
  <si>
    <t>frac3LNU1</t>
  </si>
  <si>
    <t>frac3LNU2</t>
  </si>
  <si>
    <t>frac3LNU3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</si>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</sst>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8"/>
  <sheetViews>
    <sheetView tabSelected="1" topLeftCell="A619" workbookViewId="0">
      <selection activeCell="A646" sqref="A646:XFD646"/>
    </sheetView>
  </sheetViews>
  <sheetFormatPr baseColWidth="10" defaultColWidth="8.83203125" defaultRowHeight="14" x14ac:dyDescent="0"/>
  <sheetData>
    <row r="1" spans="1:6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</row>
    <row r="2" spans="1:64">
      <c r="A2" t="s">
        <v>289</v>
      </c>
      <c r="B2">
        <v>7960.3366401774838</v>
      </c>
      <c r="C2">
        <v>6455.780188933546</v>
      </c>
      <c r="D2">
        <v>6472.1093425942254</v>
      </c>
      <c r="E2">
        <v>4179.8856675739626</v>
      </c>
      <c r="F2">
        <v>4648.0811824280818</v>
      </c>
      <c r="G2">
        <v>4207.4173259955151</v>
      </c>
      <c r="H2">
        <f t="shared" ref="H2:H65" si="0">G2-E2</f>
        <v>27.531658421552493</v>
      </c>
      <c r="I2">
        <v>4</v>
      </c>
      <c r="K2">
        <v>7948.3013658576665</v>
      </c>
      <c r="L2">
        <v>6443.7449146137296</v>
      </c>
      <c r="M2">
        <v>6448.0387939545908</v>
      </c>
      <c r="N2">
        <v>4149.7974817744198</v>
      </c>
      <c r="O2">
        <v>4611.9753594686308</v>
      </c>
      <c r="P2">
        <v>4159.2762287162468</v>
      </c>
      <c r="Q2">
        <v>4</v>
      </c>
      <c r="S2">
        <v>-3972.1506829288332</v>
      </c>
      <c r="T2">
        <v>-3219.8724573068648</v>
      </c>
      <c r="U2">
        <v>-3220.0193969772954</v>
      </c>
      <c r="V2">
        <v>-2069.8987408872099</v>
      </c>
      <c r="W2">
        <v>-2299.9876797343154</v>
      </c>
      <c r="X2">
        <v>-2071.6381143581234</v>
      </c>
      <c r="Y2">
        <v>4</v>
      </c>
      <c r="AA2">
        <v>5.3785431773236656</v>
      </c>
      <c r="AB2">
        <v>0.89534181636470478</v>
      </c>
      <c r="AC2">
        <v>1</v>
      </c>
      <c r="AE2">
        <v>1.6724389180358146</v>
      </c>
      <c r="AF2">
        <v>0.13121239272092083</v>
      </c>
      <c r="AG2">
        <v>1</v>
      </c>
      <c r="AI2">
        <v>1.6624770541719003</v>
      </c>
      <c r="AJ2">
        <v>1.6816064457677555</v>
      </c>
      <c r="AK2">
        <v>0.13082683171735299</v>
      </c>
      <c r="AL2">
        <v>0.47923767297458125</v>
      </c>
      <c r="AM2">
        <v>0.52076232702541836</v>
      </c>
      <c r="AO2">
        <v>1.6464193729039724</v>
      </c>
      <c r="AP2">
        <v>1.9440090638443495</v>
      </c>
      <c r="AQ2">
        <v>6.6458954855374397E-2</v>
      </c>
      <c r="AR2">
        <v>0.26210575370242561</v>
      </c>
      <c r="AS2">
        <v>0.91256842359019796</v>
      </c>
      <c r="AT2">
        <v>8.7431576409817524E-2</v>
      </c>
      <c r="AV2">
        <v>1.6524553343481967</v>
      </c>
      <c r="AW2">
        <v>1.6524758705269214</v>
      </c>
      <c r="AX2">
        <v>2.1899487284463666</v>
      </c>
      <c r="AY2">
        <v>8.3014422265023091E-2</v>
      </c>
      <c r="AZ2">
        <v>0.44798881899433574</v>
      </c>
      <c r="BA2">
        <v>0.51485456341106384</v>
      </c>
      <c r="BB2">
        <v>3.7156617594598512E-2</v>
      </c>
      <c r="BD2">
        <v>1.6718103317619941</v>
      </c>
      <c r="BE2">
        <v>1.6062012337134819</v>
      </c>
      <c r="BF2">
        <v>1.9342288771214233</v>
      </c>
      <c r="BG2">
        <v>5.8505258314238417E-2</v>
      </c>
      <c r="BH2">
        <v>5.580244524121334E-2</v>
      </c>
      <c r="BI2">
        <v>0.26358368380695163</v>
      </c>
      <c r="BJ2">
        <v>0.55524477830660202</v>
      </c>
      <c r="BK2">
        <v>0.35388503634103075</v>
      </c>
      <c r="BL2">
        <v>9.0870185352353347E-2</v>
      </c>
    </row>
    <row r="3" spans="1:64">
      <c r="A3" t="s">
        <v>261</v>
      </c>
      <c r="B3">
        <v>6939.8166682502915</v>
      </c>
      <c r="C3">
        <v>5830.514617237438</v>
      </c>
      <c r="D3">
        <v>5846.8723956503272</v>
      </c>
      <c r="E3">
        <v>3884.2706693787613</v>
      </c>
      <c r="F3">
        <v>4240.0959660576364</v>
      </c>
      <c r="G3">
        <v>3911.3184103667691</v>
      </c>
      <c r="H3">
        <f t="shared" si="0"/>
        <v>27.047740988007718</v>
      </c>
      <c r="I3">
        <v>4</v>
      </c>
      <c r="K3">
        <v>6927.7813939304742</v>
      </c>
      <c r="L3">
        <v>5818.4793429176207</v>
      </c>
      <c r="M3">
        <v>5822.8018470106936</v>
      </c>
      <c r="N3">
        <v>3854.1824835792186</v>
      </c>
      <c r="O3">
        <v>4203.9901430981854</v>
      </c>
      <c r="P3">
        <v>3863.1773130875008</v>
      </c>
      <c r="Q3">
        <v>4</v>
      </c>
      <c r="S3">
        <v>-3461.8906969652371</v>
      </c>
      <c r="T3">
        <v>-2907.2396714588103</v>
      </c>
      <c r="U3">
        <v>-2907.4009235053468</v>
      </c>
      <c r="V3">
        <v>-1922.0912417896093</v>
      </c>
      <c r="W3">
        <v>-2095.9950715490927</v>
      </c>
      <c r="X3">
        <v>-1923.5886565437504</v>
      </c>
      <c r="Y3">
        <v>4</v>
      </c>
      <c r="AA3">
        <v>5.3607119314436549</v>
      </c>
      <c r="AB3">
        <v>0.75674394615231622</v>
      </c>
      <c r="AC3">
        <v>1</v>
      </c>
      <c r="AE3">
        <v>1.6712677953375425</v>
      </c>
      <c r="AF3">
        <v>0.11850383758356021</v>
      </c>
      <c r="AG3">
        <v>1</v>
      </c>
      <c r="AI3">
        <v>1.6617377623210614</v>
      </c>
      <c r="AJ3">
        <v>1.6794795895028856</v>
      </c>
      <c r="AK3">
        <v>0.11813971488398192</v>
      </c>
      <c r="AL3">
        <v>0.46284916070313947</v>
      </c>
      <c r="AM3">
        <v>0.53715083929685858</v>
      </c>
      <c r="AO3">
        <v>1.6477792301115646</v>
      </c>
      <c r="AP3">
        <v>1.8901703769984786</v>
      </c>
      <c r="AQ3">
        <v>6.3104175487099998E-2</v>
      </c>
      <c r="AR3">
        <v>0.23201515981064252</v>
      </c>
      <c r="AS3">
        <v>0.90309909645137243</v>
      </c>
      <c r="AT3">
        <v>9.6900903548619868E-2</v>
      </c>
      <c r="AV3">
        <v>1.6523923064171844</v>
      </c>
      <c r="AW3">
        <v>1.6525520485691561</v>
      </c>
      <c r="AX3">
        <v>2.1056217303086044</v>
      </c>
      <c r="AY3">
        <v>7.6770364684870709E-2</v>
      </c>
      <c r="AZ3">
        <v>0.39006306082112679</v>
      </c>
      <c r="BA3">
        <v>0.56849353805000802</v>
      </c>
      <c r="BB3">
        <v>4.1443401128862897E-2</v>
      </c>
      <c r="BD3">
        <v>1.6683677498140617</v>
      </c>
      <c r="BE3">
        <v>1.6111368345029899</v>
      </c>
      <c r="BF3">
        <v>1.8872880491364949</v>
      </c>
      <c r="BG3">
        <v>5.6656062012662343E-2</v>
      </c>
      <c r="BH3">
        <v>5.5607711540752537E-2</v>
      </c>
      <c r="BI3">
        <v>0.2311623191858426</v>
      </c>
      <c r="BJ3">
        <v>0.57318062729249852</v>
      </c>
      <c r="BK3">
        <v>0.32786342683924158</v>
      </c>
      <c r="BL3">
        <v>9.8955945868257025E-2</v>
      </c>
    </row>
    <row r="4" spans="1:64">
      <c r="A4" t="s">
        <v>583</v>
      </c>
      <c r="B4">
        <v>7902.2788264419924</v>
      </c>
      <c r="C4">
        <v>6416.163537166356</v>
      </c>
      <c r="D4">
        <v>6432.4698994486998</v>
      </c>
      <c r="E4">
        <v>4210.3857663653007</v>
      </c>
      <c r="F4">
        <v>4641.6470618698268</v>
      </c>
      <c r="G4">
        <v>4237.2676675105304</v>
      </c>
      <c r="H4">
        <f t="shared" si="0"/>
        <v>26.881901145229676</v>
      </c>
      <c r="I4">
        <v>4</v>
      </c>
      <c r="K4">
        <v>7890.2435521221751</v>
      </c>
      <c r="L4">
        <v>6404.1282628465387</v>
      </c>
      <c r="M4">
        <v>6408.3993508090662</v>
      </c>
      <c r="N4">
        <v>4180.2975805657579</v>
      </c>
      <c r="O4">
        <v>4605.5412389103758</v>
      </c>
      <c r="P4">
        <v>4189.1265702312621</v>
      </c>
      <c r="Q4">
        <v>4</v>
      </c>
      <c r="S4">
        <v>-3943.1217760610875</v>
      </c>
      <c r="T4">
        <v>-3200.0641314232694</v>
      </c>
      <c r="U4">
        <v>-3200.1996754045331</v>
      </c>
      <c r="V4">
        <v>-2085.148790282879</v>
      </c>
      <c r="W4">
        <v>-2296.7706194551879</v>
      </c>
      <c r="X4">
        <v>-2086.5632851156311</v>
      </c>
      <c r="Y4">
        <v>4</v>
      </c>
      <c r="AA4">
        <v>5.3641397495056022</v>
      </c>
      <c r="AB4">
        <v>0.88681615664761271</v>
      </c>
      <c r="AC4">
        <v>1</v>
      </c>
      <c r="AE4">
        <v>1.6698576198891357</v>
      </c>
      <c r="AF4">
        <v>0.13069545483662542</v>
      </c>
      <c r="AG4">
        <v>1</v>
      </c>
      <c r="AI4">
        <v>1.6589649595090057</v>
      </c>
      <c r="AJ4">
        <v>1.6813171965479679</v>
      </c>
      <c r="AK4">
        <v>0.13018035591268556</v>
      </c>
      <c r="AL4">
        <v>0.51268150509411425</v>
      </c>
      <c r="AM4">
        <v>0.48731849490588608</v>
      </c>
      <c r="AO4">
        <v>1.6437804743502915</v>
      </c>
      <c r="AP4">
        <v>1.9608040080309566</v>
      </c>
      <c r="AQ4">
        <v>6.7906669780919707E-2</v>
      </c>
      <c r="AR4">
        <v>0.25046454631360843</v>
      </c>
      <c r="AS4">
        <v>0.91774657157875783</v>
      </c>
      <c r="AT4">
        <v>8.2253428421237562E-2</v>
      </c>
      <c r="AV4">
        <v>1.6497686220604069</v>
      </c>
      <c r="AW4">
        <v>1.6498343684360808</v>
      </c>
      <c r="AX4">
        <v>2.1793192031341944</v>
      </c>
      <c r="AY4">
        <v>8.2915210943368498E-2</v>
      </c>
      <c r="AZ4">
        <v>0.45464959406362904</v>
      </c>
      <c r="BA4">
        <v>0.50748039581226745</v>
      </c>
      <c r="BB4">
        <v>3.7870010124098019E-2</v>
      </c>
      <c r="BD4">
        <v>1.6680106674470057</v>
      </c>
      <c r="BE4">
        <v>1.6068682952611428</v>
      </c>
      <c r="BF4">
        <v>1.9585930397908675</v>
      </c>
      <c r="BG4">
        <v>6.0891911632869659E-2</v>
      </c>
      <c r="BH4">
        <v>5.9940228093579857E-2</v>
      </c>
      <c r="BI4">
        <v>0.24979964726521292</v>
      </c>
      <c r="BJ4">
        <v>0.55025472092556404</v>
      </c>
      <c r="BK4">
        <v>0.36631439121763387</v>
      </c>
      <c r="BL4">
        <v>8.3430887856799016E-2</v>
      </c>
    </row>
    <row r="5" spans="1:64">
      <c r="A5" t="s">
        <v>723</v>
      </c>
      <c r="B5">
        <v>8481.3513040770176</v>
      </c>
      <c r="C5">
        <v>7008.4004957717061</v>
      </c>
      <c r="D5">
        <v>7024.7101421784291</v>
      </c>
      <c r="E5">
        <v>4540.7245173255533</v>
      </c>
      <c r="F5">
        <v>5030.4689450608375</v>
      </c>
      <c r="G5">
        <v>4567.5092791944962</v>
      </c>
      <c r="H5">
        <f t="shared" si="0"/>
        <v>26.784761868942951</v>
      </c>
      <c r="I5">
        <v>4</v>
      </c>
      <c r="K5">
        <v>8469.3160297572012</v>
      </c>
      <c r="L5">
        <v>6996.3652214518897</v>
      </c>
      <c r="M5">
        <v>7000.6395935387955</v>
      </c>
      <c r="N5">
        <v>4510.6363315260105</v>
      </c>
      <c r="O5">
        <v>4994.3631221013866</v>
      </c>
      <c r="P5">
        <v>4519.368181915228</v>
      </c>
      <c r="Q5">
        <v>4</v>
      </c>
      <c r="S5">
        <v>-4232.6580148786006</v>
      </c>
      <c r="T5">
        <v>-3496.1826107259449</v>
      </c>
      <c r="U5">
        <v>-3496.3197967693977</v>
      </c>
      <c r="V5">
        <v>-2250.3181657630053</v>
      </c>
      <c r="W5">
        <v>-2491.1815610506933</v>
      </c>
      <c r="X5">
        <v>-2251.684090957614</v>
      </c>
      <c r="Y5">
        <v>4</v>
      </c>
      <c r="AA5">
        <v>5.420665787738951</v>
      </c>
      <c r="AB5">
        <v>0.97561518419712945</v>
      </c>
      <c r="AC5">
        <v>1</v>
      </c>
      <c r="AE5">
        <v>1.6784296592052017</v>
      </c>
      <c r="AF5">
        <v>0.14286467182386806</v>
      </c>
      <c r="AG5">
        <v>1</v>
      </c>
      <c r="AI5">
        <v>1.6673063423947925</v>
      </c>
      <c r="AJ5">
        <v>1.6886071440683041</v>
      </c>
      <c r="AK5">
        <v>0.14242756566681494</v>
      </c>
      <c r="AL5">
        <v>0.47779806138967384</v>
      </c>
      <c r="AM5">
        <v>0.52220193861032527</v>
      </c>
      <c r="AO5">
        <v>1.64687654088404</v>
      </c>
      <c r="AP5">
        <v>1.9603606218374052</v>
      </c>
      <c r="AQ5">
        <v>6.7201359122926088E-2</v>
      </c>
      <c r="AR5">
        <v>0.26999015734783322</v>
      </c>
      <c r="AS5">
        <v>0.89934961614281783</v>
      </c>
      <c r="AT5">
        <v>0.10065038385718542</v>
      </c>
      <c r="AV5">
        <v>1.652223721189455</v>
      </c>
      <c r="AW5">
        <v>1.6522559637188341</v>
      </c>
      <c r="AX5">
        <v>2.1842806914096027</v>
      </c>
      <c r="AY5">
        <v>8.4724094672347997E-2</v>
      </c>
      <c r="AZ5">
        <v>0.43513765195338366</v>
      </c>
      <c r="BA5">
        <v>0.51564239748822427</v>
      </c>
      <c r="BB5">
        <v>4.9219950558378252E-2</v>
      </c>
      <c r="BD5">
        <v>1.6720639038434042</v>
      </c>
      <c r="BE5">
        <v>1.6125623714555639</v>
      </c>
      <c r="BF5">
        <v>1.9568603411158902</v>
      </c>
      <c r="BG5">
        <v>6.0258142376200863E-2</v>
      </c>
      <c r="BH5">
        <v>5.9541652394191069E-2</v>
      </c>
      <c r="BI5">
        <v>0.27017440281390109</v>
      </c>
      <c r="BJ5">
        <v>0.5156664861823248</v>
      </c>
      <c r="BK5">
        <v>0.38214394228929804</v>
      </c>
      <c r="BL5">
        <v>0.10218957152837184</v>
      </c>
    </row>
    <row r="6" spans="1:64">
      <c r="A6" t="s">
        <v>526</v>
      </c>
      <c r="B6">
        <v>8177.0846639055262</v>
      </c>
      <c r="C6">
        <v>6523.0254289735567</v>
      </c>
      <c r="D6">
        <v>6539.3119903046208</v>
      </c>
      <c r="E6">
        <v>4093.5014783866973</v>
      </c>
      <c r="F6">
        <v>4700.0944848861263</v>
      </c>
      <c r="G6">
        <v>4120.2719242205621</v>
      </c>
      <c r="H6">
        <f t="shared" si="0"/>
        <v>26.770445833864869</v>
      </c>
      <c r="I6">
        <v>4</v>
      </c>
      <c r="K6">
        <v>8165.0493895857089</v>
      </c>
      <c r="L6">
        <v>6510.9901546537394</v>
      </c>
      <c r="M6">
        <v>6515.2414416649863</v>
      </c>
      <c r="N6">
        <v>4063.4132925871545</v>
      </c>
      <c r="O6">
        <v>4663.9886619266754</v>
      </c>
      <c r="P6">
        <v>4072.1308269412939</v>
      </c>
      <c r="Q6">
        <v>4</v>
      </c>
      <c r="S6">
        <v>-4080.5246947928545</v>
      </c>
      <c r="T6">
        <v>-3253.4950773268697</v>
      </c>
      <c r="U6">
        <v>-3253.6207208324931</v>
      </c>
      <c r="V6">
        <v>-2026.7066462935773</v>
      </c>
      <c r="W6">
        <v>-2325.9943309633377</v>
      </c>
      <c r="X6">
        <v>-2028.0654134706469</v>
      </c>
      <c r="Y6">
        <v>4</v>
      </c>
      <c r="AA6">
        <v>5.3672709294660299</v>
      </c>
      <c r="AB6">
        <v>0.92790133657874896</v>
      </c>
      <c r="AC6">
        <v>1</v>
      </c>
      <c r="AE6">
        <v>1.669933736245635</v>
      </c>
      <c r="AF6">
        <v>0.13300735869006208</v>
      </c>
      <c r="AG6">
        <v>1</v>
      </c>
      <c r="AI6">
        <v>1.6605978019893628</v>
      </c>
      <c r="AJ6">
        <v>1.6785471204750939</v>
      </c>
      <c r="AK6">
        <v>0.13266702239806497</v>
      </c>
      <c r="AL6">
        <v>0.4798723614371162</v>
      </c>
      <c r="AM6">
        <v>0.52012763856288369</v>
      </c>
      <c r="AO6">
        <v>1.6453394582269143</v>
      </c>
      <c r="AP6">
        <v>1.9521225542870653</v>
      </c>
      <c r="AQ6">
        <v>6.6476994194344552E-2</v>
      </c>
      <c r="AR6">
        <v>0.28578930678266123</v>
      </c>
      <c r="AS6">
        <v>0.91983447162363485</v>
      </c>
      <c r="AT6">
        <v>8.0165528376352921E-2</v>
      </c>
      <c r="AV6">
        <v>1.6505882543749535</v>
      </c>
      <c r="AW6">
        <v>1.6506029333486425</v>
      </c>
      <c r="AX6">
        <v>2.2146119590155515</v>
      </c>
      <c r="AY6">
        <v>8.4670086813844234E-2</v>
      </c>
      <c r="AZ6">
        <v>0.44102083009466048</v>
      </c>
      <c r="BA6">
        <v>0.52469672409591506</v>
      </c>
      <c r="BB6">
        <v>3.4282445809423322E-2</v>
      </c>
      <c r="BD6">
        <v>1.6691008257339703</v>
      </c>
      <c r="BE6">
        <v>1.6128944914987313</v>
      </c>
      <c r="BF6">
        <v>1.949209001857314</v>
      </c>
      <c r="BG6">
        <v>6.0496885565671066E-2</v>
      </c>
      <c r="BH6">
        <v>5.9447065059565339E-2</v>
      </c>
      <c r="BI6">
        <v>0.28589262979713742</v>
      </c>
      <c r="BJ6">
        <v>0.52916542705063674</v>
      </c>
      <c r="BK6">
        <v>0.38967225224169322</v>
      </c>
      <c r="BL6">
        <v>8.116232070767769E-2</v>
      </c>
    </row>
    <row r="7" spans="1:64">
      <c r="A7" t="s">
        <v>994</v>
      </c>
      <c r="B7">
        <v>8346.3403801878103</v>
      </c>
      <c r="C7">
        <v>6833.2267388286</v>
      </c>
      <c r="D7">
        <v>6849.5368855244487</v>
      </c>
      <c r="E7">
        <v>4352.7618746804337</v>
      </c>
      <c r="F7">
        <v>4936.4524306996809</v>
      </c>
      <c r="G7">
        <v>4379.5184597453326</v>
      </c>
      <c r="H7">
        <f t="shared" si="0"/>
        <v>26.7565850648989</v>
      </c>
      <c r="I7">
        <v>4</v>
      </c>
      <c r="K7">
        <v>8334.3051058679939</v>
      </c>
      <c r="L7">
        <v>6821.1914645087827</v>
      </c>
      <c r="M7">
        <v>6825.4663368848142</v>
      </c>
      <c r="N7">
        <v>4322.6736888808909</v>
      </c>
      <c r="O7">
        <v>4900.34660774023</v>
      </c>
      <c r="P7">
        <v>4331.3773624660644</v>
      </c>
      <c r="Q7">
        <v>4</v>
      </c>
      <c r="S7">
        <v>-4165.152552933997</v>
      </c>
      <c r="T7">
        <v>-3408.5957322543914</v>
      </c>
      <c r="U7">
        <v>-3408.7331684424071</v>
      </c>
      <c r="V7">
        <v>-2156.3368444404455</v>
      </c>
      <c r="W7">
        <v>-2444.173303870115</v>
      </c>
      <c r="X7">
        <v>-2157.6886812330322</v>
      </c>
      <c r="Y7">
        <v>4</v>
      </c>
      <c r="AA7">
        <v>5.4052076466710606</v>
      </c>
      <c r="AB7">
        <v>0.95414778687672763</v>
      </c>
      <c r="AC7">
        <v>1</v>
      </c>
      <c r="AE7">
        <v>1.6761420486729541</v>
      </c>
      <c r="AF7">
        <v>0.13911723451738373</v>
      </c>
      <c r="AG7">
        <v>1</v>
      </c>
      <c r="AI7">
        <v>1.6656550396513636</v>
      </c>
      <c r="AJ7">
        <v>1.6856063840565079</v>
      </c>
      <c r="AK7">
        <v>0.13872070268054723</v>
      </c>
      <c r="AL7">
        <v>0.47437063992559414</v>
      </c>
      <c r="AM7">
        <v>0.52562936007440875</v>
      </c>
      <c r="AO7">
        <v>1.6460083529268243</v>
      </c>
      <c r="AP7">
        <v>1.9453301732112394</v>
      </c>
      <c r="AQ7">
        <v>6.5272302149031333E-2</v>
      </c>
      <c r="AR7">
        <v>0.26916791619807851</v>
      </c>
      <c r="AS7">
        <v>0.89932939804004253</v>
      </c>
      <c r="AT7">
        <v>0.10067060195995367</v>
      </c>
      <c r="AV7">
        <v>1.6515061516011891</v>
      </c>
      <c r="AW7">
        <v>1.6515446042462085</v>
      </c>
      <c r="AX7">
        <v>2.17551733111496</v>
      </c>
      <c r="AY7">
        <v>8.4115926040153485E-2</v>
      </c>
      <c r="AZ7">
        <v>0.4255270113608286</v>
      </c>
      <c r="BA7">
        <v>0.52750046097609327</v>
      </c>
      <c r="BB7">
        <v>4.6972527663075227E-2</v>
      </c>
      <c r="BD7">
        <v>1.6697863692036166</v>
      </c>
      <c r="BE7">
        <v>1.6130482378805222</v>
      </c>
      <c r="BF7">
        <v>1.9422951049711874</v>
      </c>
      <c r="BG7">
        <v>5.8781603657326813E-2</v>
      </c>
      <c r="BH7">
        <v>5.8152194530124338E-2</v>
      </c>
      <c r="BI7">
        <v>0.26903157481060491</v>
      </c>
      <c r="BJ7">
        <v>0.51928786331438781</v>
      </c>
      <c r="BK7">
        <v>0.37857072596982322</v>
      </c>
      <c r="BL7">
        <v>0.10214141071580175</v>
      </c>
    </row>
    <row r="8" spans="1:64">
      <c r="A8" t="s">
        <v>618</v>
      </c>
      <c r="B8">
        <v>7949.6609322148661</v>
      </c>
      <c r="C8">
        <v>6508.0508813064807</v>
      </c>
      <c r="D8">
        <v>6524.3600024360821</v>
      </c>
      <c r="E8">
        <v>4255.3750651441733</v>
      </c>
      <c r="F8">
        <v>4807.4956767714502</v>
      </c>
      <c r="G8">
        <v>4281.9965354930482</v>
      </c>
      <c r="H8">
        <f t="shared" si="0"/>
        <v>26.621470348874936</v>
      </c>
      <c r="I8">
        <v>4</v>
      </c>
      <c r="K8">
        <v>7937.6256578950488</v>
      </c>
      <c r="L8">
        <v>6496.0156069866644</v>
      </c>
      <c r="M8">
        <v>6500.2894537964476</v>
      </c>
      <c r="N8">
        <v>4225.2868793446305</v>
      </c>
      <c r="O8">
        <v>4771.3898538119993</v>
      </c>
      <c r="P8">
        <v>4233.85543821378</v>
      </c>
      <c r="Q8">
        <v>4</v>
      </c>
      <c r="S8">
        <v>-3966.8128289475244</v>
      </c>
      <c r="T8">
        <v>-3246.0078034933322</v>
      </c>
      <c r="U8">
        <v>-3246.1447268982238</v>
      </c>
      <c r="V8">
        <v>-2107.6434396723153</v>
      </c>
      <c r="W8">
        <v>-2379.6949269059996</v>
      </c>
      <c r="X8">
        <v>-2108.92771910689</v>
      </c>
      <c r="Y8">
        <v>4</v>
      </c>
      <c r="AA8">
        <v>5.3659195781147018</v>
      </c>
      <c r="AB8">
        <v>0.89376798570935567</v>
      </c>
      <c r="AC8">
        <v>1</v>
      </c>
      <c r="AE8">
        <v>1.6699515767677422</v>
      </c>
      <c r="AF8">
        <v>0.13267716212791283</v>
      </c>
      <c r="AG8">
        <v>1</v>
      </c>
      <c r="AI8">
        <v>1.6598563990370541</v>
      </c>
      <c r="AJ8">
        <v>1.679401756835176</v>
      </c>
      <c r="AK8">
        <v>0.13227965975871786</v>
      </c>
      <c r="AL8">
        <v>0.48349986933700845</v>
      </c>
      <c r="AM8">
        <v>0.51650013066299116</v>
      </c>
      <c r="AO8">
        <v>1.6442927396810547</v>
      </c>
      <c r="AP8">
        <v>1.9494493428427684</v>
      </c>
      <c r="AQ8">
        <v>6.8022996590878584E-2</v>
      </c>
      <c r="AR8">
        <v>0.26876146296321862</v>
      </c>
      <c r="AS8">
        <v>0.9159185802532227</v>
      </c>
      <c r="AT8">
        <v>8.4081419746782404E-2</v>
      </c>
      <c r="AV8">
        <v>1.6492076150804846</v>
      </c>
      <c r="AW8">
        <v>1.6492674824168911</v>
      </c>
      <c r="AX8">
        <v>2.1725088230877598</v>
      </c>
      <c r="AY8">
        <v>8.4880405352219898E-2</v>
      </c>
      <c r="AZ8">
        <v>0.45163024299879057</v>
      </c>
      <c r="BA8">
        <v>0.50879029190787006</v>
      </c>
      <c r="BB8">
        <v>3.9579465093343591E-2</v>
      </c>
      <c r="BD8">
        <v>1.6727672819750654</v>
      </c>
      <c r="BE8">
        <v>1.6131654837573437</v>
      </c>
      <c r="BF8">
        <v>1.9465461192231857</v>
      </c>
      <c r="BG8">
        <v>5.9860427018866423E-2</v>
      </c>
      <c r="BH8">
        <v>6.1535419126665721E-2</v>
      </c>
      <c r="BI8">
        <v>0.26724211691701516</v>
      </c>
      <c r="BJ8">
        <v>0.47304633429783594</v>
      </c>
      <c r="BK8">
        <v>0.44119299444574994</v>
      </c>
      <c r="BL8">
        <v>8.5760671256412527E-2</v>
      </c>
    </row>
    <row r="9" spans="1:64">
      <c r="A9" t="s">
        <v>1013</v>
      </c>
      <c r="B9">
        <v>8364.2428747438989</v>
      </c>
      <c r="C9">
        <v>6850.2476074688557</v>
      </c>
      <c r="D9">
        <v>6866.5680383904946</v>
      </c>
      <c r="E9">
        <v>4353.303603709729</v>
      </c>
      <c r="F9">
        <v>4814.8564546167245</v>
      </c>
      <c r="G9">
        <v>4379.9132701724502</v>
      </c>
      <c r="H9">
        <f t="shared" si="0"/>
        <v>26.609666462721179</v>
      </c>
      <c r="I9">
        <v>4</v>
      </c>
      <c r="K9">
        <v>8352.2076004240826</v>
      </c>
      <c r="L9">
        <v>6838.2123331490384</v>
      </c>
      <c r="M9">
        <v>6842.49748975086</v>
      </c>
      <c r="N9">
        <v>4323.2154179101863</v>
      </c>
      <c r="O9">
        <v>4778.7506316572735</v>
      </c>
      <c r="P9">
        <v>4331.772172893182</v>
      </c>
      <c r="Q9">
        <v>4</v>
      </c>
      <c r="S9">
        <v>-4174.1038002120413</v>
      </c>
      <c r="T9">
        <v>-3417.1061665745192</v>
      </c>
      <c r="U9">
        <v>-3417.24874487543</v>
      </c>
      <c r="V9">
        <v>-2156.6077089550931</v>
      </c>
      <c r="W9">
        <v>-2383.3753158286368</v>
      </c>
      <c r="X9">
        <v>-2157.886086446591</v>
      </c>
      <c r="Y9">
        <v>4</v>
      </c>
      <c r="AA9">
        <v>5.4111733684904353</v>
      </c>
      <c r="AB9">
        <v>0.95696697745411596</v>
      </c>
      <c r="AC9">
        <v>1</v>
      </c>
      <c r="AE9">
        <v>1.6771924416826505</v>
      </c>
      <c r="AF9">
        <v>0.13936154781561302</v>
      </c>
      <c r="AG9">
        <v>1</v>
      </c>
      <c r="AI9">
        <v>1.6664922590310463</v>
      </c>
      <c r="AJ9">
        <v>1.6868826531339964</v>
      </c>
      <c r="AK9">
        <v>0.13894965258206704</v>
      </c>
      <c r="AL9">
        <v>0.4752339789792015</v>
      </c>
      <c r="AM9">
        <v>0.52476602102079628</v>
      </c>
      <c r="AO9">
        <v>1.6460948969879885</v>
      </c>
      <c r="AP9">
        <v>1.9662474521605737</v>
      </c>
      <c r="AQ9">
        <v>6.5772605153201921E-2</v>
      </c>
      <c r="AR9">
        <v>0.25714656447927875</v>
      </c>
      <c r="AS9">
        <v>0.90286913544850689</v>
      </c>
      <c r="AT9">
        <v>9.7130864551494903E-2</v>
      </c>
      <c r="AV9">
        <v>1.6516591282282989</v>
      </c>
      <c r="AW9">
        <v>1.651702987986652</v>
      </c>
      <c r="AX9">
        <v>2.176211811938972</v>
      </c>
      <c r="AY9">
        <v>8.1897609805209159E-2</v>
      </c>
      <c r="AZ9">
        <v>0.41669172372148522</v>
      </c>
      <c r="BA9">
        <v>0.53467944118136701</v>
      </c>
      <c r="BB9">
        <v>4.8628835097143407E-2</v>
      </c>
      <c r="BD9">
        <v>1.663598666423475</v>
      </c>
      <c r="BE9">
        <v>1.6108259049612195</v>
      </c>
      <c r="BF9">
        <v>1.9649384635716385</v>
      </c>
      <c r="BG9">
        <v>6.0835042989567059E-2</v>
      </c>
      <c r="BH9">
        <v>5.9933831621596552E-2</v>
      </c>
      <c r="BI9">
        <v>0.25630015429412611</v>
      </c>
      <c r="BJ9">
        <v>0.59946805315186769</v>
      </c>
      <c r="BK9">
        <v>0.30245503190556705</v>
      </c>
      <c r="BL9">
        <v>9.8076914942561558E-2</v>
      </c>
    </row>
    <row r="10" spans="1:64">
      <c r="A10" t="s">
        <v>852</v>
      </c>
      <c r="B10">
        <v>7805.9493599723573</v>
      </c>
      <c r="C10">
        <v>6361.4899449620025</v>
      </c>
      <c r="D10">
        <v>6377.8208615649182</v>
      </c>
      <c r="E10">
        <v>4054.8978605947714</v>
      </c>
      <c r="F10">
        <v>4555.1880338107949</v>
      </c>
      <c r="G10">
        <v>4081.3836617676998</v>
      </c>
      <c r="H10">
        <f t="shared" si="0"/>
        <v>26.485801172928404</v>
      </c>
      <c r="I10">
        <v>4</v>
      </c>
      <c r="K10">
        <v>7793.9140856525401</v>
      </c>
      <c r="L10">
        <v>6349.4546706421852</v>
      </c>
      <c r="M10">
        <v>6353.7503129252837</v>
      </c>
      <c r="N10">
        <v>4024.8096747952286</v>
      </c>
      <c r="O10">
        <v>4519.0822108513439</v>
      </c>
      <c r="P10">
        <v>4033.2425644884315</v>
      </c>
      <c r="Q10">
        <v>4</v>
      </c>
      <c r="S10">
        <v>-3894.95704282627</v>
      </c>
      <c r="T10">
        <v>-3172.7273353210926</v>
      </c>
      <c r="U10">
        <v>-3172.8751564626418</v>
      </c>
      <c r="V10">
        <v>-2007.4048373976143</v>
      </c>
      <c r="W10">
        <v>-2253.541105425672</v>
      </c>
      <c r="X10">
        <v>-2008.6212822442158</v>
      </c>
      <c r="Y10">
        <v>4</v>
      </c>
      <c r="AA10">
        <v>5.3681278839815416</v>
      </c>
      <c r="AB10">
        <v>0.87284911176602387</v>
      </c>
      <c r="AC10">
        <v>1</v>
      </c>
      <c r="AE10">
        <v>1.6708434701599419</v>
      </c>
      <c r="AF10">
        <v>0.12939553083607916</v>
      </c>
      <c r="AG10">
        <v>1</v>
      </c>
      <c r="AI10">
        <v>1.660991086792196</v>
      </c>
      <c r="AJ10">
        <v>1.6798465226868675</v>
      </c>
      <c r="AK10">
        <v>0.12901574368207805</v>
      </c>
      <c r="AL10">
        <v>0.47747767687971293</v>
      </c>
      <c r="AM10">
        <v>0.52252232312028857</v>
      </c>
      <c r="AO10">
        <v>1.645029912850319</v>
      </c>
      <c r="AP10">
        <v>1.9156289345070732</v>
      </c>
      <c r="AQ10">
        <v>6.4026855948674966E-2</v>
      </c>
      <c r="AR10">
        <v>0.26306464144009944</v>
      </c>
      <c r="AS10">
        <v>0.90460854061920559</v>
      </c>
      <c r="AT10">
        <v>9.539145938078375E-2</v>
      </c>
      <c r="AV10">
        <v>1.6509706363816199</v>
      </c>
      <c r="AW10">
        <v>1.6510298370479142</v>
      </c>
      <c r="AX10">
        <v>2.1787771170687829</v>
      </c>
      <c r="AY10">
        <v>8.1711099807670315E-2</v>
      </c>
      <c r="AZ10">
        <v>0.4154097694014548</v>
      </c>
      <c r="BA10">
        <v>0.54700276579239993</v>
      </c>
      <c r="BB10">
        <v>3.7587464806153832E-2</v>
      </c>
      <c r="BD10">
        <v>1.6643608680894868</v>
      </c>
      <c r="BE10">
        <v>1.6151721473754748</v>
      </c>
      <c r="BF10">
        <v>1.9155627490408893</v>
      </c>
      <c r="BG10">
        <v>5.9316438869600495E-2</v>
      </c>
      <c r="BH10">
        <v>5.8742905957306329E-2</v>
      </c>
      <c r="BI10">
        <v>0.26240416589904808</v>
      </c>
      <c r="BJ10">
        <v>0.54670165576771179</v>
      </c>
      <c r="BK10">
        <v>0.35749253062186342</v>
      </c>
      <c r="BL10">
        <v>9.5805813610421564E-2</v>
      </c>
    </row>
    <row r="11" spans="1:64">
      <c r="A11" t="s">
        <v>702</v>
      </c>
      <c r="B11">
        <v>8330.6971192097753</v>
      </c>
      <c r="C11">
        <v>6777.903137456773</v>
      </c>
      <c r="D11">
        <v>6794.2119903411694</v>
      </c>
      <c r="E11">
        <v>4351.2395079560192</v>
      </c>
      <c r="F11">
        <v>4951.5386119006844</v>
      </c>
      <c r="G11">
        <v>4377.6956169515634</v>
      </c>
      <c r="H11">
        <f t="shared" si="0"/>
        <v>26.456108995544128</v>
      </c>
      <c r="I11">
        <v>4</v>
      </c>
      <c r="K11">
        <v>8318.661844889959</v>
      </c>
      <c r="L11">
        <v>6765.8678631369567</v>
      </c>
      <c r="M11">
        <v>6770.1414417015349</v>
      </c>
      <c r="N11">
        <v>4321.1513221564765</v>
      </c>
      <c r="O11">
        <v>4915.4327889412334</v>
      </c>
      <c r="P11">
        <v>4329.5545196722951</v>
      </c>
      <c r="Q11">
        <v>4</v>
      </c>
      <c r="S11">
        <v>-4157.3309224449795</v>
      </c>
      <c r="T11">
        <v>-3380.9339315684783</v>
      </c>
      <c r="U11">
        <v>-3381.0707208507674</v>
      </c>
      <c r="V11">
        <v>-2155.5756610782382</v>
      </c>
      <c r="W11">
        <v>-2451.7163944706167</v>
      </c>
      <c r="X11">
        <v>-2156.7772598361476</v>
      </c>
      <c r="Y11">
        <v>4</v>
      </c>
      <c r="AA11">
        <v>5.3866512854317508</v>
      </c>
      <c r="AB11">
        <v>0.95169116857988545</v>
      </c>
      <c r="AC11">
        <v>1</v>
      </c>
      <c r="AE11">
        <v>1.6727944073514776</v>
      </c>
      <c r="AF11">
        <v>0.13831689063484412</v>
      </c>
      <c r="AG11">
        <v>1</v>
      </c>
      <c r="AI11">
        <v>1.6618710526607958</v>
      </c>
      <c r="AJ11">
        <v>1.6835734854464726</v>
      </c>
      <c r="AK11">
        <v>0.13785162260243064</v>
      </c>
      <c r="AL11">
        <v>0.49667600521557698</v>
      </c>
      <c r="AM11">
        <v>0.50332399478442291</v>
      </c>
      <c r="AO11">
        <v>1.6437020040051193</v>
      </c>
      <c r="AP11">
        <v>1.9480915326657811</v>
      </c>
      <c r="AQ11">
        <v>6.653076213378499E-2</v>
      </c>
      <c r="AR11">
        <v>0.27063702050555538</v>
      </c>
      <c r="AS11">
        <v>0.90442643678054258</v>
      </c>
      <c r="AT11">
        <v>9.5573563219475147E-2</v>
      </c>
      <c r="AV11">
        <v>1.6497551199607274</v>
      </c>
      <c r="AW11">
        <v>1.649785018648424</v>
      </c>
      <c r="AX11">
        <v>2.1850167803578491</v>
      </c>
      <c r="AY11">
        <v>8.5738180750422804E-2</v>
      </c>
      <c r="AZ11">
        <v>0.45748394218658328</v>
      </c>
      <c r="BA11">
        <v>0.49950379280811258</v>
      </c>
      <c r="BB11">
        <v>4.3012265005307478E-2</v>
      </c>
      <c r="BD11">
        <v>1.66824604786762</v>
      </c>
      <c r="BE11">
        <v>1.6148284577206671</v>
      </c>
      <c r="BF11">
        <v>1.9474884990016081</v>
      </c>
      <c r="BG11">
        <v>6.0095693586344139E-2</v>
      </c>
      <c r="BH11">
        <v>6.1237009406670567E-2</v>
      </c>
      <c r="BI11">
        <v>0.26943075938417516</v>
      </c>
      <c r="BJ11">
        <v>0.48494318084687821</v>
      </c>
      <c r="BK11">
        <v>0.41867988705071785</v>
      </c>
      <c r="BL11">
        <v>9.6376932102399171E-2</v>
      </c>
    </row>
    <row r="12" spans="1:64">
      <c r="A12" t="s">
        <v>180</v>
      </c>
      <c r="B12">
        <v>7715.1323040815687</v>
      </c>
      <c r="C12">
        <v>6442.2109682970868</v>
      </c>
      <c r="D12">
        <v>6458.5454410494203</v>
      </c>
      <c r="E12">
        <v>4185.8703381972118</v>
      </c>
      <c r="F12">
        <v>4638.0450287516187</v>
      </c>
      <c r="G12">
        <v>4212.322640404358</v>
      </c>
      <c r="H12">
        <f t="shared" si="0"/>
        <v>26.452302207146204</v>
      </c>
      <c r="I12">
        <v>4</v>
      </c>
      <c r="K12">
        <v>7703.0970297617514</v>
      </c>
      <c r="L12">
        <v>6430.1756939772695</v>
      </c>
      <c r="M12">
        <v>6434.4748924097858</v>
      </c>
      <c r="N12">
        <v>4155.7821523976691</v>
      </c>
      <c r="O12">
        <v>4601.9392057921677</v>
      </c>
      <c r="P12">
        <v>4164.1815431250898</v>
      </c>
      <c r="Q12">
        <v>4</v>
      </c>
      <c r="S12">
        <v>-3849.5485148808757</v>
      </c>
      <c r="T12">
        <v>-3213.0878469886347</v>
      </c>
      <c r="U12">
        <v>-3213.2374462048929</v>
      </c>
      <c r="V12">
        <v>-2072.8910761988345</v>
      </c>
      <c r="W12">
        <v>-2294.9696028960839</v>
      </c>
      <c r="X12">
        <v>-2074.0907715625449</v>
      </c>
      <c r="Y12">
        <v>4</v>
      </c>
      <c r="AA12">
        <v>5.385827290705322</v>
      </c>
      <c r="AB12">
        <v>0.85988283975193314</v>
      </c>
      <c r="AC12">
        <v>1</v>
      </c>
      <c r="AE12">
        <v>1.6740878958191505</v>
      </c>
      <c r="AF12">
        <v>0.13070359914863014</v>
      </c>
      <c r="AG12">
        <v>1</v>
      </c>
      <c r="AI12">
        <v>1.6632385056447958</v>
      </c>
      <c r="AJ12">
        <v>1.6843937137748393</v>
      </c>
      <c r="AK12">
        <v>0.13023838267466678</v>
      </c>
      <c r="AL12">
        <v>0.48715267184946043</v>
      </c>
      <c r="AM12">
        <v>0.5128473281505378</v>
      </c>
      <c r="AO12">
        <v>1.6446772971412118</v>
      </c>
      <c r="AP12">
        <v>1.9240165493486128</v>
      </c>
      <c r="AQ12">
        <v>6.3729306248486509E-2</v>
      </c>
      <c r="AR12">
        <v>0.23890377175060395</v>
      </c>
      <c r="AS12">
        <v>0.8947162934578764</v>
      </c>
      <c r="AT12">
        <v>0.10528370654212788</v>
      </c>
      <c r="AV12">
        <v>1.651392987257607</v>
      </c>
      <c r="AW12">
        <v>1.6515238031189001</v>
      </c>
      <c r="AX12">
        <v>2.142350985895046</v>
      </c>
      <c r="AY12">
        <v>8.063678557878709E-2</v>
      </c>
      <c r="AZ12">
        <v>0.41614724726012498</v>
      </c>
      <c r="BA12">
        <v>0.53777311831463015</v>
      </c>
      <c r="BB12">
        <v>4.6079634425233482E-2</v>
      </c>
      <c r="BD12">
        <v>1.6642325596138625</v>
      </c>
      <c r="BE12">
        <v>1.6129162903206038</v>
      </c>
      <c r="BF12">
        <v>1.9238090590460468</v>
      </c>
      <c r="BG12">
        <v>5.8076369820802096E-2</v>
      </c>
      <c r="BH12">
        <v>5.8618461090289946E-2</v>
      </c>
      <c r="BI12">
        <v>0.2373851049880458</v>
      </c>
      <c r="BJ12">
        <v>0.54865375545768136</v>
      </c>
      <c r="BK12">
        <v>0.34514836545456129</v>
      </c>
      <c r="BL12">
        <v>0.10619787908774632</v>
      </c>
    </row>
    <row r="13" spans="1:64">
      <c r="A13" t="s">
        <v>306</v>
      </c>
      <c r="B13">
        <v>8619.0672812694957</v>
      </c>
      <c r="C13">
        <v>6955.6213146317223</v>
      </c>
      <c r="D13">
        <v>6971.9024515446736</v>
      </c>
      <c r="E13">
        <v>4455.1569515603869</v>
      </c>
      <c r="F13">
        <v>5105.4055648724961</v>
      </c>
      <c r="G13">
        <v>4481.5073995407447</v>
      </c>
      <c r="H13">
        <f t="shared" si="0"/>
        <v>26.350447980357785</v>
      </c>
      <c r="I13">
        <v>4</v>
      </c>
      <c r="K13">
        <v>8607.0320069496793</v>
      </c>
      <c r="L13">
        <v>6943.5860403119059</v>
      </c>
      <c r="M13">
        <v>6947.8319029050399</v>
      </c>
      <c r="N13">
        <v>4425.0687657608441</v>
      </c>
      <c r="O13">
        <v>5069.2997419130452</v>
      </c>
      <c r="P13">
        <v>4433.3663022614764</v>
      </c>
      <c r="Q13">
        <v>4</v>
      </c>
      <c r="S13">
        <v>-4301.5160034748396</v>
      </c>
      <c r="T13">
        <v>-3469.7930201559529</v>
      </c>
      <c r="U13">
        <v>-3469.9159514525199</v>
      </c>
      <c r="V13">
        <v>-2207.5343828804221</v>
      </c>
      <c r="W13">
        <v>-2528.6498709565226</v>
      </c>
      <c r="X13">
        <v>-2208.6831511307382</v>
      </c>
      <c r="Y13">
        <v>4</v>
      </c>
      <c r="AA13">
        <v>5.4075477916941201</v>
      </c>
      <c r="AB13">
        <v>0.99801038090801031</v>
      </c>
      <c r="AC13">
        <v>1</v>
      </c>
      <c r="AE13">
        <v>1.6759466853781706</v>
      </c>
      <c r="AF13">
        <v>0.141979524245123</v>
      </c>
      <c r="AG13">
        <v>1</v>
      </c>
      <c r="AI13">
        <v>1.6658948266518268</v>
      </c>
      <c r="AJ13">
        <v>1.6849669931610989</v>
      </c>
      <c r="AK13">
        <v>0.14161960431948742</v>
      </c>
      <c r="AL13">
        <v>0.47295646137378566</v>
      </c>
      <c r="AM13">
        <v>0.52704353862621289</v>
      </c>
      <c r="AO13">
        <v>1.6456141832700242</v>
      </c>
      <c r="AP13">
        <v>1.9416520275942608</v>
      </c>
      <c r="AQ13">
        <v>6.6236882942980649E-2</v>
      </c>
      <c r="AR13">
        <v>0.28001462813519423</v>
      </c>
      <c r="AS13">
        <v>0.89754105123463035</v>
      </c>
      <c r="AT13">
        <v>0.10245894876536861</v>
      </c>
      <c r="AV13">
        <v>1.6527079192377097</v>
      </c>
      <c r="AW13">
        <v>1.6527220547857291</v>
      </c>
      <c r="AX13">
        <v>2.2110942561871618</v>
      </c>
      <c r="AY13">
        <v>8.797479956544535E-2</v>
      </c>
      <c r="AZ13">
        <v>0.43479226042056063</v>
      </c>
      <c r="BA13">
        <v>0.52360615936413168</v>
      </c>
      <c r="BB13">
        <v>4.1601580215305752E-2</v>
      </c>
      <c r="BD13">
        <v>1.6659604735923661</v>
      </c>
      <c r="BE13">
        <v>1.6179043596232525</v>
      </c>
      <c r="BF13">
        <v>1.9405710775678209</v>
      </c>
      <c r="BG13">
        <v>6.11134285605133E-2</v>
      </c>
      <c r="BH13">
        <v>6.19366150267774E-2</v>
      </c>
      <c r="BI13">
        <v>0.27876244403875938</v>
      </c>
      <c r="BJ13">
        <v>0.51271127495556545</v>
      </c>
      <c r="BK13">
        <v>0.38376777150637842</v>
      </c>
      <c r="BL13">
        <v>0.1035209535380516</v>
      </c>
    </row>
    <row r="14" spans="1:64">
      <c r="A14" t="s">
        <v>384</v>
      </c>
      <c r="B14">
        <v>8036.4780693278508</v>
      </c>
      <c r="C14">
        <v>6498.7426831185639</v>
      </c>
      <c r="D14">
        <v>6515.0646516110373</v>
      </c>
      <c r="E14">
        <v>4017.7445375770085</v>
      </c>
      <c r="F14">
        <v>4405.613687937479</v>
      </c>
      <c r="G14">
        <v>4044.0796708980834</v>
      </c>
      <c r="H14">
        <f t="shared" si="0"/>
        <v>26.335133321074863</v>
      </c>
      <c r="I14">
        <v>4</v>
      </c>
      <c r="K14">
        <v>8024.4427950080335</v>
      </c>
      <c r="L14">
        <v>6486.7074087987476</v>
      </c>
      <c r="M14">
        <v>6490.9941029714028</v>
      </c>
      <c r="N14">
        <v>3987.6563517774657</v>
      </c>
      <c r="O14">
        <v>4369.507864978028</v>
      </c>
      <c r="P14">
        <v>3995.9385736188151</v>
      </c>
      <c r="Q14">
        <v>4</v>
      </c>
      <c r="S14">
        <v>-4010.2213975040167</v>
      </c>
      <c r="T14">
        <v>-3241.3537043993738</v>
      </c>
      <c r="U14">
        <v>-3241.4970514857014</v>
      </c>
      <c r="V14">
        <v>-1988.8281758887329</v>
      </c>
      <c r="W14">
        <v>-2178.753932489014</v>
      </c>
      <c r="X14">
        <v>-1989.9692868094075</v>
      </c>
      <c r="Y14">
        <v>4</v>
      </c>
      <c r="AA14">
        <v>5.3706987475280084</v>
      </c>
      <c r="AB14">
        <v>0.90664737271828089</v>
      </c>
      <c r="AC14">
        <v>1</v>
      </c>
      <c r="AE14">
        <v>1.6707555265642144</v>
      </c>
      <c r="AF14">
        <v>0.13236733439129314</v>
      </c>
      <c r="AG14">
        <v>1</v>
      </c>
      <c r="AI14">
        <v>1.6603717771789497</v>
      </c>
      <c r="AJ14">
        <v>1.6809137264929122</v>
      </c>
      <c r="AK14">
        <v>0.1319309733352492</v>
      </c>
      <c r="AL14">
        <v>0.49450999172510579</v>
      </c>
      <c r="AM14">
        <v>0.50549000827489454</v>
      </c>
      <c r="AO14">
        <v>1.6452641966234043</v>
      </c>
      <c r="AP14">
        <v>2.0189219335311921</v>
      </c>
      <c r="AQ14">
        <v>6.7229660687026599E-2</v>
      </c>
      <c r="AR14">
        <v>0.25198413096434508</v>
      </c>
      <c r="AS14">
        <v>0.93178177810128604</v>
      </c>
      <c r="AT14">
        <v>6.8218221898724798E-2</v>
      </c>
      <c r="AV14">
        <v>1.6497775939896022</v>
      </c>
      <c r="AW14">
        <v>1.6498323120322127</v>
      </c>
      <c r="AX14">
        <v>2.2053806233101052</v>
      </c>
      <c r="AY14">
        <v>7.9587607170794966E-2</v>
      </c>
      <c r="AZ14">
        <v>0.44543618825509501</v>
      </c>
      <c r="BA14">
        <v>0.51686058504908317</v>
      </c>
      <c r="BB14">
        <v>3.7703226695823502E-2</v>
      </c>
      <c r="BD14">
        <v>1.6656722437297147</v>
      </c>
      <c r="BE14">
        <v>1.6146246062573477</v>
      </c>
      <c r="BF14">
        <v>2.0243005410450006</v>
      </c>
      <c r="BG14">
        <v>6.2919623493877488E-2</v>
      </c>
      <c r="BH14">
        <v>6.152959835585927E-2</v>
      </c>
      <c r="BI14">
        <v>0.24946725024330033</v>
      </c>
      <c r="BJ14">
        <v>0.55967626041565433</v>
      </c>
      <c r="BK14">
        <v>0.37305152853450785</v>
      </c>
      <c r="BL14">
        <v>6.7272211049847944E-2</v>
      </c>
    </row>
    <row r="15" spans="1:64">
      <c r="A15" t="s">
        <v>505</v>
      </c>
      <c r="B15">
        <v>8750.1343673583324</v>
      </c>
      <c r="C15">
        <v>7175.2915771299977</v>
      </c>
      <c r="D15">
        <v>7191.5969880509747</v>
      </c>
      <c r="E15">
        <v>4528.1659224542936</v>
      </c>
      <c r="F15">
        <v>5185.182174279048</v>
      </c>
      <c r="G15">
        <v>4554.499158641077</v>
      </c>
      <c r="H15">
        <f t="shared" si="0"/>
        <v>26.333236186783324</v>
      </c>
      <c r="I15">
        <v>4</v>
      </c>
      <c r="K15">
        <v>8738.099093038516</v>
      </c>
      <c r="L15">
        <v>7163.2563028101813</v>
      </c>
      <c r="M15">
        <v>7167.526439411341</v>
      </c>
      <c r="N15">
        <v>4498.0777366547509</v>
      </c>
      <c r="O15">
        <v>5149.0763513195971</v>
      </c>
      <c r="P15">
        <v>4506.3580613618087</v>
      </c>
      <c r="Q15">
        <v>4</v>
      </c>
      <c r="S15">
        <v>-4367.049546519258</v>
      </c>
      <c r="T15">
        <v>-3579.6281514050906</v>
      </c>
      <c r="U15">
        <v>-3579.7632197056705</v>
      </c>
      <c r="V15">
        <v>-2244.0388683273754</v>
      </c>
      <c r="W15">
        <v>-2568.5381756597985</v>
      </c>
      <c r="X15">
        <v>-2245.1790306809044</v>
      </c>
      <c r="Y15">
        <v>4</v>
      </c>
      <c r="AA15">
        <v>5.4270270270270276</v>
      </c>
      <c r="AB15">
        <v>1.0198016183188365</v>
      </c>
      <c r="AC15">
        <v>1</v>
      </c>
      <c r="AE15">
        <v>1.6788253969878622</v>
      </c>
      <c r="AF15">
        <v>0.1467903777996282</v>
      </c>
      <c r="AG15">
        <v>1</v>
      </c>
      <c r="AI15">
        <v>1.6670789589969877</v>
      </c>
      <c r="AJ15">
        <v>1.6902170494704776</v>
      </c>
      <c r="AK15">
        <v>0.14629251669820592</v>
      </c>
      <c r="AL15">
        <v>0.49233325136641365</v>
      </c>
      <c r="AM15">
        <v>0.50766674863358652</v>
      </c>
      <c r="AO15">
        <v>1.6438108936587512</v>
      </c>
      <c r="AP15">
        <v>1.9621676893196291</v>
      </c>
      <c r="AQ15">
        <v>6.4939009815199109E-2</v>
      </c>
      <c r="AR15">
        <v>0.26569517113734126</v>
      </c>
      <c r="AS15">
        <v>0.89001747308919443</v>
      </c>
      <c r="AT15">
        <v>0.10998252691079291</v>
      </c>
      <c r="AV15">
        <v>1.6503925940744466</v>
      </c>
      <c r="AW15">
        <v>1.6504391066322324</v>
      </c>
      <c r="AX15">
        <v>2.1785330200542772</v>
      </c>
      <c r="AY15">
        <v>8.5840222455865353E-2</v>
      </c>
      <c r="AZ15">
        <v>0.43730579901601802</v>
      </c>
      <c r="BA15">
        <v>0.50890609607742854</v>
      </c>
      <c r="BB15">
        <v>5.3788104906548527E-2</v>
      </c>
      <c r="BD15">
        <v>1.665736602661094</v>
      </c>
      <c r="BE15">
        <v>1.6152567031243721</v>
      </c>
      <c r="BF15">
        <v>1.9616611904073131</v>
      </c>
      <c r="BG15">
        <v>5.9216439256251932E-2</v>
      </c>
      <c r="BH15">
        <v>6.0084744120336438E-2</v>
      </c>
      <c r="BI15">
        <v>0.26462300747677586</v>
      </c>
      <c r="BJ15">
        <v>0.49938086627561895</v>
      </c>
      <c r="BK15">
        <v>0.38988350600526334</v>
      </c>
      <c r="BL15">
        <v>0.11073562771911961</v>
      </c>
    </row>
    <row r="16" spans="1:64">
      <c r="A16" t="s">
        <v>619</v>
      </c>
      <c r="B16">
        <v>8493.1720923044522</v>
      </c>
      <c r="C16">
        <v>6950.0646563401879</v>
      </c>
      <c r="D16">
        <v>6966.3665912995839</v>
      </c>
      <c r="E16">
        <v>4462.9221936716322</v>
      </c>
      <c r="F16">
        <v>4999.1231629044914</v>
      </c>
      <c r="G16">
        <v>4489.2532047416735</v>
      </c>
      <c r="H16">
        <f t="shared" si="0"/>
        <v>26.331011070041313</v>
      </c>
      <c r="I16">
        <v>4</v>
      </c>
      <c r="K16">
        <v>8481.1368179846359</v>
      </c>
      <c r="L16">
        <v>6938.0293820203715</v>
      </c>
      <c r="M16">
        <v>6942.2960426599493</v>
      </c>
      <c r="N16">
        <v>4432.8340078720894</v>
      </c>
      <c r="O16">
        <v>4963.0173399450405</v>
      </c>
      <c r="P16">
        <v>4441.1121074624052</v>
      </c>
      <c r="Q16">
        <v>4</v>
      </c>
      <c r="S16">
        <v>-4238.5684089923179</v>
      </c>
      <c r="T16">
        <v>-3467.0146910101857</v>
      </c>
      <c r="U16">
        <v>-3467.1480213299747</v>
      </c>
      <c r="V16">
        <v>-2211.4170039360447</v>
      </c>
      <c r="W16">
        <v>-2475.5086699725202</v>
      </c>
      <c r="X16">
        <v>-2212.5560537312026</v>
      </c>
      <c r="Y16">
        <v>4</v>
      </c>
      <c r="AA16">
        <v>5.4073500329597781</v>
      </c>
      <c r="AB16">
        <v>0.97751758709497327</v>
      </c>
      <c r="AC16">
        <v>1</v>
      </c>
      <c r="AE16">
        <v>1.6760496508773401</v>
      </c>
      <c r="AF16">
        <v>0.14183496378452065</v>
      </c>
      <c r="AG16">
        <v>1</v>
      </c>
      <c r="AI16">
        <v>1.6646237699343474</v>
      </c>
      <c r="AJ16">
        <v>1.687331037732279</v>
      </c>
      <c r="AK16">
        <v>0.14133989680275583</v>
      </c>
      <c r="AL16">
        <v>0.49681830852890307</v>
      </c>
      <c r="AM16">
        <v>0.50318169147109648</v>
      </c>
      <c r="AO16">
        <v>1.6443965799152815</v>
      </c>
      <c r="AP16">
        <v>1.9731971549760461</v>
      </c>
      <c r="AQ16">
        <v>6.7108528547136309E-2</v>
      </c>
      <c r="AR16">
        <v>0.26054283534700301</v>
      </c>
      <c r="AS16">
        <v>0.90373436575585375</v>
      </c>
      <c r="AT16">
        <v>9.6265634244134993E-2</v>
      </c>
      <c r="AV16">
        <v>1.6495931627228446</v>
      </c>
      <c r="AW16">
        <v>1.649643651521707</v>
      </c>
      <c r="AX16">
        <v>2.1700730237272667</v>
      </c>
      <c r="AY16">
        <v>8.4114728267392538E-2</v>
      </c>
      <c r="AZ16">
        <v>0.44833154550961896</v>
      </c>
      <c r="BA16">
        <v>0.50088888202334225</v>
      </c>
      <c r="BB16">
        <v>5.0779572467037487E-2</v>
      </c>
      <c r="BD16">
        <v>1.6656935084522233</v>
      </c>
      <c r="BE16">
        <v>1.6129623755443707</v>
      </c>
      <c r="BF16">
        <v>1.9725130083878415</v>
      </c>
      <c r="BG16">
        <v>6.2492546361791003E-2</v>
      </c>
      <c r="BH16">
        <v>6.058888204113913E-2</v>
      </c>
      <c r="BI16">
        <v>0.26109095186164505</v>
      </c>
      <c r="BJ16">
        <v>0.53882549075755759</v>
      </c>
      <c r="BK16">
        <v>0.36473840670387159</v>
      </c>
      <c r="BL16">
        <v>9.6436102538567575E-2</v>
      </c>
    </row>
    <row r="17" spans="1:64">
      <c r="A17" t="s">
        <v>612</v>
      </c>
      <c r="B17">
        <v>8413.517371005144</v>
      </c>
      <c r="C17">
        <v>6910.6170312315626</v>
      </c>
      <c r="D17">
        <v>6926.9232635494764</v>
      </c>
      <c r="E17">
        <v>4317.3046238006273</v>
      </c>
      <c r="F17">
        <v>4813.3711032854881</v>
      </c>
      <c r="G17">
        <v>4343.6294159130721</v>
      </c>
      <c r="H17">
        <f t="shared" si="0"/>
        <v>26.324792112444811</v>
      </c>
      <c r="I17">
        <v>4</v>
      </c>
      <c r="K17">
        <v>8401.4820966853276</v>
      </c>
      <c r="L17">
        <v>6898.5817569117462</v>
      </c>
      <c r="M17">
        <v>6902.8527149098427</v>
      </c>
      <c r="N17">
        <v>4287.2164380010845</v>
      </c>
      <c r="O17">
        <v>4777.2652803260371</v>
      </c>
      <c r="P17">
        <v>4295.4883186338038</v>
      </c>
      <c r="Q17">
        <v>4</v>
      </c>
      <c r="S17">
        <v>-4198.7410483426638</v>
      </c>
      <c r="T17">
        <v>-3447.2908784558731</v>
      </c>
      <c r="U17">
        <v>-3447.4263574549213</v>
      </c>
      <c r="V17">
        <v>-2138.6082190005422</v>
      </c>
      <c r="W17">
        <v>-2382.6326401630186</v>
      </c>
      <c r="X17">
        <v>-2139.7441593169019</v>
      </c>
      <c r="Y17">
        <v>4</v>
      </c>
      <c r="AA17">
        <v>5.4156229400131801</v>
      </c>
      <c r="AB17">
        <v>0.96476955484686555</v>
      </c>
      <c r="AC17">
        <v>1</v>
      </c>
      <c r="AE17">
        <v>1.6778080603554397</v>
      </c>
      <c r="AF17">
        <v>0.14066832555342781</v>
      </c>
      <c r="AG17">
        <v>1</v>
      </c>
      <c r="AI17">
        <v>1.6667587337253928</v>
      </c>
      <c r="AJ17">
        <v>1.6882290417518058</v>
      </c>
      <c r="AK17">
        <v>0.14021875943595694</v>
      </c>
      <c r="AL17">
        <v>0.48536701534563159</v>
      </c>
      <c r="AM17">
        <v>0.51463298465436813</v>
      </c>
      <c r="AO17">
        <v>1.6449898619821275</v>
      </c>
      <c r="AP17">
        <v>1.9739691178013239</v>
      </c>
      <c r="AQ17">
        <v>6.450404780678605E-2</v>
      </c>
      <c r="AR17">
        <v>0.24983629107276475</v>
      </c>
      <c r="AS17">
        <v>0.90024498560224375</v>
      </c>
      <c r="AT17">
        <v>9.9755014397754291E-2</v>
      </c>
      <c r="AV17">
        <v>1.651264794608813</v>
      </c>
      <c r="AW17">
        <v>1.6513168776255041</v>
      </c>
      <c r="AX17">
        <v>2.1746425084802965</v>
      </c>
      <c r="AY17">
        <v>8.1422713748302122E-2</v>
      </c>
      <c r="AZ17">
        <v>0.43651713691535982</v>
      </c>
      <c r="BA17">
        <v>0.51282137520658044</v>
      </c>
      <c r="BB17">
        <v>5.0661487878062884E-2</v>
      </c>
      <c r="BD17">
        <v>1.6644339671511608</v>
      </c>
      <c r="BE17">
        <v>1.6147384290257381</v>
      </c>
      <c r="BF17">
        <v>1.9741762670632175</v>
      </c>
      <c r="BG17">
        <v>6.0402537685720972E-2</v>
      </c>
      <c r="BH17">
        <v>5.8383937982085417E-2</v>
      </c>
      <c r="BI17">
        <v>0.24996662240360182</v>
      </c>
      <c r="BJ17">
        <v>0.54807158307759474</v>
      </c>
      <c r="BK17">
        <v>0.35223887280930311</v>
      </c>
      <c r="BL17">
        <v>9.9689544113104628E-2</v>
      </c>
    </row>
    <row r="18" spans="1:64">
      <c r="A18" t="s">
        <v>488</v>
      </c>
      <c r="B18">
        <v>8670.6562286962271</v>
      </c>
      <c r="C18">
        <v>7067.8019875016607</v>
      </c>
      <c r="D18">
        <v>7084.1022579327164</v>
      </c>
      <c r="E18">
        <v>4435.8827650835819</v>
      </c>
      <c r="F18">
        <v>4912.5781334656558</v>
      </c>
      <c r="G18">
        <v>4462.1842213892232</v>
      </c>
      <c r="H18">
        <f t="shared" si="0"/>
        <v>26.301456305641295</v>
      </c>
      <c r="I18">
        <v>4</v>
      </c>
      <c r="K18">
        <v>8658.6209543764107</v>
      </c>
      <c r="L18">
        <v>7055.7667131818434</v>
      </c>
      <c r="M18">
        <v>7060.0317092930818</v>
      </c>
      <c r="N18">
        <v>4405.7945792840392</v>
      </c>
      <c r="O18">
        <v>4876.4723105062048</v>
      </c>
      <c r="P18">
        <v>4414.043124109955</v>
      </c>
      <c r="Q18">
        <v>4</v>
      </c>
      <c r="S18">
        <v>-4327.3104771882054</v>
      </c>
      <c r="T18">
        <v>-3525.8833565909217</v>
      </c>
      <c r="U18">
        <v>-3526.0158546465409</v>
      </c>
      <c r="V18">
        <v>-2197.8972896420196</v>
      </c>
      <c r="W18">
        <v>-2432.2361552531024</v>
      </c>
      <c r="X18">
        <v>-2199.0215620549775</v>
      </c>
      <c r="Y18">
        <v>4</v>
      </c>
      <c r="AA18">
        <v>5.4294660514172399</v>
      </c>
      <c r="AB18">
        <v>1.006531440544971</v>
      </c>
      <c r="AC18">
        <v>1</v>
      </c>
      <c r="AE18">
        <v>1.6796734895530614</v>
      </c>
      <c r="AF18">
        <v>0.14409074924084231</v>
      </c>
      <c r="AG18">
        <v>1</v>
      </c>
      <c r="AI18">
        <v>1.6690460967233012</v>
      </c>
      <c r="AJ18">
        <v>1.6891307091658816</v>
      </c>
      <c r="AK18">
        <v>0.14370076906860973</v>
      </c>
      <c r="AL18">
        <v>0.47086872016971371</v>
      </c>
      <c r="AM18">
        <v>0.52913127983028674</v>
      </c>
      <c r="AO18">
        <v>1.6483519230318333</v>
      </c>
      <c r="AP18">
        <v>2.0074486211845666</v>
      </c>
      <c r="AQ18">
        <v>6.760422359633142E-2</v>
      </c>
      <c r="AR18">
        <v>0.26686753374258265</v>
      </c>
      <c r="AS18">
        <v>0.91277951154200898</v>
      </c>
      <c r="AT18">
        <v>8.722048845799002E-2</v>
      </c>
      <c r="AV18">
        <v>1.6545684159758955</v>
      </c>
      <c r="AW18">
        <v>1.6545780454645589</v>
      </c>
      <c r="AX18">
        <v>2.2248680632611806</v>
      </c>
      <c r="AY18">
        <v>8.4225965256849694E-2</v>
      </c>
      <c r="AZ18">
        <v>0.42870002165529997</v>
      </c>
      <c r="BA18">
        <v>0.52729089528636519</v>
      </c>
      <c r="BB18">
        <v>4.400908305833412E-2</v>
      </c>
      <c r="BD18">
        <v>1.6671442760349924</v>
      </c>
      <c r="BE18">
        <v>1.6141505822950992</v>
      </c>
      <c r="BF18">
        <v>2.0086366752121765</v>
      </c>
      <c r="BG18">
        <v>6.2744513662347595E-2</v>
      </c>
      <c r="BH18">
        <v>6.1958504831325777E-2</v>
      </c>
      <c r="BI18">
        <v>0.2656006642048146</v>
      </c>
      <c r="BJ18">
        <v>0.58714157108609666</v>
      </c>
      <c r="BK18">
        <v>0.32563791524292229</v>
      </c>
      <c r="BL18">
        <v>8.7220513670986294E-2</v>
      </c>
    </row>
    <row r="19" spans="1:64">
      <c r="A19" t="s">
        <v>620</v>
      </c>
      <c r="B19">
        <v>8123.4381144443787</v>
      </c>
      <c r="C19">
        <v>6671.8095215814647</v>
      </c>
      <c r="D19">
        <v>6688.1373252096782</v>
      </c>
      <c r="E19">
        <v>4276.9734323169478</v>
      </c>
      <c r="F19">
        <v>4803.8830995730514</v>
      </c>
      <c r="G19">
        <v>4303.2456189518634</v>
      </c>
      <c r="H19">
        <f t="shared" si="0"/>
        <v>26.27218663491567</v>
      </c>
      <c r="I19">
        <v>4</v>
      </c>
      <c r="K19">
        <v>8111.4028401245614</v>
      </c>
      <c r="L19">
        <v>6659.7742472616474</v>
      </c>
      <c r="M19">
        <v>6664.0667765700437</v>
      </c>
      <c r="N19">
        <v>4246.885246517405</v>
      </c>
      <c r="O19">
        <v>4767.7772766136004</v>
      </c>
      <c r="P19">
        <v>4255.1045216725952</v>
      </c>
      <c r="Q19">
        <v>4</v>
      </c>
      <c r="S19">
        <v>-4053.7014200622807</v>
      </c>
      <c r="T19">
        <v>-3327.8871236308237</v>
      </c>
      <c r="U19">
        <v>-3328.0333882850218</v>
      </c>
      <c r="V19">
        <v>-2118.4426232587025</v>
      </c>
      <c r="W19">
        <v>-2377.8886383068002</v>
      </c>
      <c r="X19">
        <v>-2119.5522608362976</v>
      </c>
      <c r="Y19">
        <v>4</v>
      </c>
      <c r="AA19">
        <v>5.4044166117336632</v>
      </c>
      <c r="AB19">
        <v>0.9197340149186638</v>
      </c>
      <c r="AC19">
        <v>1</v>
      </c>
      <c r="AE19">
        <v>1.6766368796979847</v>
      </c>
      <c r="AF19">
        <v>0.13539829570311451</v>
      </c>
      <c r="AG19">
        <v>1</v>
      </c>
      <c r="AI19">
        <v>1.6660491906235948</v>
      </c>
      <c r="AJ19">
        <v>1.6863601343856651</v>
      </c>
      <c r="AK19">
        <v>0.13497936561467316</v>
      </c>
      <c r="AL19">
        <v>0.47871984445517701</v>
      </c>
      <c r="AM19">
        <v>0.52128015554482632</v>
      </c>
      <c r="AO19">
        <v>1.6462434868504772</v>
      </c>
      <c r="AP19">
        <v>1.9390641872513117</v>
      </c>
      <c r="AQ19">
        <v>6.4274355774514735E-2</v>
      </c>
      <c r="AR19">
        <v>0.25129387268790321</v>
      </c>
      <c r="AS19">
        <v>0.89620737868927491</v>
      </c>
      <c r="AT19">
        <v>0.10379262131071562</v>
      </c>
      <c r="AV19">
        <v>1.6524326074601814</v>
      </c>
      <c r="AW19">
        <v>1.6524692647566912</v>
      </c>
      <c r="AX19">
        <v>2.1563815518144489</v>
      </c>
      <c r="AY19">
        <v>8.2118947063870754E-2</v>
      </c>
      <c r="AZ19">
        <v>0.42598806508168019</v>
      </c>
      <c r="BA19">
        <v>0.52602380417095718</v>
      </c>
      <c r="BB19">
        <v>4.7988130747361593E-2</v>
      </c>
      <c r="BD19">
        <v>1.6664108293885522</v>
      </c>
      <c r="BE19">
        <v>1.6118858782253889</v>
      </c>
      <c r="BF19">
        <v>1.9364604442468096</v>
      </c>
      <c r="BG19">
        <v>5.9765667222861668E-2</v>
      </c>
      <c r="BH19">
        <v>5.5917504887869604E-2</v>
      </c>
      <c r="BI19">
        <v>0.25293463076960593</v>
      </c>
      <c r="BJ19">
        <v>0.56587117182671987</v>
      </c>
      <c r="BK19">
        <v>0.3296958326079526</v>
      </c>
      <c r="BL19">
        <v>0.10443299556532309</v>
      </c>
    </row>
    <row r="20" spans="1:64">
      <c r="A20" t="s">
        <v>359</v>
      </c>
      <c r="B20">
        <v>8514.8787341632415</v>
      </c>
      <c r="C20">
        <v>6866.3438365434122</v>
      </c>
      <c r="D20">
        <v>6882.6277626691081</v>
      </c>
      <c r="E20">
        <v>4337.9984754441548</v>
      </c>
      <c r="F20">
        <v>4960.8627072673798</v>
      </c>
      <c r="G20">
        <v>4364.2532122130451</v>
      </c>
      <c r="H20">
        <f t="shared" si="0"/>
        <v>26.254736768890325</v>
      </c>
      <c r="I20">
        <v>4</v>
      </c>
      <c r="K20">
        <v>8502.8434598434251</v>
      </c>
      <c r="L20">
        <v>6854.3085622235949</v>
      </c>
      <c r="M20">
        <v>6858.5572140294735</v>
      </c>
      <c r="N20">
        <v>4307.910289644612</v>
      </c>
      <c r="O20">
        <v>4924.7568843079289</v>
      </c>
      <c r="P20">
        <v>4316.1121149337769</v>
      </c>
      <c r="Q20">
        <v>4</v>
      </c>
      <c r="S20">
        <v>-4249.4217299217125</v>
      </c>
      <c r="T20">
        <v>-3425.1542811117974</v>
      </c>
      <c r="U20">
        <v>-3425.2786070147367</v>
      </c>
      <c r="V20">
        <v>-2148.955144822306</v>
      </c>
      <c r="W20">
        <v>-2456.3784421539644</v>
      </c>
      <c r="X20">
        <v>-2150.0560574668884</v>
      </c>
      <c r="Y20">
        <v>4</v>
      </c>
      <c r="AA20">
        <v>5.4122280817402579</v>
      </c>
      <c r="AB20">
        <v>0.98102065588797271</v>
      </c>
      <c r="AC20">
        <v>1</v>
      </c>
      <c r="AE20">
        <v>1.6771841227101729</v>
      </c>
      <c r="AF20">
        <v>0.13973287722347283</v>
      </c>
      <c r="AG20">
        <v>1</v>
      </c>
      <c r="AI20">
        <v>1.6672709507612924</v>
      </c>
      <c r="AJ20">
        <v>1.6860667115325469</v>
      </c>
      <c r="AK20">
        <v>0.13937782733122506</v>
      </c>
      <c r="AL20">
        <v>0.4725845116717064</v>
      </c>
      <c r="AM20">
        <v>0.52741548832829022</v>
      </c>
      <c r="AO20">
        <v>1.646623583998422</v>
      </c>
      <c r="AP20">
        <v>1.9842636406444532</v>
      </c>
      <c r="AQ20">
        <v>6.64649082265516E-2</v>
      </c>
      <c r="AR20">
        <v>0.25785940360846665</v>
      </c>
      <c r="AS20">
        <v>0.90949051598140296</v>
      </c>
      <c r="AT20">
        <v>9.0509484018600858E-2</v>
      </c>
      <c r="AV20">
        <v>1.65300816040632</v>
      </c>
      <c r="AW20">
        <v>1.6530210254823718</v>
      </c>
      <c r="AX20">
        <v>2.1873963235237381</v>
      </c>
      <c r="AY20">
        <v>8.4898605308813407E-2</v>
      </c>
      <c r="AZ20">
        <v>0.42919796689443196</v>
      </c>
      <c r="BA20">
        <v>0.52557708229527655</v>
      </c>
      <c r="BB20">
        <v>4.5224950810297419E-2</v>
      </c>
      <c r="BD20">
        <v>1.6659311864392405</v>
      </c>
      <c r="BE20">
        <v>1.6111194768497179</v>
      </c>
      <c r="BF20">
        <v>1.9826806464925002</v>
      </c>
      <c r="BG20">
        <v>6.0339342481305763E-2</v>
      </c>
      <c r="BH20">
        <v>6.1136959781332663E-2</v>
      </c>
      <c r="BI20">
        <v>0.25608470634602226</v>
      </c>
      <c r="BJ20">
        <v>0.58314093863179595</v>
      </c>
      <c r="BK20">
        <v>0.32508159699483175</v>
      </c>
      <c r="BL20">
        <v>9.1777464373378803E-2</v>
      </c>
    </row>
    <row r="21" spans="1:64">
      <c r="A21" t="s">
        <v>934</v>
      </c>
      <c r="B21">
        <v>8150.3841591453574</v>
      </c>
      <c r="C21">
        <v>6674.7670120037037</v>
      </c>
      <c r="D21">
        <v>6691.0723829848012</v>
      </c>
      <c r="E21">
        <v>4286.830133299899</v>
      </c>
      <c r="F21">
        <v>4833.8586683486456</v>
      </c>
      <c r="G21">
        <v>4313.0693578333521</v>
      </c>
      <c r="H21">
        <f t="shared" si="0"/>
        <v>26.239224533453125</v>
      </c>
      <c r="I21">
        <v>4</v>
      </c>
      <c r="K21">
        <v>8138.3488848255402</v>
      </c>
      <c r="L21">
        <v>6662.7317376838864</v>
      </c>
      <c r="M21">
        <v>6667.0018343451666</v>
      </c>
      <c r="N21">
        <v>4256.7419475003562</v>
      </c>
      <c r="O21">
        <v>4797.7528453891946</v>
      </c>
      <c r="P21">
        <v>4264.9282605540839</v>
      </c>
      <c r="Q21">
        <v>4</v>
      </c>
      <c r="S21">
        <v>-4067.1744424127701</v>
      </c>
      <c r="T21">
        <v>-3329.3658688419432</v>
      </c>
      <c r="U21">
        <v>-3329.5009171725833</v>
      </c>
      <c r="V21">
        <v>-2123.3709737501781</v>
      </c>
      <c r="W21">
        <v>-2392.8764226945973</v>
      </c>
      <c r="X21">
        <v>-2124.4641302770419</v>
      </c>
      <c r="Y21">
        <v>4</v>
      </c>
      <c r="AA21">
        <v>5.391760052735652</v>
      </c>
      <c r="AB21">
        <v>0.92382734097925501</v>
      </c>
      <c r="AC21">
        <v>1</v>
      </c>
      <c r="AE21">
        <v>1.6742186760312272</v>
      </c>
      <c r="AF21">
        <v>0.13579228041273805</v>
      </c>
      <c r="AG21">
        <v>1</v>
      </c>
      <c r="AI21">
        <v>1.6641253093553778</v>
      </c>
      <c r="AJ21">
        <v>1.6832241183790728</v>
      </c>
      <c r="AK21">
        <v>0.13541874481733746</v>
      </c>
      <c r="AL21">
        <v>0.47151834184549823</v>
      </c>
      <c r="AM21">
        <v>0.52848165815450143</v>
      </c>
      <c r="AO21">
        <v>1.6459310191886272</v>
      </c>
      <c r="AP21">
        <v>1.9505070548836589</v>
      </c>
      <c r="AQ21">
        <v>6.6240912242447242E-2</v>
      </c>
      <c r="AR21">
        <v>0.26514851898703112</v>
      </c>
      <c r="AS21">
        <v>0.90712716654515879</v>
      </c>
      <c r="AT21">
        <v>9.2872833454850187E-2</v>
      </c>
      <c r="AV21">
        <v>1.6516728588062735</v>
      </c>
      <c r="AW21">
        <v>1.6517057973996336</v>
      </c>
      <c r="AX21">
        <v>2.1795351686512654</v>
      </c>
      <c r="AY21">
        <v>8.4072544034085414E-2</v>
      </c>
      <c r="AZ21">
        <v>0.43278423990347348</v>
      </c>
      <c r="BA21">
        <v>0.52453981562926111</v>
      </c>
      <c r="BB21">
        <v>4.2675944467253209E-2</v>
      </c>
      <c r="BD21">
        <v>1.6687485367682293</v>
      </c>
      <c r="BE21">
        <v>1.6138281585051655</v>
      </c>
      <c r="BF21">
        <v>1.9489474824473338</v>
      </c>
      <c r="BG21">
        <v>5.9361939923322699E-2</v>
      </c>
      <c r="BH21">
        <v>6.0898731301157354E-2</v>
      </c>
      <c r="BI21">
        <v>0.26340979878204707</v>
      </c>
      <c r="BJ21">
        <v>0.52453302995705986</v>
      </c>
      <c r="BK21">
        <v>0.38122508535296312</v>
      </c>
      <c r="BL21">
        <v>9.424188468997359E-2</v>
      </c>
    </row>
    <row r="22" spans="1:64">
      <c r="A22" t="s">
        <v>529</v>
      </c>
      <c r="B22">
        <v>8396.986943880951</v>
      </c>
      <c r="C22">
        <v>6846.1093098282481</v>
      </c>
      <c r="D22">
        <v>6862.4035405127661</v>
      </c>
      <c r="E22">
        <v>4336.0717255545151</v>
      </c>
      <c r="F22">
        <v>4834.982000997159</v>
      </c>
      <c r="G22">
        <v>4362.3105590353907</v>
      </c>
      <c r="H22">
        <f t="shared" si="0"/>
        <v>26.238833480875655</v>
      </c>
      <c r="I22">
        <v>4</v>
      </c>
      <c r="K22">
        <v>8384.9516695611346</v>
      </c>
      <c r="L22">
        <v>6834.0740355084308</v>
      </c>
      <c r="M22">
        <v>6838.3329918731324</v>
      </c>
      <c r="N22">
        <v>4305.9835397549723</v>
      </c>
      <c r="O22">
        <v>4798.8761780377081</v>
      </c>
      <c r="P22">
        <v>4314.1694617561225</v>
      </c>
      <c r="Q22">
        <v>4</v>
      </c>
      <c r="S22">
        <v>-4190.4758347805673</v>
      </c>
      <c r="T22">
        <v>-3415.0370177542154</v>
      </c>
      <c r="U22">
        <v>-3415.1664959365662</v>
      </c>
      <c r="V22">
        <v>-2147.9917698774861</v>
      </c>
      <c r="W22">
        <v>-2393.438089018854</v>
      </c>
      <c r="X22">
        <v>-2149.0847308780612</v>
      </c>
      <c r="Y22">
        <v>4</v>
      </c>
      <c r="AA22">
        <v>5.4002307185233924</v>
      </c>
      <c r="AB22">
        <v>0.96214490921207807</v>
      </c>
      <c r="AC22">
        <v>1</v>
      </c>
      <c r="AE22">
        <v>1.675105057447164</v>
      </c>
      <c r="AF22">
        <v>0.1395575438314578</v>
      </c>
      <c r="AG22">
        <v>1</v>
      </c>
      <c r="AI22">
        <v>1.6649523017071499</v>
      </c>
      <c r="AJ22">
        <v>1.6841145583739761</v>
      </c>
      <c r="AK22">
        <v>0.13918990347343696</v>
      </c>
      <c r="AL22">
        <v>0.47016890104984632</v>
      </c>
      <c r="AM22">
        <v>0.52983109895015512</v>
      </c>
      <c r="AO22">
        <v>1.6465627170694799</v>
      </c>
      <c r="AP22">
        <v>1.962206757477724</v>
      </c>
      <c r="AQ22">
        <v>6.684428729364908E-2</v>
      </c>
      <c r="AR22">
        <v>0.27999654728654494</v>
      </c>
      <c r="AS22">
        <v>0.9095769774882696</v>
      </c>
      <c r="AT22">
        <v>9.0423022511712164E-2</v>
      </c>
      <c r="AV22">
        <v>1.6517489998034303</v>
      </c>
      <c r="AW22">
        <v>1.6517706199518245</v>
      </c>
      <c r="AX22">
        <v>2.2078095587595432</v>
      </c>
      <c r="AY22">
        <v>8.3993549340827658E-2</v>
      </c>
      <c r="AZ22">
        <v>0.4246602105639069</v>
      </c>
      <c r="BA22">
        <v>0.53336068475276899</v>
      </c>
      <c r="BB22">
        <v>4.1979104683328515E-2</v>
      </c>
      <c r="BD22">
        <v>1.6681080717914438</v>
      </c>
      <c r="BE22">
        <v>1.613099702242168</v>
      </c>
      <c r="BF22">
        <v>1.9613020257842935</v>
      </c>
      <c r="BG22">
        <v>6.0192309406878558E-2</v>
      </c>
      <c r="BH22">
        <v>6.1619047716006715E-2</v>
      </c>
      <c r="BI22">
        <v>0.27777882727511677</v>
      </c>
      <c r="BJ22">
        <v>0.54723920655534786</v>
      </c>
      <c r="BK22">
        <v>0.36114192512260179</v>
      </c>
      <c r="BL22">
        <v>9.1618868322051447E-2</v>
      </c>
    </row>
    <row r="23" spans="1:64">
      <c r="A23" t="s">
        <v>657</v>
      </c>
      <c r="B23">
        <v>7731.0020018342784</v>
      </c>
      <c r="C23">
        <v>6342.0444306800582</v>
      </c>
      <c r="D23">
        <v>6358.379890204762</v>
      </c>
      <c r="E23">
        <v>4144.5103994564151</v>
      </c>
      <c r="F23">
        <v>4637.3023570328078</v>
      </c>
      <c r="G23">
        <v>4170.6982054645232</v>
      </c>
      <c r="H23">
        <f t="shared" si="0"/>
        <v>26.187806008108055</v>
      </c>
      <c r="I23">
        <v>4</v>
      </c>
      <c r="K23">
        <v>7718.9667275144611</v>
      </c>
      <c r="L23">
        <v>6330.0091563602418</v>
      </c>
      <c r="M23">
        <v>6334.3093415651274</v>
      </c>
      <c r="N23">
        <v>4114.4222136568724</v>
      </c>
      <c r="O23">
        <v>4601.1965340733568</v>
      </c>
      <c r="P23">
        <v>4122.5571081852549</v>
      </c>
      <c r="Q23">
        <v>4</v>
      </c>
      <c r="S23">
        <v>-3857.4833637572306</v>
      </c>
      <c r="T23">
        <v>-3163.0045781801209</v>
      </c>
      <c r="U23">
        <v>-3163.1546707825637</v>
      </c>
      <c r="V23">
        <v>-2052.2111068284362</v>
      </c>
      <c r="W23">
        <v>-2294.5982670366784</v>
      </c>
      <c r="X23">
        <v>-2053.2785540926275</v>
      </c>
      <c r="Y23">
        <v>4</v>
      </c>
      <c r="AA23">
        <v>5.3742913645352459</v>
      </c>
      <c r="AB23">
        <v>0.86213464276741814</v>
      </c>
      <c r="AC23">
        <v>1</v>
      </c>
      <c r="AE23">
        <v>1.6721179923998717</v>
      </c>
      <c r="AF23">
        <v>0.12881724847015294</v>
      </c>
      <c r="AG23">
        <v>1</v>
      </c>
      <c r="AI23">
        <v>1.6609042167201982</v>
      </c>
      <c r="AJ23">
        <v>1.683823161879541</v>
      </c>
      <c r="AK23">
        <v>0.12827068365448965</v>
      </c>
      <c r="AL23">
        <v>0.51072032407700019</v>
      </c>
      <c r="AM23">
        <v>0.48927967592299998</v>
      </c>
      <c r="AO23">
        <v>1.6440530611820354</v>
      </c>
      <c r="AP23">
        <v>1.9338692755448399</v>
      </c>
      <c r="AQ23">
        <v>6.4734589481931157E-2</v>
      </c>
      <c r="AR23">
        <v>0.23560057019154221</v>
      </c>
      <c r="AS23">
        <v>0.90316566292112654</v>
      </c>
      <c r="AT23">
        <v>9.683433707887823E-2</v>
      </c>
      <c r="AV23">
        <v>1.6503771670234839</v>
      </c>
      <c r="AW23">
        <v>1.6504365246060972</v>
      </c>
      <c r="AX23">
        <v>2.1335586552348347</v>
      </c>
      <c r="AY23">
        <v>8.116130906875671E-2</v>
      </c>
      <c r="AZ23">
        <v>0.43553125387468389</v>
      </c>
      <c r="BA23">
        <v>0.51954026796144115</v>
      </c>
      <c r="BB23">
        <v>4.492847816387889E-2</v>
      </c>
      <c r="BD23">
        <v>1.6672680081029763</v>
      </c>
      <c r="BE23">
        <v>1.6058365625357434</v>
      </c>
      <c r="BF23">
        <v>1.9294016740172868</v>
      </c>
      <c r="BG23">
        <v>5.858182454661609E-2</v>
      </c>
      <c r="BH23">
        <v>5.4472053183304128E-2</v>
      </c>
      <c r="BI23">
        <v>0.23754210496449249</v>
      </c>
      <c r="BJ23">
        <v>0.5612045144303226</v>
      </c>
      <c r="BK23">
        <v>0.34049931394526795</v>
      </c>
      <c r="BL23">
        <v>9.8296171624414161E-2</v>
      </c>
    </row>
    <row r="24" spans="1:64">
      <c r="A24" t="s">
        <v>703</v>
      </c>
      <c r="B24">
        <v>8338.3383314380353</v>
      </c>
      <c r="C24">
        <v>6745.0071245802656</v>
      </c>
      <c r="D24">
        <v>6761.2959585122562</v>
      </c>
      <c r="E24">
        <v>4175.4521543744959</v>
      </c>
      <c r="F24">
        <v>4799.9633958602381</v>
      </c>
      <c r="G24">
        <v>4201.6162081305092</v>
      </c>
      <c r="H24">
        <f t="shared" si="0"/>
        <v>26.164053756013345</v>
      </c>
      <c r="I24">
        <v>4</v>
      </c>
      <c r="K24">
        <v>8326.3030571182189</v>
      </c>
      <c r="L24">
        <v>6732.9718502604483</v>
      </c>
      <c r="M24">
        <v>6737.2254098726225</v>
      </c>
      <c r="N24">
        <v>4145.3639685749531</v>
      </c>
      <c r="O24">
        <v>4763.8575729007871</v>
      </c>
      <c r="P24">
        <v>4153.475110851241</v>
      </c>
      <c r="Q24">
        <v>4</v>
      </c>
      <c r="S24">
        <v>-4161.1515285591095</v>
      </c>
      <c r="T24">
        <v>-3364.4859251302241</v>
      </c>
      <c r="U24">
        <v>-3364.6127049363113</v>
      </c>
      <c r="V24">
        <v>-2067.6819842874766</v>
      </c>
      <c r="W24">
        <v>-2375.9287864503935</v>
      </c>
      <c r="X24">
        <v>-2068.7375554256205</v>
      </c>
      <c r="Y24">
        <v>4</v>
      </c>
      <c r="AA24">
        <v>5.3912986156888536</v>
      </c>
      <c r="AB24">
        <v>0.95289035362388896</v>
      </c>
      <c r="AC24">
        <v>1</v>
      </c>
      <c r="AE24">
        <v>1.6737499221079453</v>
      </c>
      <c r="AF24">
        <v>0.13743768558466951</v>
      </c>
      <c r="AG24">
        <v>1</v>
      </c>
      <c r="AI24">
        <v>1.6636697217088108</v>
      </c>
      <c r="AJ24">
        <v>1.6831759432847389</v>
      </c>
      <c r="AK24">
        <v>0.13705269067102699</v>
      </c>
      <c r="AL24">
        <v>0.48323141331758329</v>
      </c>
      <c r="AM24">
        <v>0.51676858668241676</v>
      </c>
      <c r="AO24">
        <v>1.6456198272096425</v>
      </c>
      <c r="AP24">
        <v>1.9781540383665626</v>
      </c>
      <c r="AQ24">
        <v>6.5891052885673485E-2</v>
      </c>
      <c r="AR24">
        <v>0.27142140675526077</v>
      </c>
      <c r="AS24">
        <v>0.91540965301870059</v>
      </c>
      <c r="AT24">
        <v>8.459034698131529E-2</v>
      </c>
      <c r="AV24">
        <v>1.6502449773220862</v>
      </c>
      <c r="AW24">
        <v>1.6502751612231328</v>
      </c>
      <c r="AX24">
        <v>2.1837178377818409</v>
      </c>
      <c r="AY24">
        <v>8.3212664467326558E-2</v>
      </c>
      <c r="AZ24">
        <v>0.42406776444878025</v>
      </c>
      <c r="BA24">
        <v>0.53190494651537701</v>
      </c>
      <c r="BB24">
        <v>4.4027289035841286E-2</v>
      </c>
      <c r="BD24">
        <v>1.6655615440608926</v>
      </c>
      <c r="BE24">
        <v>1.6170350022019899</v>
      </c>
      <c r="BF24">
        <v>1.9798285685853594</v>
      </c>
      <c r="BG24">
        <v>6.140045467998511E-2</v>
      </c>
      <c r="BH24">
        <v>6.1121789638714452E-2</v>
      </c>
      <c r="BI24">
        <v>0.27044698390121352</v>
      </c>
      <c r="BJ24">
        <v>0.53806012345829357</v>
      </c>
      <c r="BK24">
        <v>0.37758356284356576</v>
      </c>
      <c r="BL24">
        <v>8.4356313698139035E-2</v>
      </c>
    </row>
    <row r="25" spans="1:64">
      <c r="A25" t="s">
        <v>683</v>
      </c>
      <c r="B25">
        <v>7797.4625509111402</v>
      </c>
      <c r="C25">
        <v>6425.6995186271834</v>
      </c>
      <c r="D25">
        <v>6442.0365713959836</v>
      </c>
      <c r="E25">
        <v>4237.3482929021438</v>
      </c>
      <c r="F25">
        <v>4647.9068998100875</v>
      </c>
      <c r="G25">
        <v>4263.4626261590065</v>
      </c>
      <c r="H25">
        <f t="shared" si="0"/>
        <v>26.114333256862665</v>
      </c>
      <c r="I25">
        <v>4</v>
      </c>
      <c r="K25">
        <v>7785.4272765913229</v>
      </c>
      <c r="L25">
        <v>6413.6642443073661</v>
      </c>
      <c r="M25">
        <v>6417.966022756349</v>
      </c>
      <c r="N25">
        <v>4207.2601071026011</v>
      </c>
      <c r="O25">
        <v>4611.8010768506365</v>
      </c>
      <c r="P25">
        <v>4215.3215288797383</v>
      </c>
      <c r="Q25">
        <v>4</v>
      </c>
      <c r="S25">
        <v>-3890.7136382956614</v>
      </c>
      <c r="T25">
        <v>-3204.832122153683</v>
      </c>
      <c r="U25">
        <v>-3204.9830113781745</v>
      </c>
      <c r="V25">
        <v>-2098.6300535513005</v>
      </c>
      <c r="W25">
        <v>-2299.9005384253182</v>
      </c>
      <c r="X25">
        <v>-2099.6607644398691</v>
      </c>
      <c r="Y25">
        <v>4</v>
      </c>
      <c r="AA25">
        <v>5.371819380355956</v>
      </c>
      <c r="AB25">
        <v>0.87162918330620742</v>
      </c>
      <c r="AC25">
        <v>1</v>
      </c>
      <c r="AE25">
        <v>1.6714044669368058</v>
      </c>
      <c r="AF25">
        <v>0.13069867947822669</v>
      </c>
      <c r="AG25">
        <v>1</v>
      </c>
      <c r="AI25">
        <v>1.6607083817510104</v>
      </c>
      <c r="AJ25">
        <v>1.6818158557678644</v>
      </c>
      <c r="AK25">
        <v>0.13023517479158964</v>
      </c>
      <c r="AL25">
        <v>0.49325598526791342</v>
      </c>
      <c r="AM25">
        <v>0.50674401473208663</v>
      </c>
      <c r="AO25">
        <v>1.6451024878831284</v>
      </c>
      <c r="AP25">
        <v>1.9328813371615452</v>
      </c>
      <c r="AQ25">
        <v>6.6983463515516775E-2</v>
      </c>
      <c r="AR25">
        <v>0.25664597255979149</v>
      </c>
      <c r="AS25">
        <v>0.90860619538866672</v>
      </c>
      <c r="AT25">
        <v>9.1393804611320267E-2</v>
      </c>
      <c r="AV25">
        <v>1.6501511371506001</v>
      </c>
      <c r="AW25">
        <v>1.6502449560827517</v>
      </c>
      <c r="AX25">
        <v>2.1609252596919726</v>
      </c>
      <c r="AY25">
        <v>8.1942801933357415E-2</v>
      </c>
      <c r="AZ25">
        <v>0.42697575832407986</v>
      </c>
      <c r="BA25">
        <v>0.53151471907330261</v>
      </c>
      <c r="BB25">
        <v>4.150952260262282E-2</v>
      </c>
      <c r="BD25">
        <v>1.6639917488369351</v>
      </c>
      <c r="BE25">
        <v>1.617565514872229</v>
      </c>
      <c r="BF25">
        <v>1.9342080024004114</v>
      </c>
      <c r="BG25">
        <v>6.2901665435536727E-2</v>
      </c>
      <c r="BH25">
        <v>6.2702175718234512E-2</v>
      </c>
      <c r="BI25">
        <v>0.25573562402267658</v>
      </c>
      <c r="BJ25">
        <v>0.53709083602287833</v>
      </c>
      <c r="BK25">
        <v>0.37162898497777958</v>
      </c>
      <c r="BL25">
        <v>9.1280178999341696E-2</v>
      </c>
    </row>
    <row r="26" spans="1:64">
      <c r="A26" t="s">
        <v>918</v>
      </c>
      <c r="B26">
        <v>7525.1289066235486</v>
      </c>
      <c r="C26">
        <v>6189.6500712342331</v>
      </c>
      <c r="D26">
        <v>6205.989785627271</v>
      </c>
      <c r="E26">
        <v>4093.286663194699</v>
      </c>
      <c r="F26">
        <v>4476.9145823263616</v>
      </c>
      <c r="G26">
        <v>4119.3102266781934</v>
      </c>
      <c r="H26">
        <f t="shared" si="0"/>
        <v>26.023563483494399</v>
      </c>
      <c r="I26">
        <v>4</v>
      </c>
      <c r="K26">
        <v>7513.0936323037313</v>
      </c>
      <c r="L26">
        <v>6177.6147969144158</v>
      </c>
      <c r="M26">
        <v>6181.9192369876364</v>
      </c>
      <c r="N26">
        <v>4063.1984773951563</v>
      </c>
      <c r="O26">
        <v>4440.8087593669106</v>
      </c>
      <c r="P26">
        <v>4071.1691293989252</v>
      </c>
      <c r="Q26">
        <v>4</v>
      </c>
      <c r="S26">
        <v>-3754.5468161518656</v>
      </c>
      <c r="T26">
        <v>-3086.8073984572079</v>
      </c>
      <c r="U26">
        <v>-3086.9596184938182</v>
      </c>
      <c r="V26">
        <v>-2026.5992386975781</v>
      </c>
      <c r="W26">
        <v>-2214.4043796834553</v>
      </c>
      <c r="X26">
        <v>-2027.5845646994626</v>
      </c>
      <c r="Y26">
        <v>4</v>
      </c>
      <c r="AA26">
        <v>5.3716216216216104</v>
      </c>
      <c r="AB26">
        <v>0.83337505556963165</v>
      </c>
      <c r="AC26">
        <v>1</v>
      </c>
      <c r="AE26">
        <v>1.672133894791096</v>
      </c>
      <c r="AF26">
        <v>0.12562036584066474</v>
      </c>
      <c r="AG26">
        <v>1</v>
      </c>
      <c r="AI26">
        <v>1.6620497708108675</v>
      </c>
      <c r="AJ26">
        <v>1.6816708951755328</v>
      </c>
      <c r="AK26">
        <v>0.12520158105441906</v>
      </c>
      <c r="AL26">
        <v>0.48605770005186383</v>
      </c>
      <c r="AM26">
        <v>0.51394229994813601</v>
      </c>
      <c r="AO26">
        <v>1.6460341152051829</v>
      </c>
      <c r="AP26">
        <v>1.9095170410859328</v>
      </c>
      <c r="AQ26">
        <v>6.4517363752624596E-2</v>
      </c>
      <c r="AR26">
        <v>0.24073194421027019</v>
      </c>
      <c r="AS26">
        <v>0.90094582746425633</v>
      </c>
      <c r="AT26">
        <v>9.9054172535735341E-2</v>
      </c>
      <c r="AV26">
        <v>1.6527170382078147</v>
      </c>
      <c r="AW26">
        <v>1.6528231945154588</v>
      </c>
      <c r="AX26">
        <v>2.1540336818754287</v>
      </c>
      <c r="AY26">
        <v>8.03898846178316E-2</v>
      </c>
      <c r="AZ26">
        <v>0.40517836843101496</v>
      </c>
      <c r="BA26">
        <v>0.55621060423236712</v>
      </c>
      <c r="BB26">
        <v>3.8611027336615346E-2</v>
      </c>
      <c r="BD26">
        <v>1.6618472810422609</v>
      </c>
      <c r="BE26">
        <v>1.6159819391515824</v>
      </c>
      <c r="BF26">
        <v>1.9121392778720216</v>
      </c>
      <c r="BG26">
        <v>6.0456834567125202E-2</v>
      </c>
      <c r="BH26">
        <v>6.0711365820665511E-2</v>
      </c>
      <c r="BI26">
        <v>0.23898102636638729</v>
      </c>
      <c r="BJ26">
        <v>0.58690001377942613</v>
      </c>
      <c r="BK26">
        <v>0.31439227259229996</v>
      </c>
      <c r="BL26">
        <v>9.8707713628280014E-2</v>
      </c>
    </row>
    <row r="27" spans="1:64">
      <c r="A27" t="s">
        <v>707</v>
      </c>
      <c r="B27">
        <v>8274.0085048738601</v>
      </c>
      <c r="C27">
        <v>6675.2930320453561</v>
      </c>
      <c r="D27">
        <v>6691.5984007558454</v>
      </c>
      <c r="E27">
        <v>4159.6627027140003</v>
      </c>
      <c r="F27">
        <v>4627.1437055896686</v>
      </c>
      <c r="G27">
        <v>4185.6650951447873</v>
      </c>
      <c r="H27">
        <f t="shared" si="0"/>
        <v>26.00239243078704</v>
      </c>
      <c r="I27">
        <v>4</v>
      </c>
      <c r="K27">
        <v>8261.9732305540438</v>
      </c>
      <c r="L27">
        <v>6663.2577577255397</v>
      </c>
      <c r="M27">
        <v>6667.5278521162109</v>
      </c>
      <c r="N27">
        <v>4129.5745169144575</v>
      </c>
      <c r="O27">
        <v>4591.0378826302176</v>
      </c>
      <c r="P27">
        <v>4137.523997865519</v>
      </c>
      <c r="Q27">
        <v>4</v>
      </c>
      <c r="S27">
        <v>-4128.9866152770219</v>
      </c>
      <c r="T27">
        <v>-3329.6288788627699</v>
      </c>
      <c r="U27">
        <v>-3329.7639260581054</v>
      </c>
      <c r="V27">
        <v>-2059.7872584572287</v>
      </c>
      <c r="W27">
        <v>-2289.5189413151088</v>
      </c>
      <c r="X27">
        <v>-2060.7619989327595</v>
      </c>
      <c r="Y27">
        <v>4</v>
      </c>
      <c r="AA27">
        <v>5.3879367172050054</v>
      </c>
      <c r="AB27">
        <v>0.9428416580620923</v>
      </c>
      <c r="AC27">
        <v>1</v>
      </c>
      <c r="AE27">
        <v>1.6733407486160343</v>
      </c>
      <c r="AF27">
        <v>0.13592333087477551</v>
      </c>
      <c r="AG27">
        <v>1</v>
      </c>
      <c r="AI27">
        <v>1.6634532936895596</v>
      </c>
      <c r="AJ27">
        <v>1.6822674916696565</v>
      </c>
      <c r="AK27">
        <v>0.13555976842418366</v>
      </c>
      <c r="AL27">
        <v>0.47446826575155476</v>
      </c>
      <c r="AM27">
        <v>0.5255317342484459</v>
      </c>
      <c r="AO27">
        <v>1.6465440019604112</v>
      </c>
      <c r="AP27">
        <v>2.0030662608593701</v>
      </c>
      <c r="AQ27">
        <v>6.7449555375369466E-2</v>
      </c>
      <c r="AR27">
        <v>0.26596695352564442</v>
      </c>
      <c r="AS27">
        <v>0.92484130362137229</v>
      </c>
      <c r="AT27">
        <v>7.5158696378631956E-2</v>
      </c>
      <c r="AV27">
        <v>1.6521555339618625</v>
      </c>
      <c r="AW27">
        <v>1.6521763102462856</v>
      </c>
      <c r="AX27">
        <v>2.224242777515594</v>
      </c>
      <c r="AY27">
        <v>8.2604210951090287E-2</v>
      </c>
      <c r="AZ27">
        <v>0.43493896966232426</v>
      </c>
      <c r="BA27">
        <v>0.52805169694914034</v>
      </c>
      <c r="BB27">
        <v>3.7009333388546881E-2</v>
      </c>
      <c r="BD27">
        <v>1.6653632185933702</v>
      </c>
      <c r="BE27">
        <v>1.6152129329269997</v>
      </c>
      <c r="BF27">
        <v>2.0075603467055338</v>
      </c>
      <c r="BG27">
        <v>6.2542113386475987E-2</v>
      </c>
      <c r="BH27">
        <v>6.3176087463345895E-2</v>
      </c>
      <c r="BI27">
        <v>0.26291947926961268</v>
      </c>
      <c r="BJ27">
        <v>0.57549322054338814</v>
      </c>
      <c r="BK27">
        <v>0.34991527826902924</v>
      </c>
      <c r="BL27">
        <v>7.4591501187588699E-2</v>
      </c>
    </row>
    <row r="28" spans="1:64">
      <c r="A28" t="s">
        <v>794</v>
      </c>
      <c r="B28">
        <v>8287.9367527886789</v>
      </c>
      <c r="C28">
        <v>6785.7688140646769</v>
      </c>
      <c r="D28">
        <v>6802.0823230277474</v>
      </c>
      <c r="E28">
        <v>4556.1670361475117</v>
      </c>
      <c r="F28">
        <v>5087.3138508981165</v>
      </c>
      <c r="G28">
        <v>4582.1501394619117</v>
      </c>
      <c r="H28">
        <f t="shared" si="0"/>
        <v>25.983103314400068</v>
      </c>
      <c r="I28">
        <v>4</v>
      </c>
      <c r="K28">
        <v>8275.9014784688625</v>
      </c>
      <c r="L28">
        <v>6773.7335397448605</v>
      </c>
      <c r="M28">
        <v>6778.0117743881128</v>
      </c>
      <c r="N28">
        <v>4526.0788503479689</v>
      </c>
      <c r="O28">
        <v>5051.2080279386655</v>
      </c>
      <c r="P28">
        <v>4534.0090421826435</v>
      </c>
      <c r="Q28">
        <v>4</v>
      </c>
      <c r="S28">
        <v>-4135.9507392344312</v>
      </c>
      <c r="T28">
        <v>-3384.8667698724303</v>
      </c>
      <c r="U28">
        <v>-3385.0058871940564</v>
      </c>
      <c r="V28">
        <v>-2258.0394251739845</v>
      </c>
      <c r="W28">
        <v>-2519.6040139693328</v>
      </c>
      <c r="X28">
        <v>-2259.0045210913217</v>
      </c>
      <c r="Y28">
        <v>4</v>
      </c>
      <c r="AA28">
        <v>5.4019116677653365</v>
      </c>
      <c r="AB28">
        <v>0.94500830529106561</v>
      </c>
      <c r="AC28">
        <v>1</v>
      </c>
      <c r="AE28">
        <v>1.675718558922924</v>
      </c>
      <c r="AF28">
        <v>0.13809190824539963</v>
      </c>
      <c r="AG28">
        <v>1</v>
      </c>
      <c r="AI28">
        <v>1.6652676030551439</v>
      </c>
      <c r="AJ28">
        <v>1.6851957857781528</v>
      </c>
      <c r="AK28">
        <v>0.137693766221339</v>
      </c>
      <c r="AL28">
        <v>0.47556888541023518</v>
      </c>
      <c r="AM28">
        <v>0.52443111458976643</v>
      </c>
      <c r="AO28">
        <v>1.647075725334131</v>
      </c>
      <c r="AP28">
        <v>1.9318736668177703</v>
      </c>
      <c r="AQ28">
        <v>6.8551648540450857E-2</v>
      </c>
      <c r="AR28">
        <v>0.27099432059596817</v>
      </c>
      <c r="AS28">
        <v>0.89943015892624678</v>
      </c>
      <c r="AT28">
        <v>0.10056984107374518</v>
      </c>
      <c r="AV28">
        <v>1.6545131428074644</v>
      </c>
      <c r="AW28">
        <v>1.6545312774214438</v>
      </c>
      <c r="AX28">
        <v>2.204270895346033</v>
      </c>
      <c r="AY28">
        <v>8.8756557135173969E-2</v>
      </c>
      <c r="AZ28">
        <v>0.43054366839171904</v>
      </c>
      <c r="BA28">
        <v>0.53090446781350964</v>
      </c>
      <c r="BB28">
        <v>3.8551863794769173E-2</v>
      </c>
      <c r="BD28">
        <v>1.6695895319661094</v>
      </c>
      <c r="BE28">
        <v>1.6149493268264326</v>
      </c>
      <c r="BF28">
        <v>1.9297241021918405</v>
      </c>
      <c r="BG28">
        <v>6.4146498611310929E-2</v>
      </c>
      <c r="BH28">
        <v>6.0919935636038466E-2</v>
      </c>
      <c r="BI28">
        <v>0.27243401099457448</v>
      </c>
      <c r="BJ28">
        <v>0.53046919330003117</v>
      </c>
      <c r="BK28">
        <v>0.36855807209716962</v>
      </c>
      <c r="BL28">
        <v>0.10097273460280731</v>
      </c>
    </row>
    <row r="29" spans="1:64">
      <c r="A29" t="s">
        <v>571</v>
      </c>
      <c r="B29">
        <v>8070.5546641494193</v>
      </c>
      <c r="C29">
        <v>6595.068930883318</v>
      </c>
      <c r="D29">
        <v>6611.3693335933567</v>
      </c>
      <c r="E29">
        <v>4209.2839411046371</v>
      </c>
      <c r="F29">
        <v>4777.3013550367223</v>
      </c>
      <c r="G29">
        <v>4235.214671010348</v>
      </c>
      <c r="H29">
        <f t="shared" si="0"/>
        <v>25.930729905710905</v>
      </c>
      <c r="I29">
        <v>4</v>
      </c>
      <c r="K29">
        <v>8058.519389829602</v>
      </c>
      <c r="L29">
        <v>6583.0336565635007</v>
      </c>
      <c r="M29">
        <v>6587.2987849537221</v>
      </c>
      <c r="N29">
        <v>4179.1957553050943</v>
      </c>
      <c r="O29">
        <v>4741.1955320772713</v>
      </c>
      <c r="P29">
        <v>4187.0735737310797</v>
      </c>
      <c r="Q29">
        <v>4</v>
      </c>
      <c r="S29">
        <v>-4027.259694914801</v>
      </c>
      <c r="T29">
        <v>-3289.5168282817503</v>
      </c>
      <c r="U29">
        <v>-3289.6493924768611</v>
      </c>
      <c r="V29">
        <v>-2084.5978776525471</v>
      </c>
      <c r="W29">
        <v>-2364.5977660386357</v>
      </c>
      <c r="X29">
        <v>-2085.5367868655399</v>
      </c>
      <c r="Y29">
        <v>4</v>
      </c>
      <c r="AA29">
        <v>5.3952208305866849</v>
      </c>
      <c r="AB29">
        <v>0.91175323444081902</v>
      </c>
      <c r="AC29">
        <v>1</v>
      </c>
      <c r="AE29">
        <v>1.675156862680506</v>
      </c>
      <c r="AF29">
        <v>0.13389474709696303</v>
      </c>
      <c r="AG29">
        <v>1</v>
      </c>
      <c r="AI29">
        <v>1.6652982383350174</v>
      </c>
      <c r="AJ29">
        <v>1.6839925646329585</v>
      </c>
      <c r="AK29">
        <v>0.13353115644118038</v>
      </c>
      <c r="AL29">
        <v>0.47264065257586746</v>
      </c>
      <c r="AM29">
        <v>0.52735934742413093</v>
      </c>
      <c r="AO29">
        <v>1.6475892578750717</v>
      </c>
      <c r="AP29">
        <v>1.9489952074325627</v>
      </c>
      <c r="AQ29">
        <v>6.5587533646258578E-2</v>
      </c>
      <c r="AR29">
        <v>0.26363719783737294</v>
      </c>
      <c r="AS29">
        <v>0.90853932000095527</v>
      </c>
      <c r="AT29">
        <v>9.1460679999038758E-2</v>
      </c>
      <c r="AV29">
        <v>1.6536299255881901</v>
      </c>
      <c r="AW29">
        <v>1.6536537011506049</v>
      </c>
      <c r="AX29">
        <v>2.1828821035002188</v>
      </c>
      <c r="AY29">
        <v>8.3763818573474022E-2</v>
      </c>
      <c r="AZ29">
        <v>0.42202606788736979</v>
      </c>
      <c r="BA29">
        <v>0.53732671114694786</v>
      </c>
      <c r="BB29">
        <v>4.0647220965685717E-2</v>
      </c>
      <c r="BD29">
        <v>1.6700784254263989</v>
      </c>
      <c r="BE29">
        <v>1.6169977045424224</v>
      </c>
      <c r="BF29">
        <v>1.9470714425499382</v>
      </c>
      <c r="BG29">
        <v>6.1388806878865131E-2</v>
      </c>
      <c r="BH29">
        <v>5.7933501848840295E-2</v>
      </c>
      <c r="BI29">
        <v>0.26554812397718813</v>
      </c>
      <c r="BJ29">
        <v>0.52602080538765372</v>
      </c>
      <c r="BK29">
        <v>0.3823726736702146</v>
      </c>
      <c r="BL29">
        <v>9.1606520942125541E-2</v>
      </c>
    </row>
    <row r="30" spans="1:64">
      <c r="A30" t="s">
        <v>521</v>
      </c>
      <c r="B30">
        <v>7927.5844141188309</v>
      </c>
      <c r="C30">
        <v>6536.7185277002018</v>
      </c>
      <c r="D30">
        <v>6553.0329827201713</v>
      </c>
      <c r="E30">
        <v>4357.3562940223828</v>
      </c>
      <c r="F30">
        <v>4786.1095989344176</v>
      </c>
      <c r="G30">
        <v>4383.2805659473133</v>
      </c>
      <c r="H30">
        <f t="shared" si="0"/>
        <v>25.924271924930508</v>
      </c>
      <c r="I30">
        <v>4</v>
      </c>
      <c r="K30">
        <v>7915.5491397990136</v>
      </c>
      <c r="L30">
        <v>6524.6832533803845</v>
      </c>
      <c r="M30">
        <v>6528.9624340805367</v>
      </c>
      <c r="N30">
        <v>4327.2681082228401</v>
      </c>
      <c r="O30">
        <v>4750.0037759749666</v>
      </c>
      <c r="P30">
        <v>4335.1394686680451</v>
      </c>
      <c r="Q30">
        <v>4</v>
      </c>
      <c r="S30">
        <v>-3955.7745698995068</v>
      </c>
      <c r="T30">
        <v>-3260.3416266901922</v>
      </c>
      <c r="U30">
        <v>-3260.4812170402683</v>
      </c>
      <c r="V30">
        <v>-2158.63405411142</v>
      </c>
      <c r="W30">
        <v>-2369.0018879874833</v>
      </c>
      <c r="X30">
        <v>-2159.5697343340225</v>
      </c>
      <c r="Y30">
        <v>4</v>
      </c>
      <c r="AA30">
        <v>5.3746868820039575</v>
      </c>
      <c r="AB30">
        <v>0.89052219870413674</v>
      </c>
      <c r="AC30">
        <v>1</v>
      </c>
      <c r="AE30">
        <v>1.6715494085543807</v>
      </c>
      <c r="AF30">
        <v>0.13309263520922582</v>
      </c>
      <c r="AG30">
        <v>1</v>
      </c>
      <c r="AI30">
        <v>1.6598559041827874</v>
      </c>
      <c r="AJ30">
        <v>1.6838455157644079</v>
      </c>
      <c r="AK30">
        <v>0.13251412265641818</v>
      </c>
      <c r="AL30">
        <v>0.51255974505232893</v>
      </c>
      <c r="AM30">
        <v>0.48744025494767146</v>
      </c>
      <c r="AO30">
        <v>1.643061137671588</v>
      </c>
      <c r="AP30">
        <v>1.9409932963404974</v>
      </c>
      <c r="AQ30">
        <v>6.7402677293570884E-2</v>
      </c>
      <c r="AR30">
        <v>0.24695522320407889</v>
      </c>
      <c r="AS30">
        <v>0.90438267280228879</v>
      </c>
      <c r="AT30">
        <v>9.561732719770813E-2</v>
      </c>
      <c r="AV30">
        <v>1.648571968122627</v>
      </c>
      <c r="AW30">
        <v>1.6487329423795658</v>
      </c>
      <c r="AX30">
        <v>2.1460144478677692</v>
      </c>
      <c r="AY30">
        <v>8.2923082704734682E-2</v>
      </c>
      <c r="AZ30">
        <v>0.2920780986543261</v>
      </c>
      <c r="BA30">
        <v>0.66194779998373166</v>
      </c>
      <c r="BB30">
        <v>4.5974101361938018E-2</v>
      </c>
      <c r="BD30">
        <v>1.6564845664519936</v>
      </c>
      <c r="BE30">
        <v>1.5991562733855922</v>
      </c>
      <c r="BF30">
        <v>1.9440984393251755</v>
      </c>
      <c r="BG30">
        <v>6.3051197703750173E-2</v>
      </c>
      <c r="BH30">
        <v>6.1485971535692518E-2</v>
      </c>
      <c r="BI30">
        <v>0.24460459065655113</v>
      </c>
      <c r="BJ30">
        <v>0.68974070579028401</v>
      </c>
      <c r="BK30">
        <v>0.21502342270724442</v>
      </c>
      <c r="BL30">
        <v>9.5235871502478781E-2</v>
      </c>
    </row>
    <row r="31" spans="1:64">
      <c r="A31" t="s">
        <v>861</v>
      </c>
      <c r="B31">
        <v>8115.9911153499806</v>
      </c>
      <c r="C31">
        <v>6659.4217809884367</v>
      </c>
      <c r="D31">
        <v>6675.7411044213495</v>
      </c>
      <c r="E31">
        <v>4226.3136682859831</v>
      </c>
      <c r="F31">
        <v>4670.4372981521938</v>
      </c>
      <c r="G31">
        <v>4252.2053328534166</v>
      </c>
      <c r="H31">
        <f t="shared" si="0"/>
        <v>25.891664567433509</v>
      </c>
      <c r="I31">
        <v>4</v>
      </c>
      <c r="K31">
        <v>8103.9558410301634</v>
      </c>
      <c r="L31">
        <v>6647.3865066686194</v>
      </c>
      <c r="M31">
        <v>6651.6705557817158</v>
      </c>
      <c r="N31">
        <v>4196.2254824864403</v>
      </c>
      <c r="O31">
        <v>4634.3314751927428</v>
      </c>
      <c r="P31">
        <v>4204.0642355741484</v>
      </c>
      <c r="Q31">
        <v>4</v>
      </c>
      <c r="S31">
        <v>-4049.9779205150817</v>
      </c>
      <c r="T31">
        <v>-3321.6932533343097</v>
      </c>
      <c r="U31">
        <v>-3321.8352778908579</v>
      </c>
      <c r="V31">
        <v>-2093.1127412432202</v>
      </c>
      <c r="W31">
        <v>-2311.1657375963714</v>
      </c>
      <c r="X31">
        <v>-2094.0321177870742</v>
      </c>
      <c r="Y31">
        <v>4</v>
      </c>
      <c r="AA31">
        <v>5.3993408042188351</v>
      </c>
      <c r="AB31">
        <v>0.91860595671285961</v>
      </c>
      <c r="AC31">
        <v>1</v>
      </c>
      <c r="AE31">
        <v>1.6757118880485609</v>
      </c>
      <c r="AF31">
        <v>0.13524720855149786</v>
      </c>
      <c r="AG31">
        <v>1</v>
      </c>
      <c r="AI31">
        <v>1.6653528640245492</v>
      </c>
      <c r="AJ31">
        <v>1.6850739891320758</v>
      </c>
      <c r="AK31">
        <v>0.13484996296549687</v>
      </c>
      <c r="AL31">
        <v>0.47472432463233499</v>
      </c>
      <c r="AM31">
        <v>0.52527567536766651</v>
      </c>
      <c r="AO31">
        <v>1.6469888901222807</v>
      </c>
      <c r="AP31">
        <v>1.9772960335280056</v>
      </c>
      <c r="AQ31">
        <v>6.6154746158235689E-2</v>
      </c>
      <c r="AR31">
        <v>0.25223043989340799</v>
      </c>
      <c r="AS31">
        <v>0.91304427059757787</v>
      </c>
      <c r="AT31">
        <v>8.6955729402428794E-2</v>
      </c>
      <c r="AV31">
        <v>1.6519723151827324</v>
      </c>
      <c r="AW31">
        <v>1.6520160922732716</v>
      </c>
      <c r="AX31">
        <v>2.1715193417546566</v>
      </c>
      <c r="AY31">
        <v>8.0912974090157991E-2</v>
      </c>
      <c r="AZ31">
        <v>0.42959608817941242</v>
      </c>
      <c r="BA31">
        <v>0.52475814455941006</v>
      </c>
      <c r="BB31">
        <v>4.5645767261168133E-2</v>
      </c>
      <c r="BD31">
        <v>1.6682264910588351</v>
      </c>
      <c r="BE31">
        <v>1.6118138142613245</v>
      </c>
      <c r="BF31">
        <v>1.9745191996166378</v>
      </c>
      <c r="BG31">
        <v>6.167243442793293E-2</v>
      </c>
      <c r="BH31">
        <v>5.7217692063587025E-2</v>
      </c>
      <c r="BI31">
        <v>0.25456658609712346</v>
      </c>
      <c r="BJ31">
        <v>0.57088121341143361</v>
      </c>
      <c r="BK31">
        <v>0.3417410191202459</v>
      </c>
      <c r="BL31">
        <v>8.7377767468330439E-2</v>
      </c>
    </row>
    <row r="32" spans="1:64">
      <c r="A32" t="s">
        <v>882</v>
      </c>
      <c r="B32">
        <v>8094.2473918452988</v>
      </c>
      <c r="C32">
        <v>6604.798767438404</v>
      </c>
      <c r="D32">
        <v>6621.1088024909968</v>
      </c>
      <c r="E32">
        <v>4206.1219488816168</v>
      </c>
      <c r="F32">
        <v>4704.2735757458086</v>
      </c>
      <c r="G32">
        <v>4231.994691407589</v>
      </c>
      <c r="H32">
        <f t="shared" si="0"/>
        <v>25.872742525972171</v>
      </c>
      <c r="I32">
        <v>4</v>
      </c>
      <c r="K32">
        <v>8082.2121175254815</v>
      </c>
      <c r="L32">
        <v>6592.7634931185876</v>
      </c>
      <c r="M32">
        <v>6597.0382538513632</v>
      </c>
      <c r="N32">
        <v>4176.0337630820741</v>
      </c>
      <c r="O32">
        <v>4668.1677527863576</v>
      </c>
      <c r="P32">
        <v>4183.8535941283208</v>
      </c>
      <c r="Q32">
        <v>4</v>
      </c>
      <c r="S32">
        <v>-4039.1060587627408</v>
      </c>
      <c r="T32">
        <v>-3294.3817465592938</v>
      </c>
      <c r="U32">
        <v>-3294.5191269256816</v>
      </c>
      <c r="V32">
        <v>-2083.016881541037</v>
      </c>
      <c r="W32">
        <v>-2328.0838763931788</v>
      </c>
      <c r="X32">
        <v>-2083.9267970641604</v>
      </c>
      <c r="Y32">
        <v>4</v>
      </c>
      <c r="AA32">
        <v>5.3957811470006289</v>
      </c>
      <c r="AB32">
        <v>0.91532016733411292</v>
      </c>
      <c r="AC32">
        <v>1</v>
      </c>
      <c r="AE32">
        <v>1.6752127655121181</v>
      </c>
      <c r="AF32">
        <v>0.13410211820204446</v>
      </c>
      <c r="AG32">
        <v>1</v>
      </c>
      <c r="AI32">
        <v>1.6655350554040409</v>
      </c>
      <c r="AJ32">
        <v>1.6834002345595789</v>
      </c>
      <c r="AK32">
        <v>0.13376833102047342</v>
      </c>
      <c r="AL32">
        <v>0.45829174532069133</v>
      </c>
      <c r="AM32">
        <v>0.54170825467930916</v>
      </c>
      <c r="AO32">
        <v>1.6489204672742779</v>
      </c>
      <c r="AP32">
        <v>1.9585168300804221</v>
      </c>
      <c r="AQ32">
        <v>6.6674669168022144E-2</v>
      </c>
      <c r="AR32">
        <v>0.27329297768308386</v>
      </c>
      <c r="AS32">
        <v>0.91507829454381673</v>
      </c>
      <c r="AT32">
        <v>8.4921705456169852E-2</v>
      </c>
      <c r="AV32">
        <v>1.6539472799795722</v>
      </c>
      <c r="AW32">
        <v>1.6539636648606633</v>
      </c>
      <c r="AX32">
        <v>2.1977451159241381</v>
      </c>
      <c r="AY32">
        <v>8.2996326114594468E-2</v>
      </c>
      <c r="AZ32">
        <v>0.41043772947190404</v>
      </c>
      <c r="BA32">
        <v>0.55047626740151945</v>
      </c>
      <c r="BB32">
        <v>3.9086003126572337E-2</v>
      </c>
      <c r="BD32">
        <v>1.6679419828060156</v>
      </c>
      <c r="BE32">
        <v>1.6187204076362607</v>
      </c>
      <c r="BF32">
        <v>1.9595718315293889</v>
      </c>
      <c r="BG32">
        <v>6.3214718621484867E-2</v>
      </c>
      <c r="BH32">
        <v>6.0423817610802073E-2</v>
      </c>
      <c r="BI32">
        <v>0.27395198998848919</v>
      </c>
      <c r="BJ32">
        <v>0.56320905250516085</v>
      </c>
      <c r="BK32">
        <v>0.35238586051130466</v>
      </c>
      <c r="BL32">
        <v>8.4405086983537089E-2</v>
      </c>
    </row>
    <row r="33" spans="1:64">
      <c r="A33" t="s">
        <v>276</v>
      </c>
      <c r="B33">
        <v>7903.0292445927726</v>
      </c>
      <c r="C33">
        <v>6490.024540390019</v>
      </c>
      <c r="D33">
        <v>6506.342007159591</v>
      </c>
      <c r="E33">
        <v>4146.5807249982681</v>
      </c>
      <c r="F33">
        <v>4594.5181923030477</v>
      </c>
      <c r="G33">
        <v>4172.4513513737184</v>
      </c>
      <c r="H33">
        <f t="shared" si="0"/>
        <v>25.870626375450229</v>
      </c>
      <c r="I33">
        <v>4</v>
      </c>
      <c r="K33">
        <v>7890.9939702729553</v>
      </c>
      <c r="L33">
        <v>6477.9892660702026</v>
      </c>
      <c r="M33">
        <v>6482.2714585199574</v>
      </c>
      <c r="N33">
        <v>4116.4925391987254</v>
      </c>
      <c r="O33">
        <v>4558.4123693435968</v>
      </c>
      <c r="P33">
        <v>4124.3102540944501</v>
      </c>
      <c r="Q33">
        <v>4</v>
      </c>
      <c r="S33">
        <v>-3943.4969851364776</v>
      </c>
      <c r="T33">
        <v>-3236.9946330351013</v>
      </c>
      <c r="U33">
        <v>-3237.1357292599787</v>
      </c>
      <c r="V33">
        <v>-2053.2462695993627</v>
      </c>
      <c r="W33">
        <v>-2273.2061846717984</v>
      </c>
      <c r="X33">
        <v>-2054.1551270472251</v>
      </c>
      <c r="Y33">
        <v>4</v>
      </c>
      <c r="AA33">
        <v>5.386288727752131</v>
      </c>
      <c r="AB33">
        <v>0.88692583431596506</v>
      </c>
      <c r="AC33">
        <v>1</v>
      </c>
      <c r="AE33">
        <v>1.6738737146438836</v>
      </c>
      <c r="AF33">
        <v>0.13176578166185596</v>
      </c>
      <c r="AG33">
        <v>1</v>
      </c>
      <c r="AI33">
        <v>1.6638887023660358</v>
      </c>
      <c r="AJ33">
        <v>1.6827750895606122</v>
      </c>
      <c r="AK33">
        <v>0.13139081019916285</v>
      </c>
      <c r="AL33">
        <v>0.47131149294732427</v>
      </c>
      <c r="AM33">
        <v>0.52868850705267301</v>
      </c>
      <c r="AO33">
        <v>1.6461135799346589</v>
      </c>
      <c r="AP33">
        <v>1.9364243077646217</v>
      </c>
      <c r="AQ33">
        <v>6.4428091640331406E-2</v>
      </c>
      <c r="AR33">
        <v>0.25493326923925802</v>
      </c>
      <c r="AS33">
        <v>0.90438051996108249</v>
      </c>
      <c r="AT33">
        <v>9.5619480038919513E-2</v>
      </c>
      <c r="AV33">
        <v>1.6516255465127583</v>
      </c>
      <c r="AW33">
        <v>1.6516717713869411</v>
      </c>
      <c r="AX33">
        <v>2.1636533715819564</v>
      </c>
      <c r="AY33">
        <v>8.0561781963956858E-2</v>
      </c>
      <c r="AZ33">
        <v>0.42157594655781316</v>
      </c>
      <c r="BA33">
        <v>0.53502412901748619</v>
      </c>
      <c r="BB33">
        <v>4.3399924424687361E-2</v>
      </c>
      <c r="BD33">
        <v>1.6676043868313115</v>
      </c>
      <c r="BE33">
        <v>1.6057211366703834</v>
      </c>
      <c r="BF33">
        <v>1.9337705274737018</v>
      </c>
      <c r="BG33">
        <v>5.6484575738719421E-2</v>
      </c>
      <c r="BH33">
        <v>5.7000478732565717E-2</v>
      </c>
      <c r="BI33">
        <v>0.25299622830025481</v>
      </c>
      <c r="BJ33">
        <v>0.58342757369435783</v>
      </c>
      <c r="BK33">
        <v>0.31888112415164133</v>
      </c>
      <c r="BL33">
        <v>9.7691302153998183E-2</v>
      </c>
    </row>
    <row r="34" spans="1:64">
      <c r="A34" t="s">
        <v>791</v>
      </c>
      <c r="B34">
        <v>7719.9316139702469</v>
      </c>
      <c r="C34">
        <v>6391.171574447987</v>
      </c>
      <c r="D34">
        <v>6407.5242448125573</v>
      </c>
      <c r="E34">
        <v>4217.4664352343598</v>
      </c>
      <c r="F34">
        <v>4594.5088685324517</v>
      </c>
      <c r="G34">
        <v>4243.303901900993</v>
      </c>
      <c r="H34">
        <f t="shared" si="0"/>
        <v>25.83746666663319</v>
      </c>
      <c r="I34">
        <v>4</v>
      </c>
      <c r="K34">
        <v>7707.8963396504296</v>
      </c>
      <c r="L34">
        <v>6379.1363001281698</v>
      </c>
      <c r="M34">
        <v>6383.4536961729227</v>
      </c>
      <c r="N34">
        <v>4187.378249434817</v>
      </c>
      <c r="O34">
        <v>4558.4030455730008</v>
      </c>
      <c r="P34">
        <v>4195.1628046217247</v>
      </c>
      <c r="Q34">
        <v>4</v>
      </c>
      <c r="S34">
        <v>-3851.9481698252148</v>
      </c>
      <c r="T34">
        <v>-3187.5681500640849</v>
      </c>
      <c r="U34">
        <v>-3187.7268480864614</v>
      </c>
      <c r="V34">
        <v>-2088.6891247174085</v>
      </c>
      <c r="W34">
        <v>-2273.2015227865004</v>
      </c>
      <c r="X34">
        <v>-2089.5814023108624</v>
      </c>
      <c r="Y34">
        <v>4</v>
      </c>
      <c r="AA34">
        <v>5.3811140408701315</v>
      </c>
      <c r="AB34">
        <v>0.86056320834958921</v>
      </c>
      <c r="AC34">
        <v>1</v>
      </c>
      <c r="AE34">
        <v>1.6733000690012156</v>
      </c>
      <c r="AF34">
        <v>0.12971098021204697</v>
      </c>
      <c r="AG34">
        <v>1</v>
      </c>
      <c r="AI34">
        <v>1.6625029975636576</v>
      </c>
      <c r="AJ34">
        <v>1.683591512689897</v>
      </c>
      <c r="AK34">
        <v>0.12924544693247281</v>
      </c>
      <c r="AL34">
        <v>0.48801169548949336</v>
      </c>
      <c r="AM34">
        <v>0.5119883045105067</v>
      </c>
      <c r="AO34">
        <v>1.6457002341885705</v>
      </c>
      <c r="AP34">
        <v>1.9493636171260005</v>
      </c>
      <c r="AQ34">
        <v>6.6479202219509856E-2</v>
      </c>
      <c r="AR34">
        <v>0.23685045185340026</v>
      </c>
      <c r="AS34">
        <v>0.90911312515007059</v>
      </c>
      <c r="AT34">
        <v>9.0886874849918836E-2</v>
      </c>
      <c r="AV34">
        <v>1.6517212575391731</v>
      </c>
      <c r="AW34">
        <v>1.6518167115247995</v>
      </c>
      <c r="AX34">
        <v>2.151859373995153</v>
      </c>
      <c r="AY34">
        <v>8.0838048535298343E-2</v>
      </c>
      <c r="AZ34">
        <v>0.42079377717324734</v>
      </c>
      <c r="BA34">
        <v>0.5361657181948124</v>
      </c>
      <c r="BB34">
        <v>4.3040504631934033E-2</v>
      </c>
      <c r="BD34">
        <v>1.6634505004297482</v>
      </c>
      <c r="BE34">
        <v>1.6137549253334746</v>
      </c>
      <c r="BF34">
        <v>1.9522161029809206</v>
      </c>
      <c r="BG34">
        <v>6.1288671411732838E-2</v>
      </c>
      <c r="BH34">
        <v>6.2686909621025438E-2</v>
      </c>
      <c r="BI34">
        <v>0.23379840862706294</v>
      </c>
      <c r="BJ34">
        <v>0.57943916847935828</v>
      </c>
      <c r="BK34">
        <v>0.32971174037019135</v>
      </c>
      <c r="BL34">
        <v>9.0849091150459124E-2</v>
      </c>
    </row>
    <row r="35" spans="1:64">
      <c r="A35" t="s">
        <v>158</v>
      </c>
      <c r="B35">
        <v>7954.4639387826564</v>
      </c>
      <c r="C35">
        <v>6502.7302881580563</v>
      </c>
      <c r="D35">
        <v>6519.0526134962993</v>
      </c>
      <c r="E35">
        <v>4310.9966794680868</v>
      </c>
      <c r="F35">
        <v>4907.9444055192071</v>
      </c>
      <c r="G35">
        <v>4336.7328064808653</v>
      </c>
      <c r="H35">
        <f t="shared" si="0"/>
        <v>25.736127012778525</v>
      </c>
      <c r="I35">
        <v>4</v>
      </c>
      <c r="K35">
        <v>7942.4286644628392</v>
      </c>
      <c r="L35">
        <v>6490.695013838239</v>
      </c>
      <c r="M35">
        <v>6494.9820648566656</v>
      </c>
      <c r="N35">
        <v>4280.908493668544</v>
      </c>
      <c r="O35">
        <v>4871.8385825597561</v>
      </c>
      <c r="P35">
        <v>4288.591709201597</v>
      </c>
      <c r="Q35">
        <v>4</v>
      </c>
      <c r="S35">
        <v>-3969.2143322314196</v>
      </c>
      <c r="T35">
        <v>-3243.3475069191195</v>
      </c>
      <c r="U35">
        <v>-3243.4910324283328</v>
      </c>
      <c r="V35">
        <v>-2135.454246834272</v>
      </c>
      <c r="W35">
        <v>-2429.9192912798781</v>
      </c>
      <c r="X35">
        <v>-2136.2958546007985</v>
      </c>
      <c r="Y35">
        <v>4</v>
      </c>
      <c r="AA35">
        <v>5.3828938694792265</v>
      </c>
      <c r="AB35">
        <v>0.89447571031123152</v>
      </c>
      <c r="AC35">
        <v>1</v>
      </c>
      <c r="AE35">
        <v>1.6731769804051499</v>
      </c>
      <c r="AF35">
        <v>0.13213400449835233</v>
      </c>
      <c r="AG35">
        <v>1</v>
      </c>
      <c r="AI35">
        <v>1.6627511622836428</v>
      </c>
      <c r="AJ35">
        <v>1.683254762627822</v>
      </c>
      <c r="AK35">
        <v>0.13169856239176758</v>
      </c>
      <c r="AL35">
        <v>0.49151275416883755</v>
      </c>
      <c r="AM35">
        <v>0.50848724583116178</v>
      </c>
      <c r="AO35">
        <v>1.6451041047412311</v>
      </c>
      <c r="AP35">
        <v>1.9275784337140358</v>
      </c>
      <c r="AQ35">
        <v>6.6274069664715676E-2</v>
      </c>
      <c r="AR35">
        <v>0.25098391476516385</v>
      </c>
      <c r="AS35">
        <v>0.9006205987220437</v>
      </c>
      <c r="AT35">
        <v>9.9379401277957774E-2</v>
      </c>
      <c r="AV35">
        <v>1.6518379565046915</v>
      </c>
      <c r="AW35">
        <v>1.6518697688613597</v>
      </c>
      <c r="AX35">
        <v>2.1506106355400392</v>
      </c>
      <c r="AY35">
        <v>8.5379433152497561E-2</v>
      </c>
      <c r="AZ35">
        <v>0.4441868500438606</v>
      </c>
      <c r="BA35">
        <v>0.51306568218570114</v>
      </c>
      <c r="BB35">
        <v>4.2747467770432646E-2</v>
      </c>
      <c r="BD35">
        <v>1.6674189574884917</v>
      </c>
      <c r="BE35">
        <v>1.6155075934640502</v>
      </c>
      <c r="BF35">
        <v>1.9290447551953256</v>
      </c>
      <c r="BG35">
        <v>6.2276406366555188E-2</v>
      </c>
      <c r="BH35">
        <v>5.943427012616477E-2</v>
      </c>
      <c r="BI35">
        <v>0.25168930364895631</v>
      </c>
      <c r="BJ35">
        <v>0.51601073757264437</v>
      </c>
      <c r="BK35">
        <v>0.38549397959527165</v>
      </c>
      <c r="BL35">
        <v>9.8495282832079964E-2</v>
      </c>
    </row>
    <row r="36" spans="1:64">
      <c r="A36" t="s">
        <v>508</v>
      </c>
      <c r="B36">
        <v>8085.2996257702389</v>
      </c>
      <c r="C36">
        <v>6643.7264269314674</v>
      </c>
      <c r="D36">
        <v>6660.043417383542</v>
      </c>
      <c r="E36">
        <v>4298.0798907402013</v>
      </c>
      <c r="F36">
        <v>4913.5199769214296</v>
      </c>
      <c r="G36">
        <v>4323.7307356597203</v>
      </c>
      <c r="H36">
        <f t="shared" si="0"/>
        <v>25.650844919518931</v>
      </c>
      <c r="I36">
        <v>4</v>
      </c>
      <c r="K36">
        <v>8073.2643514504216</v>
      </c>
      <c r="L36">
        <v>6631.691152611651</v>
      </c>
      <c r="M36">
        <v>6635.9728687439083</v>
      </c>
      <c r="N36">
        <v>4267.9917049406586</v>
      </c>
      <c r="O36">
        <v>4877.4141539619786</v>
      </c>
      <c r="P36">
        <v>4275.589638380452</v>
      </c>
      <c r="Q36">
        <v>4</v>
      </c>
      <c r="S36">
        <v>-4034.6321757252108</v>
      </c>
      <c r="T36">
        <v>-3313.8455763058255</v>
      </c>
      <c r="U36">
        <v>-3313.9864343719541</v>
      </c>
      <c r="V36">
        <v>-2128.9958524703293</v>
      </c>
      <c r="W36">
        <v>-2432.7070769809893</v>
      </c>
      <c r="X36">
        <v>-2129.794819190226</v>
      </c>
      <c r="Y36">
        <v>4</v>
      </c>
      <c r="AA36">
        <v>5.3806855636123858</v>
      </c>
      <c r="AB36">
        <v>0.91397144695821742</v>
      </c>
      <c r="AC36">
        <v>1</v>
      </c>
      <c r="AE36">
        <v>1.6722802521875042</v>
      </c>
      <c r="AF36">
        <v>0.1353615486012513</v>
      </c>
      <c r="AG36">
        <v>1</v>
      </c>
      <c r="AI36">
        <v>1.661641221170113</v>
      </c>
      <c r="AJ36">
        <v>1.6824602521867105</v>
      </c>
      <c r="AK36">
        <v>0.13492271489202179</v>
      </c>
      <c r="AL36">
        <v>0.48897561457732991</v>
      </c>
      <c r="AM36">
        <v>0.51102438542267092</v>
      </c>
      <c r="AO36">
        <v>1.6444638512268421</v>
      </c>
      <c r="AP36">
        <v>1.9045723659908449</v>
      </c>
      <c r="AQ36">
        <v>6.4592343113648226E-2</v>
      </c>
      <c r="AR36">
        <v>0.27371694373560995</v>
      </c>
      <c r="AS36">
        <v>0.89306106707698818</v>
      </c>
      <c r="AT36">
        <v>0.1069389329230146</v>
      </c>
      <c r="AV36">
        <v>1.6507855671883032</v>
      </c>
      <c r="AW36">
        <v>1.6508676631070478</v>
      </c>
      <c r="AX36">
        <v>2.182797320178504</v>
      </c>
      <c r="AY36">
        <v>8.5931449019691492E-2</v>
      </c>
      <c r="AZ36">
        <v>0.41945251760884811</v>
      </c>
      <c r="BA36">
        <v>0.54023109299047545</v>
      </c>
      <c r="BB36">
        <v>4.0316389400669353E-2</v>
      </c>
      <c r="BD36">
        <v>1.6222551228795303</v>
      </c>
      <c r="BE36">
        <v>1.6665400468363705</v>
      </c>
      <c r="BF36">
        <v>1.9053839967105279</v>
      </c>
      <c r="BG36">
        <v>6.1914755027838012E-2</v>
      </c>
      <c r="BH36">
        <v>5.8770810130445064E-2</v>
      </c>
      <c r="BI36">
        <v>0.27169495768394036</v>
      </c>
      <c r="BJ36">
        <v>0.45106348240820998</v>
      </c>
      <c r="BK36">
        <v>0.44127235913533752</v>
      </c>
      <c r="BL36">
        <v>0.10766415845645784</v>
      </c>
    </row>
    <row r="37" spans="1:64">
      <c r="A37" t="s">
        <v>849</v>
      </c>
      <c r="B37">
        <v>8145.2194050472835</v>
      </c>
      <c r="C37">
        <v>6649.6047826918602</v>
      </c>
      <c r="D37">
        <v>6665.9214766021014</v>
      </c>
      <c r="E37">
        <v>4312.381441210583</v>
      </c>
      <c r="F37">
        <v>4815.7624013457535</v>
      </c>
      <c r="G37">
        <v>4338.026851098015</v>
      </c>
      <c r="H37">
        <f t="shared" si="0"/>
        <v>25.645409887431924</v>
      </c>
      <c r="I37">
        <v>4</v>
      </c>
      <c r="K37">
        <v>8133.1841307274663</v>
      </c>
      <c r="L37">
        <v>6637.5695083720439</v>
      </c>
      <c r="M37">
        <v>6641.8509279624668</v>
      </c>
      <c r="N37">
        <v>4282.2932554110403</v>
      </c>
      <c r="O37">
        <v>4779.6565783863025</v>
      </c>
      <c r="P37">
        <v>4289.8857538187467</v>
      </c>
      <c r="Q37">
        <v>4</v>
      </c>
      <c r="S37">
        <v>-4064.5920653637331</v>
      </c>
      <c r="T37">
        <v>-3316.7847541860219</v>
      </c>
      <c r="U37">
        <v>-3316.9254639812334</v>
      </c>
      <c r="V37">
        <v>-2136.1466277055201</v>
      </c>
      <c r="W37">
        <v>-2383.8282891931512</v>
      </c>
      <c r="X37">
        <v>-2136.9428769093734</v>
      </c>
      <c r="Y37">
        <v>4</v>
      </c>
      <c r="AA37">
        <v>5.4047132498351766</v>
      </c>
      <c r="AB37">
        <v>0.92304136354563215</v>
      </c>
      <c r="AC37">
        <v>1</v>
      </c>
      <c r="AE37">
        <v>1.676733381273773</v>
      </c>
      <c r="AF37">
        <v>0.13489071797633059</v>
      </c>
      <c r="AG37">
        <v>1</v>
      </c>
      <c r="AI37">
        <v>1.6663928015727725</v>
      </c>
      <c r="AJ37">
        <v>1.6863087735537023</v>
      </c>
      <c r="AK37">
        <v>0.13448508520122734</v>
      </c>
      <c r="AL37">
        <v>0.48078947726144999</v>
      </c>
      <c r="AM37">
        <v>0.51921052273855028</v>
      </c>
      <c r="AO37">
        <v>1.6475566462003322</v>
      </c>
      <c r="AP37">
        <v>1.947759942222731</v>
      </c>
      <c r="AQ37">
        <v>6.5897116443134091E-2</v>
      </c>
      <c r="AR37">
        <v>0.25388193618612914</v>
      </c>
      <c r="AS37">
        <v>0.90281273281099161</v>
      </c>
      <c r="AT37">
        <v>9.718726718900067E-2</v>
      </c>
      <c r="AV37">
        <v>1.6539585822642431</v>
      </c>
      <c r="AW37">
        <v>1.6539791246584048</v>
      </c>
      <c r="AX37">
        <v>2.1719167751475994</v>
      </c>
      <c r="AY37">
        <v>8.3281248901432486E-2</v>
      </c>
      <c r="AZ37">
        <v>0.41838108936027957</v>
      </c>
      <c r="BA37">
        <v>0.53767275400890613</v>
      </c>
      <c r="BB37">
        <v>4.3946156630824317E-2</v>
      </c>
      <c r="BD37">
        <v>1.6655654922080587</v>
      </c>
      <c r="BE37">
        <v>1.6166544355318502</v>
      </c>
      <c r="BF37">
        <v>1.9467840660015874</v>
      </c>
      <c r="BG37">
        <v>6.3004669015929937E-2</v>
      </c>
      <c r="BH37">
        <v>5.8665767423146852E-2</v>
      </c>
      <c r="BI37">
        <v>0.25573674983931327</v>
      </c>
      <c r="BJ37">
        <v>0.57386426618475905</v>
      </c>
      <c r="BK37">
        <v>0.32917387433215811</v>
      </c>
      <c r="BL37">
        <v>9.6961859483086554E-2</v>
      </c>
    </row>
    <row r="38" spans="1:64">
      <c r="A38" t="s">
        <v>952</v>
      </c>
      <c r="B38">
        <v>8328.844965720953</v>
      </c>
      <c r="C38">
        <v>6809.6996869244758</v>
      </c>
      <c r="D38">
        <v>6826.0014005866778</v>
      </c>
      <c r="E38">
        <v>4435.539172737851</v>
      </c>
      <c r="F38">
        <v>4901.640256849345</v>
      </c>
      <c r="G38">
        <v>4461.1824381508077</v>
      </c>
      <c r="H38">
        <f t="shared" si="0"/>
        <v>25.64326541295668</v>
      </c>
      <c r="I38">
        <v>4</v>
      </c>
      <c r="K38">
        <v>8316.8096914011367</v>
      </c>
      <c r="L38">
        <v>6797.6644126046594</v>
      </c>
      <c r="M38">
        <v>6801.9308519470433</v>
      </c>
      <c r="N38">
        <v>4405.4509869383082</v>
      </c>
      <c r="O38">
        <v>4865.534433889894</v>
      </c>
      <c r="P38">
        <v>4413.0413408715394</v>
      </c>
      <c r="Q38">
        <v>4</v>
      </c>
      <c r="S38">
        <v>-4156.4048457005683</v>
      </c>
      <c r="T38">
        <v>-3396.8322063023297</v>
      </c>
      <c r="U38">
        <v>-3396.9654259735216</v>
      </c>
      <c r="V38">
        <v>-2197.7254934691541</v>
      </c>
      <c r="W38">
        <v>-2426.767216944947</v>
      </c>
      <c r="X38">
        <v>-2198.5206704357697</v>
      </c>
      <c r="Y38">
        <v>4</v>
      </c>
      <c r="AA38">
        <v>5.4003625576796264</v>
      </c>
      <c r="AB38">
        <v>0.95140072541379761</v>
      </c>
      <c r="AC38">
        <v>1</v>
      </c>
      <c r="AE38">
        <v>1.6753016834022896</v>
      </c>
      <c r="AF38">
        <v>0.13869539469020531</v>
      </c>
      <c r="AG38">
        <v>1</v>
      </c>
      <c r="AI38">
        <v>1.6642308453278296</v>
      </c>
      <c r="AJ38">
        <v>1.6861954610069061</v>
      </c>
      <c r="AK38">
        <v>0.13822086219975432</v>
      </c>
      <c r="AL38">
        <v>0.49596938913793631</v>
      </c>
      <c r="AM38">
        <v>0.50403061086206358</v>
      </c>
      <c r="AO38">
        <v>1.6452032785589481</v>
      </c>
      <c r="AP38">
        <v>1.9655329546443983</v>
      </c>
      <c r="AQ38">
        <v>6.7656145667468456E-2</v>
      </c>
      <c r="AR38">
        <v>0.25786938961446781</v>
      </c>
      <c r="AS38">
        <v>0.90604196333378129</v>
      </c>
      <c r="AT38">
        <v>9.3958036666226041E-2</v>
      </c>
      <c r="AV38">
        <v>1.6513346026700852</v>
      </c>
      <c r="AW38">
        <v>1.6513781470115678</v>
      </c>
      <c r="AX38">
        <v>2.1831102653398817</v>
      </c>
      <c r="AY38">
        <v>8.4208722113034609E-2</v>
      </c>
      <c r="AZ38">
        <v>0.44495754256579112</v>
      </c>
      <c r="BA38">
        <v>0.51001716167198452</v>
      </c>
      <c r="BB38">
        <v>4.5025295762220974E-2</v>
      </c>
      <c r="BD38">
        <v>1.6657321471624795</v>
      </c>
      <c r="BE38">
        <v>1.6138428338003479</v>
      </c>
      <c r="BF38">
        <v>1.9654567171466286</v>
      </c>
      <c r="BG38">
        <v>6.4174039207612624E-2</v>
      </c>
      <c r="BH38">
        <v>6.0212732165564282E-2</v>
      </c>
      <c r="BI38">
        <v>0.25946592940924168</v>
      </c>
      <c r="BJ38">
        <v>0.55070033286210218</v>
      </c>
      <c r="BK38">
        <v>0.35578042122052406</v>
      </c>
      <c r="BL38">
        <v>9.3519245917382907E-2</v>
      </c>
    </row>
    <row r="39" spans="1:64">
      <c r="A39" t="s">
        <v>300</v>
      </c>
      <c r="B39">
        <v>8069.1684277763297</v>
      </c>
      <c r="C39">
        <v>6623.1462558266394</v>
      </c>
      <c r="D39">
        <v>6639.4603150148323</v>
      </c>
      <c r="E39">
        <v>4266.6551754865095</v>
      </c>
      <c r="F39">
        <v>4742.1039807406596</v>
      </c>
      <c r="G39">
        <v>4292.2606920994831</v>
      </c>
      <c r="H39">
        <f t="shared" si="0"/>
        <v>25.605516612973588</v>
      </c>
      <c r="I39">
        <v>4</v>
      </c>
      <c r="K39">
        <v>8057.1331534565124</v>
      </c>
      <c r="L39">
        <v>6611.1109815068221</v>
      </c>
      <c r="M39">
        <v>6615.3897663751986</v>
      </c>
      <c r="N39">
        <v>4236.5669896869667</v>
      </c>
      <c r="O39">
        <v>4705.9981577812086</v>
      </c>
      <c r="P39">
        <v>4244.1195948202148</v>
      </c>
      <c r="Q39">
        <v>4</v>
      </c>
      <c r="S39">
        <v>-4026.5665767282562</v>
      </c>
      <c r="T39">
        <v>-3303.555490753411</v>
      </c>
      <c r="U39">
        <v>-3303.6948831875993</v>
      </c>
      <c r="V39">
        <v>-2113.2834948434834</v>
      </c>
      <c r="W39">
        <v>-2346.9990788906043</v>
      </c>
      <c r="X39">
        <v>-2114.0597974101074</v>
      </c>
      <c r="Y39">
        <v>4</v>
      </c>
      <c r="AA39">
        <v>5.3895187870797585</v>
      </c>
      <c r="AB39">
        <v>0.9115449679381713</v>
      </c>
      <c r="AC39">
        <v>1</v>
      </c>
      <c r="AE39">
        <v>1.6740058462399632</v>
      </c>
      <c r="AF39">
        <v>0.13467064781788904</v>
      </c>
      <c r="AG39">
        <v>1</v>
      </c>
      <c r="AI39">
        <v>1.6627362198919315</v>
      </c>
      <c r="AJ39">
        <v>1.6854126640519498</v>
      </c>
      <c r="AK39">
        <v>0.13415469511495035</v>
      </c>
      <c r="AL39">
        <v>0.50302499737887107</v>
      </c>
      <c r="AM39">
        <v>0.49697500262112826</v>
      </c>
      <c r="AO39">
        <v>1.6430999420216752</v>
      </c>
      <c r="AP39">
        <v>1.9493481980771581</v>
      </c>
      <c r="AQ39">
        <v>6.4767116741794736E-2</v>
      </c>
      <c r="AR39">
        <v>0.2390446897983656</v>
      </c>
      <c r="AS39">
        <v>0.8990848177912798</v>
      </c>
      <c r="AT39">
        <v>0.10091518220871903</v>
      </c>
      <c r="AV39">
        <v>1.6498985253609848</v>
      </c>
      <c r="AW39">
        <v>1.6500135357545127</v>
      </c>
      <c r="AX39">
        <v>2.1525195677073361</v>
      </c>
      <c r="AY39">
        <v>8.1508182584138597E-2</v>
      </c>
      <c r="AZ39">
        <v>0.43005943328130436</v>
      </c>
      <c r="BA39">
        <v>0.52209964218104765</v>
      </c>
      <c r="BB39">
        <v>4.7840924537646004E-2</v>
      </c>
      <c r="BD39">
        <v>1.6625398387697503</v>
      </c>
      <c r="BE39">
        <v>1.6096916009389473</v>
      </c>
      <c r="BF39">
        <v>1.9495395830271096</v>
      </c>
      <c r="BG39">
        <v>6.0965124037341202E-2</v>
      </c>
      <c r="BH39">
        <v>5.6772195040473879E-2</v>
      </c>
      <c r="BI39">
        <v>0.24002782203324666</v>
      </c>
      <c r="BJ39">
        <v>0.57049244379862107</v>
      </c>
      <c r="BK39">
        <v>0.32898006047435041</v>
      </c>
      <c r="BL39">
        <v>0.10052749572702684</v>
      </c>
    </row>
    <row r="40" spans="1:64">
      <c r="A40" t="s">
        <v>908</v>
      </c>
      <c r="B40">
        <v>8065.088397785933</v>
      </c>
      <c r="C40">
        <v>6632.8486459317373</v>
      </c>
      <c r="D40">
        <v>6649.162277625348</v>
      </c>
      <c r="E40">
        <v>4341.530274080802</v>
      </c>
      <c r="F40">
        <v>5074.1339612146348</v>
      </c>
      <c r="G40">
        <v>4367.1179564178756</v>
      </c>
      <c r="H40">
        <f t="shared" si="0"/>
        <v>25.587682337073602</v>
      </c>
      <c r="I40">
        <v>4</v>
      </c>
      <c r="K40">
        <v>8053.0531234661157</v>
      </c>
      <c r="L40">
        <v>6620.813371611921</v>
      </c>
      <c r="M40">
        <v>6625.0917289857134</v>
      </c>
      <c r="N40">
        <v>4311.4420882812592</v>
      </c>
      <c r="O40">
        <v>5038.0281382551839</v>
      </c>
      <c r="P40">
        <v>4318.9768591386073</v>
      </c>
      <c r="Q40">
        <v>4</v>
      </c>
      <c r="S40">
        <v>-4024.5265617330579</v>
      </c>
      <c r="T40">
        <v>-3308.4066858059605</v>
      </c>
      <c r="U40">
        <v>-3308.5458644928567</v>
      </c>
      <c r="V40">
        <v>-2150.7210441406296</v>
      </c>
      <c r="W40">
        <v>-2513.0140691275919</v>
      </c>
      <c r="X40">
        <v>-2151.4884295693037</v>
      </c>
      <c r="Y40">
        <v>4</v>
      </c>
      <c r="AA40">
        <v>5.3891562294001254</v>
      </c>
      <c r="AB40">
        <v>0.91093226511289771</v>
      </c>
      <c r="AC40">
        <v>1</v>
      </c>
      <c r="AE40">
        <v>1.6739583994524792</v>
      </c>
      <c r="AF40">
        <v>0.13489255090492266</v>
      </c>
      <c r="AG40">
        <v>1</v>
      </c>
      <c r="AI40">
        <v>1.663683884689213</v>
      </c>
      <c r="AJ40">
        <v>1.683403175263309</v>
      </c>
      <c r="AK40">
        <v>0.13449424685257202</v>
      </c>
      <c r="AL40">
        <v>0.47896109855158792</v>
      </c>
      <c r="AM40">
        <v>0.52103890144841281</v>
      </c>
      <c r="AO40">
        <v>1.6455421445521787</v>
      </c>
      <c r="AP40">
        <v>1.9106869361177934</v>
      </c>
      <c r="AQ40">
        <v>6.4940408936605909E-2</v>
      </c>
      <c r="AR40">
        <v>0.26609499182851709</v>
      </c>
      <c r="AS40">
        <v>0.89282999624602821</v>
      </c>
      <c r="AT40">
        <v>0.1071700037539683</v>
      </c>
      <c r="AV40">
        <v>1.6521651590730382</v>
      </c>
      <c r="AW40">
        <v>1.6521932943951545</v>
      </c>
      <c r="AX40">
        <v>2.1575785124557072</v>
      </c>
      <c r="AY40">
        <v>8.7602251473089962E-2</v>
      </c>
      <c r="AZ40">
        <v>0.42944529911861823</v>
      </c>
      <c r="BA40">
        <v>0.5274672966070193</v>
      </c>
      <c r="BB40">
        <v>4.3087404274362751E-2</v>
      </c>
      <c r="BD40">
        <v>1.620082521448698</v>
      </c>
      <c r="BE40">
        <v>1.6783500611090376</v>
      </c>
      <c r="BF40">
        <v>1.9107620807424108</v>
      </c>
      <c r="BG40">
        <v>5.7723668441517724E-2</v>
      </c>
      <c r="BH40">
        <v>5.8439842172324313E-2</v>
      </c>
      <c r="BI40">
        <v>0.26690477423479991</v>
      </c>
      <c r="BJ40">
        <v>0.50151663869036245</v>
      </c>
      <c r="BK40">
        <v>0.39164783009737514</v>
      </c>
      <c r="BL40">
        <v>0.10683553121226171</v>
      </c>
    </row>
    <row r="41" spans="1:64">
      <c r="A41" t="s">
        <v>1012</v>
      </c>
      <c r="B41">
        <v>7789.2682319190762</v>
      </c>
      <c r="C41">
        <v>6320.7083477847154</v>
      </c>
      <c r="D41">
        <v>6337.0385806848235</v>
      </c>
      <c r="E41">
        <v>4063.9860683767865</v>
      </c>
      <c r="F41">
        <v>4485.5215120890143</v>
      </c>
      <c r="G41">
        <v>4089.5267732909542</v>
      </c>
      <c r="H41">
        <f t="shared" si="0"/>
        <v>25.540704914167691</v>
      </c>
      <c r="I41">
        <v>4</v>
      </c>
      <c r="K41">
        <v>7777.232957599259</v>
      </c>
      <c r="L41">
        <v>6308.6730734648982</v>
      </c>
      <c r="M41">
        <v>6312.9680320451898</v>
      </c>
      <c r="N41">
        <v>4033.8978825772438</v>
      </c>
      <c r="O41">
        <v>4449.4156891295634</v>
      </c>
      <c r="P41">
        <v>4041.385676011686</v>
      </c>
      <c r="Q41">
        <v>4</v>
      </c>
      <c r="S41">
        <v>-3886.6164787996295</v>
      </c>
      <c r="T41">
        <v>-3152.3365367324491</v>
      </c>
      <c r="U41">
        <v>-3152.4840160225949</v>
      </c>
      <c r="V41">
        <v>-2011.9489412886219</v>
      </c>
      <c r="W41">
        <v>-2218.7078445647817</v>
      </c>
      <c r="X41">
        <v>-2012.692838005843</v>
      </c>
      <c r="Y41">
        <v>4</v>
      </c>
      <c r="AA41">
        <v>5.3678971654581398</v>
      </c>
      <c r="AB41">
        <v>0.87045291647474754</v>
      </c>
      <c r="AC41">
        <v>1</v>
      </c>
      <c r="AE41">
        <v>1.6708900079655109</v>
      </c>
      <c r="AF41">
        <v>0.12852282845133878</v>
      </c>
      <c r="AG41">
        <v>1</v>
      </c>
      <c r="AI41">
        <v>1.6610307686916421</v>
      </c>
      <c r="AJ41">
        <v>1.6801062697956834</v>
      </c>
      <c r="AK41">
        <v>0.12813253666133104</v>
      </c>
      <c r="AL41">
        <v>0.4831464012734103</v>
      </c>
      <c r="AM41">
        <v>0.51685359872658909</v>
      </c>
      <c r="AO41">
        <v>1.645974778426758</v>
      </c>
      <c r="AP41">
        <v>1.9755137673334295</v>
      </c>
      <c r="AQ41">
        <v>6.7173622997446406E-2</v>
      </c>
      <c r="AR41">
        <v>0.24817179209068069</v>
      </c>
      <c r="AS41">
        <v>0.92439647973678307</v>
      </c>
      <c r="AT41">
        <v>7.5603520263229737E-2</v>
      </c>
      <c r="AV41">
        <v>1.6513249451962841</v>
      </c>
      <c r="AW41">
        <v>1.651385439032206</v>
      </c>
      <c r="AX41">
        <v>2.181295911777382</v>
      </c>
      <c r="AY41">
        <v>8.0991124311718232E-2</v>
      </c>
      <c r="AZ41">
        <v>0.42827338483902516</v>
      </c>
      <c r="BA41">
        <v>0.53487336480409242</v>
      </c>
      <c r="BB41">
        <v>3.6853250356871474E-2</v>
      </c>
      <c r="BD41">
        <v>1.664667636365158</v>
      </c>
      <c r="BE41">
        <v>1.6132301142429475</v>
      </c>
      <c r="BF41">
        <v>1.9804463136336754</v>
      </c>
      <c r="BG41">
        <v>6.3986051628422982E-2</v>
      </c>
      <c r="BH41">
        <v>5.9869516455833431E-2</v>
      </c>
      <c r="BI41">
        <v>0.24772418190768258</v>
      </c>
      <c r="BJ41">
        <v>0.59158928495834728</v>
      </c>
      <c r="BK41">
        <v>0.33426039950816538</v>
      </c>
      <c r="BL41">
        <v>7.4150315533481462E-2</v>
      </c>
    </row>
    <row r="42" spans="1:64">
      <c r="A42" t="s">
        <v>78</v>
      </c>
      <c r="B42">
        <v>7880.1931864167263</v>
      </c>
      <c r="C42">
        <v>6412.8613926452072</v>
      </c>
      <c r="D42">
        <v>6429.1967700758723</v>
      </c>
      <c r="E42">
        <v>4078.7143996252526</v>
      </c>
      <c r="F42">
        <v>4607.5053948314899</v>
      </c>
      <c r="G42">
        <v>4104.1759561139143</v>
      </c>
      <c r="H42">
        <f t="shared" si="0"/>
        <v>25.461556488661699</v>
      </c>
      <c r="I42">
        <v>4</v>
      </c>
      <c r="K42">
        <v>7868.1579120969091</v>
      </c>
      <c r="L42">
        <v>6400.8261183253899</v>
      </c>
      <c r="M42">
        <v>6405.1262214362378</v>
      </c>
      <c r="N42">
        <v>4048.6262138257098</v>
      </c>
      <c r="O42">
        <v>4571.3995718720389</v>
      </c>
      <c r="P42">
        <v>4056.034858834646</v>
      </c>
      <c r="Q42">
        <v>4</v>
      </c>
      <c r="S42">
        <v>-3932.0789560484545</v>
      </c>
      <c r="T42">
        <v>-3198.4130591626949</v>
      </c>
      <c r="U42">
        <v>-3198.5631107181189</v>
      </c>
      <c r="V42">
        <v>-2019.3131069128549</v>
      </c>
      <c r="W42">
        <v>-2279.6997859360195</v>
      </c>
      <c r="X42">
        <v>-2020.017429417323</v>
      </c>
      <c r="Y42">
        <v>4</v>
      </c>
      <c r="AA42">
        <v>5.3714897824653818</v>
      </c>
      <c r="AB42">
        <v>0.88359428744850643</v>
      </c>
      <c r="AC42">
        <v>1</v>
      </c>
      <c r="AE42">
        <v>1.6712916156984619</v>
      </c>
      <c r="AF42">
        <v>0.13043717050253567</v>
      </c>
      <c r="AG42">
        <v>1</v>
      </c>
      <c r="AI42">
        <v>1.6610371937416117</v>
      </c>
      <c r="AJ42">
        <v>1.6811428370833224</v>
      </c>
      <c r="AK42">
        <v>0.13001257438359554</v>
      </c>
      <c r="AL42">
        <v>0.48997288415411938</v>
      </c>
      <c r="AM42">
        <v>0.5100271158458809</v>
      </c>
      <c r="AO42">
        <v>1.6456209892180755</v>
      </c>
      <c r="AP42">
        <v>1.9267579235424435</v>
      </c>
      <c r="AQ42">
        <v>6.464029917359157E-2</v>
      </c>
      <c r="AR42">
        <v>0.26762886656657958</v>
      </c>
      <c r="AS42">
        <v>0.90869264780036108</v>
      </c>
      <c r="AT42">
        <v>9.1307352199633429E-2</v>
      </c>
      <c r="AV42">
        <v>1.6505010022454589</v>
      </c>
      <c r="AW42">
        <v>1.6505773924975968</v>
      </c>
      <c r="AX42">
        <v>2.169878150655824</v>
      </c>
      <c r="AY42">
        <v>8.1732537176421149E-2</v>
      </c>
      <c r="AZ42">
        <v>0.4221868813017316</v>
      </c>
      <c r="BA42">
        <v>0.53786523241919593</v>
      </c>
      <c r="BB42">
        <v>3.9947886279069388E-2</v>
      </c>
      <c r="BD42">
        <v>1.6719228165107769</v>
      </c>
      <c r="BE42">
        <v>1.6087761457594207</v>
      </c>
      <c r="BF42">
        <v>1.9189730017613045</v>
      </c>
      <c r="BG42">
        <v>5.8015592127723975E-2</v>
      </c>
      <c r="BH42">
        <v>5.3309374472675856E-2</v>
      </c>
      <c r="BI42">
        <v>0.27023050627559397</v>
      </c>
      <c r="BJ42">
        <v>0.53069053425553647</v>
      </c>
      <c r="BK42">
        <v>0.37580910764274866</v>
      </c>
      <c r="BL42">
        <v>9.350035810170941E-2</v>
      </c>
    </row>
    <row r="43" spans="1:64">
      <c r="A43" t="s">
        <v>943</v>
      </c>
      <c r="B43">
        <v>8635.5056307246959</v>
      </c>
      <c r="C43">
        <v>7033.118490674512</v>
      </c>
      <c r="D43">
        <v>7049.4002183665325</v>
      </c>
      <c r="E43">
        <v>4477.1363204052759</v>
      </c>
      <c r="F43">
        <v>5072.7410830096997</v>
      </c>
      <c r="G43">
        <v>4502.5921213670663</v>
      </c>
      <c r="H43">
        <f t="shared" si="0"/>
        <v>25.455800961790374</v>
      </c>
      <c r="I43">
        <v>4</v>
      </c>
      <c r="K43">
        <v>8623.4703564048796</v>
      </c>
      <c r="L43">
        <v>7021.0832163546947</v>
      </c>
      <c r="M43">
        <v>7025.3296697268988</v>
      </c>
      <c r="N43">
        <v>4447.0481346057331</v>
      </c>
      <c r="O43">
        <v>5036.6352600502487</v>
      </c>
      <c r="P43">
        <v>4454.451024087798</v>
      </c>
      <c r="Q43">
        <v>4</v>
      </c>
      <c r="S43">
        <v>-4309.7351782024398</v>
      </c>
      <c r="T43">
        <v>-3508.5416081773474</v>
      </c>
      <c r="U43">
        <v>-3508.6648348634494</v>
      </c>
      <c r="V43">
        <v>-2218.5240673028666</v>
      </c>
      <c r="W43">
        <v>-2512.3176300251243</v>
      </c>
      <c r="X43">
        <v>-2219.225512043899</v>
      </c>
      <c r="Y43">
        <v>4</v>
      </c>
      <c r="AA43">
        <v>5.4312788398154277</v>
      </c>
      <c r="AB43">
        <v>1.000717679047594</v>
      </c>
      <c r="AC43">
        <v>1</v>
      </c>
      <c r="AE43">
        <v>1.68017803341613</v>
      </c>
      <c r="AF43">
        <v>0.14319723656126543</v>
      </c>
      <c r="AG43">
        <v>1</v>
      </c>
      <c r="AI43">
        <v>1.6701609877486849</v>
      </c>
      <c r="AJ43">
        <v>1.6886254255699815</v>
      </c>
      <c r="AK43">
        <v>0.14286082257310309</v>
      </c>
      <c r="AL43">
        <v>0.45749494580075095</v>
      </c>
      <c r="AM43">
        <v>0.54250505419924622</v>
      </c>
      <c r="AO43">
        <v>1.6489058210159402</v>
      </c>
      <c r="AP43">
        <v>1.9899176624835659</v>
      </c>
      <c r="AQ43">
        <v>6.7564805728741281E-2</v>
      </c>
      <c r="AR43">
        <v>0.26745150846735388</v>
      </c>
      <c r="AS43">
        <v>0.90829850821935565</v>
      </c>
      <c r="AT43">
        <v>9.1701491780641048E-2</v>
      </c>
      <c r="AV43">
        <v>1.6555244231755344</v>
      </c>
      <c r="AW43">
        <v>1.6555332773234048</v>
      </c>
      <c r="AX43">
        <v>2.210107144524776</v>
      </c>
      <c r="AY43">
        <v>8.6360660634180908E-2</v>
      </c>
      <c r="AZ43">
        <v>0.41713542151602256</v>
      </c>
      <c r="BA43">
        <v>0.53842168858185402</v>
      </c>
      <c r="BB43">
        <v>4.444288990212554E-2</v>
      </c>
      <c r="BD43">
        <v>1.6684472345216816</v>
      </c>
      <c r="BE43">
        <v>1.6174157245852083</v>
      </c>
      <c r="BF43">
        <v>1.9942449593062979</v>
      </c>
      <c r="BG43">
        <v>6.4266661806581624E-2</v>
      </c>
      <c r="BH43">
        <v>6.0693549474965636E-2</v>
      </c>
      <c r="BI43">
        <v>0.26701157659718527</v>
      </c>
      <c r="BJ43">
        <v>0.5632846813912743</v>
      </c>
      <c r="BK43">
        <v>0.34644564669659167</v>
      </c>
      <c r="BL43">
        <v>9.0269671912144481E-2</v>
      </c>
    </row>
    <row r="44" spans="1:64">
      <c r="A44" t="s">
        <v>917</v>
      </c>
      <c r="B44">
        <v>8823.0321622977699</v>
      </c>
      <c r="C44">
        <v>7189.1431740052376</v>
      </c>
      <c r="D44">
        <v>7205.4299849017434</v>
      </c>
      <c r="E44">
        <v>4521.5837843124345</v>
      </c>
      <c r="F44">
        <v>5316.7518951799275</v>
      </c>
      <c r="G44">
        <v>4547.0294398427413</v>
      </c>
      <c r="H44">
        <f t="shared" si="0"/>
        <v>25.445655530306794</v>
      </c>
      <c r="I44">
        <v>4</v>
      </c>
      <c r="K44">
        <v>8810.9968879779535</v>
      </c>
      <c r="L44">
        <v>7177.1078996854203</v>
      </c>
      <c r="M44">
        <v>7181.3594362621097</v>
      </c>
      <c r="N44">
        <v>4491.4955985128918</v>
      </c>
      <c r="O44">
        <v>5280.6460722204765</v>
      </c>
      <c r="P44">
        <v>4498.8883425634731</v>
      </c>
      <c r="Q44">
        <v>4</v>
      </c>
      <c r="S44">
        <v>-4403.4984439889768</v>
      </c>
      <c r="T44">
        <v>-3586.5539498427102</v>
      </c>
      <c r="U44">
        <v>-3586.6797181310549</v>
      </c>
      <c r="V44">
        <v>-2240.7477992564459</v>
      </c>
      <c r="W44">
        <v>-2634.3230361102383</v>
      </c>
      <c r="X44">
        <v>-2241.4441712817365</v>
      </c>
      <c r="Y44">
        <v>4</v>
      </c>
      <c r="AA44">
        <v>5.4228081740276819</v>
      </c>
      <c r="AB44">
        <v>1.0321268707284688</v>
      </c>
      <c r="AC44">
        <v>1</v>
      </c>
      <c r="AE44">
        <v>1.6779132996864303</v>
      </c>
      <c r="AF44">
        <v>0.14726009743086343</v>
      </c>
      <c r="AG44">
        <v>1</v>
      </c>
      <c r="AI44">
        <v>1.6665679647117255</v>
      </c>
      <c r="AJ44">
        <v>1.6889424260671961</v>
      </c>
      <c r="AK44">
        <v>0.14679306676012965</v>
      </c>
      <c r="AL44">
        <v>0.49293366947762879</v>
      </c>
      <c r="AM44">
        <v>0.50706633052237127</v>
      </c>
      <c r="AO44">
        <v>1.6441989243427049</v>
      </c>
      <c r="AP44">
        <v>1.946144949109103</v>
      </c>
      <c r="AQ44">
        <v>6.4629241629655776E-2</v>
      </c>
      <c r="AR44">
        <v>0.28084646063856439</v>
      </c>
      <c r="AS44">
        <v>0.8883455994963334</v>
      </c>
      <c r="AT44">
        <v>0.11165440050365871</v>
      </c>
      <c r="AV44">
        <v>1.6509320220259256</v>
      </c>
      <c r="AW44">
        <v>1.6509721965025348</v>
      </c>
      <c r="AX44">
        <v>2.1901063868891941</v>
      </c>
      <c r="AY44">
        <v>8.8840223074936442E-2</v>
      </c>
      <c r="AZ44">
        <v>0.43745963645180908</v>
      </c>
      <c r="BA44">
        <v>0.51253951417543209</v>
      </c>
      <c r="BB44">
        <v>5.0000849372768018E-2</v>
      </c>
      <c r="BD44">
        <v>1.6192892152706546</v>
      </c>
      <c r="BE44">
        <v>1.6716611858949113</v>
      </c>
      <c r="BF44">
        <v>1.9457164765980259</v>
      </c>
      <c r="BG44">
        <v>5.7740879897591295E-2</v>
      </c>
      <c r="BH44">
        <v>6.0455182215570329E-2</v>
      </c>
      <c r="BI44">
        <v>0.28269911598020681</v>
      </c>
      <c r="BJ44">
        <v>0.46199100247315117</v>
      </c>
      <c r="BK44">
        <v>0.42691161976572362</v>
      </c>
      <c r="BL44">
        <v>0.11109737776112391</v>
      </c>
    </row>
    <row r="45" spans="1:64">
      <c r="A45" t="s">
        <v>947</v>
      </c>
      <c r="B45">
        <v>8165.8414180847158</v>
      </c>
      <c r="C45">
        <v>6746.9788337800892</v>
      </c>
      <c r="D45">
        <v>6763.2926603697952</v>
      </c>
      <c r="E45">
        <v>4433.8471298377262</v>
      </c>
      <c r="F45">
        <v>4934.1084867888376</v>
      </c>
      <c r="G45">
        <v>4459.2751563909642</v>
      </c>
      <c r="H45">
        <f t="shared" si="0"/>
        <v>25.428026553237942</v>
      </c>
      <c r="I45">
        <v>4</v>
      </c>
      <c r="K45">
        <v>8153.8061437648985</v>
      </c>
      <c r="L45">
        <v>6734.9435594602728</v>
      </c>
      <c r="M45">
        <v>6739.2221117301615</v>
      </c>
      <c r="N45">
        <v>4403.7589440381835</v>
      </c>
      <c r="O45">
        <v>4898.0026638293866</v>
      </c>
      <c r="P45">
        <v>4411.1340591116959</v>
      </c>
      <c r="Q45">
        <v>4</v>
      </c>
      <c r="S45">
        <v>-4074.9030718824492</v>
      </c>
      <c r="T45">
        <v>-3365.4717797301364</v>
      </c>
      <c r="U45">
        <v>-3365.6110558650807</v>
      </c>
      <c r="V45">
        <v>-2196.8794720190917</v>
      </c>
      <c r="W45">
        <v>-2443.0013319146933</v>
      </c>
      <c r="X45">
        <v>-2197.567029555848</v>
      </c>
      <c r="Y45">
        <v>4</v>
      </c>
      <c r="AA45">
        <v>5.3964403427817969</v>
      </c>
      <c r="AB45">
        <v>0.92618364316773827</v>
      </c>
      <c r="AC45">
        <v>1</v>
      </c>
      <c r="AE45">
        <v>1.6749105040764467</v>
      </c>
      <c r="AF45">
        <v>0.13732288425467851</v>
      </c>
      <c r="AG45">
        <v>1</v>
      </c>
      <c r="AI45">
        <v>1.6629525403189498</v>
      </c>
      <c r="AJ45">
        <v>1.6873806237918925</v>
      </c>
      <c r="AK45">
        <v>0.13674040525568074</v>
      </c>
      <c r="AL45">
        <v>0.51048300278342396</v>
      </c>
      <c r="AM45">
        <v>0.4895169972165756</v>
      </c>
      <c r="AO45">
        <v>1.644219180671068</v>
      </c>
      <c r="AP45">
        <v>1.9432093279384348</v>
      </c>
      <c r="AQ45">
        <v>6.6502882895305176E-2</v>
      </c>
      <c r="AR45">
        <v>0.25267694927882423</v>
      </c>
      <c r="AS45">
        <v>0.89735267019144616</v>
      </c>
      <c r="AT45">
        <v>0.10264732980854949</v>
      </c>
      <c r="AV45">
        <v>1.6507949496905605</v>
      </c>
      <c r="AW45">
        <v>1.6508771451102078</v>
      </c>
      <c r="AX45">
        <v>2.163591905045497</v>
      </c>
      <c r="AY45">
        <v>8.430312124602643E-2</v>
      </c>
      <c r="AZ45">
        <v>0.44611588630019394</v>
      </c>
      <c r="BA45">
        <v>0.50694071057640244</v>
      </c>
      <c r="BB45">
        <v>4.6943403123400555E-2</v>
      </c>
      <c r="BD45">
        <v>1.6693001114098862</v>
      </c>
      <c r="BE45">
        <v>1.6145664963274633</v>
      </c>
      <c r="BF45">
        <v>1.9442301690612809</v>
      </c>
      <c r="BG45">
        <v>6.2232876925953987E-2</v>
      </c>
      <c r="BH45">
        <v>5.8741199900936014E-2</v>
      </c>
      <c r="BI45">
        <v>0.25402074304907191</v>
      </c>
      <c r="BJ45">
        <v>0.48992844215015935</v>
      </c>
      <c r="BK45">
        <v>0.40836856336217919</v>
      </c>
      <c r="BL45">
        <v>0.10170299448765369</v>
      </c>
    </row>
    <row r="46" spans="1:64">
      <c r="A46" t="s">
        <v>533</v>
      </c>
      <c r="B46">
        <v>8362.4427569904201</v>
      </c>
      <c r="C46">
        <v>6825.1259225914582</v>
      </c>
      <c r="D46">
        <v>6841.4238143412258</v>
      </c>
      <c r="E46">
        <v>4321.8255954040687</v>
      </c>
      <c r="F46">
        <v>5025.5528207417701</v>
      </c>
      <c r="G46">
        <v>4347.2489071083155</v>
      </c>
      <c r="H46">
        <f t="shared" si="0"/>
        <v>25.423311704246771</v>
      </c>
      <c r="I46">
        <v>4</v>
      </c>
      <c r="K46">
        <v>8350.4074826706037</v>
      </c>
      <c r="L46">
        <v>6813.0906482716409</v>
      </c>
      <c r="M46">
        <v>6817.3532657015921</v>
      </c>
      <c r="N46">
        <v>4291.737409604526</v>
      </c>
      <c r="O46">
        <v>4989.4469977823192</v>
      </c>
      <c r="P46">
        <v>4299.1078098290473</v>
      </c>
      <c r="Q46">
        <v>4</v>
      </c>
      <c r="S46">
        <v>-4173.2037413353019</v>
      </c>
      <c r="T46">
        <v>-3404.5453241358205</v>
      </c>
      <c r="U46">
        <v>-3404.6766328507961</v>
      </c>
      <c r="V46">
        <v>-2140.868704802263</v>
      </c>
      <c r="W46">
        <v>-2488.7234988911596</v>
      </c>
      <c r="X46">
        <v>-2141.5539049145236</v>
      </c>
      <c r="Y46">
        <v>4</v>
      </c>
      <c r="AA46">
        <v>5.4072511535926022</v>
      </c>
      <c r="AB46">
        <v>0.95668312812124467</v>
      </c>
      <c r="AC46">
        <v>1</v>
      </c>
      <c r="AE46">
        <v>1.6765485040769295</v>
      </c>
      <c r="AF46">
        <v>0.1388751780539238</v>
      </c>
      <c r="AG46">
        <v>1</v>
      </c>
      <c r="AI46">
        <v>1.6662871757964433</v>
      </c>
      <c r="AJ46">
        <v>1.6858800914202738</v>
      </c>
      <c r="AK46">
        <v>0.13849069394091751</v>
      </c>
      <c r="AL46">
        <v>0.47627338667048752</v>
      </c>
      <c r="AM46">
        <v>0.52372661332951154</v>
      </c>
      <c r="AO46">
        <v>1.6473440987849297</v>
      </c>
      <c r="AP46">
        <v>1.9368494404013861</v>
      </c>
      <c r="AQ46">
        <v>6.4851238613643877E-2</v>
      </c>
      <c r="AR46">
        <v>0.27766278354603791</v>
      </c>
      <c r="AS46">
        <v>0.89912571754400317</v>
      </c>
      <c r="AT46">
        <v>0.10087428245598987</v>
      </c>
      <c r="AV46">
        <v>1.6528423476008545</v>
      </c>
      <c r="AW46">
        <v>1.6528540936080134</v>
      </c>
      <c r="AX46">
        <v>2.179213195577927</v>
      </c>
      <c r="AY46">
        <v>8.5943646526839668E-2</v>
      </c>
      <c r="AZ46">
        <v>0.41179981634899132</v>
      </c>
      <c r="BA46">
        <v>0.54317816951110087</v>
      </c>
      <c r="BB46">
        <v>4.502201413991623E-2</v>
      </c>
      <c r="BD46">
        <v>1.6722337145490678</v>
      </c>
      <c r="BE46">
        <v>1.619734161384025</v>
      </c>
      <c r="BF46">
        <v>1.9358638292252228</v>
      </c>
      <c r="BG46">
        <v>6.0689263837259942E-2</v>
      </c>
      <c r="BH46">
        <v>5.75375858443384E-2</v>
      </c>
      <c r="BI46">
        <v>0.27940506105543345</v>
      </c>
      <c r="BJ46">
        <v>0.47624554485401377</v>
      </c>
      <c r="BK46">
        <v>0.42312798945890701</v>
      </c>
      <c r="BL46">
        <v>0.10062646568709392</v>
      </c>
    </row>
    <row r="47" spans="1:64">
      <c r="A47" t="s">
        <v>86</v>
      </c>
      <c r="B47">
        <v>8010.4632836796964</v>
      </c>
      <c r="C47">
        <v>6579.0664410406534</v>
      </c>
      <c r="D47">
        <v>6595.3967145949573</v>
      </c>
      <c r="E47">
        <v>4335.7303438623867</v>
      </c>
      <c r="F47">
        <v>4850.0554761570902</v>
      </c>
      <c r="G47">
        <v>4361.1360519159362</v>
      </c>
      <c r="H47">
        <f t="shared" si="0"/>
        <v>25.405708053549461</v>
      </c>
      <c r="I47">
        <v>4</v>
      </c>
      <c r="K47">
        <v>7998.4280093598791</v>
      </c>
      <c r="L47">
        <v>6567.0311667208371</v>
      </c>
      <c r="M47">
        <v>6571.3261659553227</v>
      </c>
      <c r="N47">
        <v>4305.6421580628439</v>
      </c>
      <c r="O47">
        <v>4813.9496531976392</v>
      </c>
      <c r="P47">
        <v>4312.9949546366679</v>
      </c>
      <c r="Q47">
        <v>4</v>
      </c>
      <c r="S47">
        <v>-3997.2140046799395</v>
      </c>
      <c r="T47">
        <v>-3281.5155833604185</v>
      </c>
      <c r="U47">
        <v>-3281.6630829776614</v>
      </c>
      <c r="V47">
        <v>-2147.821079031422</v>
      </c>
      <c r="W47">
        <v>-2400.9748265988196</v>
      </c>
      <c r="X47">
        <v>-2148.4974773183339</v>
      </c>
      <c r="Y47">
        <v>4</v>
      </c>
      <c r="AA47">
        <v>5.3804218852999295</v>
      </c>
      <c r="AB47">
        <v>0.90276870599633363</v>
      </c>
      <c r="AC47">
        <v>1</v>
      </c>
      <c r="AE47">
        <v>1.6724609265343839</v>
      </c>
      <c r="AF47">
        <v>0.13390261266668693</v>
      </c>
      <c r="AG47">
        <v>1</v>
      </c>
      <c r="AI47">
        <v>1.6611116817686169</v>
      </c>
      <c r="AJ47">
        <v>1.6841040755297343</v>
      </c>
      <c r="AK47">
        <v>0.13337070588795022</v>
      </c>
      <c r="AL47">
        <v>0.50639137816647817</v>
      </c>
      <c r="AM47">
        <v>0.49360862183352194</v>
      </c>
      <c r="AO47">
        <v>1.6444582937241048</v>
      </c>
      <c r="AP47">
        <v>1.9359630637522787</v>
      </c>
      <c r="AQ47">
        <v>6.6886205324207706E-2</v>
      </c>
      <c r="AR47">
        <v>0.25809859048015965</v>
      </c>
      <c r="AS47">
        <v>0.90394031423153387</v>
      </c>
      <c r="AT47">
        <v>9.6059685768464839E-2</v>
      </c>
      <c r="AV47">
        <v>1.650535856296399</v>
      </c>
      <c r="AW47">
        <v>1.6505893706922161</v>
      </c>
      <c r="AX47">
        <v>2.1653599087453657</v>
      </c>
      <c r="AY47">
        <v>8.45475997741644E-2</v>
      </c>
      <c r="AZ47">
        <v>0.44953033917618029</v>
      </c>
      <c r="BA47">
        <v>0.50793783288049388</v>
      </c>
      <c r="BB47">
        <v>4.253182794333206E-2</v>
      </c>
      <c r="BD47">
        <v>1.6716278489710119</v>
      </c>
      <c r="BE47">
        <v>1.609855260869566</v>
      </c>
      <c r="BF47">
        <v>1.9318468268384312</v>
      </c>
      <c r="BG47">
        <v>6.092707374922976E-2</v>
      </c>
      <c r="BH47">
        <v>5.6785323096702291E-2</v>
      </c>
      <c r="BI47">
        <v>0.2606037227235326</v>
      </c>
      <c r="BJ47">
        <v>0.5081911980743935</v>
      </c>
      <c r="BK47">
        <v>0.39487230553694569</v>
      </c>
      <c r="BL47">
        <v>9.6936496388665222E-2</v>
      </c>
    </row>
    <row r="48" spans="1:64">
      <c r="A48" t="s">
        <v>385</v>
      </c>
      <c r="B48">
        <v>8112.8525203558629</v>
      </c>
      <c r="C48">
        <v>6721.1951774897716</v>
      </c>
      <c r="D48">
        <v>6737.5229648669792</v>
      </c>
      <c r="E48">
        <v>4438.6756659932653</v>
      </c>
      <c r="F48">
        <v>4832.4455257531272</v>
      </c>
      <c r="G48">
        <v>4464.0544657489736</v>
      </c>
      <c r="H48">
        <f t="shared" si="0"/>
        <v>25.378799755708314</v>
      </c>
      <c r="I48">
        <v>4</v>
      </c>
      <c r="K48">
        <v>8100.8172460360456</v>
      </c>
      <c r="L48">
        <v>6709.1599031699543</v>
      </c>
      <c r="M48">
        <v>6713.4524162273447</v>
      </c>
      <c r="N48">
        <v>4408.5874801937225</v>
      </c>
      <c r="O48">
        <v>4796.3397027936762</v>
      </c>
      <c r="P48">
        <v>4415.9133684697053</v>
      </c>
      <c r="Q48">
        <v>4</v>
      </c>
      <c r="S48">
        <v>-4048.4086230180228</v>
      </c>
      <c r="T48">
        <v>-3352.5799515849772</v>
      </c>
      <c r="U48">
        <v>-3352.7262081136723</v>
      </c>
      <c r="V48">
        <v>-2199.2937400968613</v>
      </c>
      <c r="W48">
        <v>-2392.1698513968381</v>
      </c>
      <c r="X48">
        <v>-2199.9566842348527</v>
      </c>
      <c r="Y48">
        <v>4</v>
      </c>
      <c r="AA48">
        <v>5.3990441661173225</v>
      </c>
      <c r="AB48">
        <v>0.91813094244879434</v>
      </c>
      <c r="AC48">
        <v>1</v>
      </c>
      <c r="AE48">
        <v>1.6755083267211284</v>
      </c>
      <c r="AF48">
        <v>0.13665889864823963</v>
      </c>
      <c r="AG48">
        <v>1</v>
      </c>
      <c r="AI48">
        <v>1.6641775527414073</v>
      </c>
      <c r="AJ48">
        <v>1.6864387147908193</v>
      </c>
      <c r="AK48">
        <v>0.1361665624654374</v>
      </c>
      <c r="AL48">
        <v>0.49100701597499258</v>
      </c>
      <c r="AM48">
        <v>0.5089929840250077</v>
      </c>
      <c r="AO48">
        <v>1.6450051598276758</v>
      </c>
      <c r="AP48">
        <v>1.9199893524441267</v>
      </c>
      <c r="AQ48">
        <v>6.5493465869939343E-2</v>
      </c>
      <c r="AR48">
        <v>0.25653200230102274</v>
      </c>
      <c r="AS48">
        <v>0.88907558163003664</v>
      </c>
      <c r="AT48">
        <v>0.11092441836997527</v>
      </c>
      <c r="AV48">
        <v>1.6520860327589695</v>
      </c>
      <c r="AW48">
        <v>1.6521900898667845</v>
      </c>
      <c r="AX48">
        <v>2.1774279227934832</v>
      </c>
      <c r="AY48">
        <v>8.3430540921009697E-2</v>
      </c>
      <c r="AZ48">
        <v>0.44086541583629385</v>
      </c>
      <c r="BA48">
        <v>0.51465452140110113</v>
      </c>
      <c r="BB48">
        <v>4.4480062762602815E-2</v>
      </c>
      <c r="BD48">
        <v>1.6660969208689369</v>
      </c>
      <c r="BE48">
        <v>1.6151108277330526</v>
      </c>
      <c r="BF48">
        <v>1.9170506489983132</v>
      </c>
      <c r="BG48">
        <v>6.2264023622680666E-2</v>
      </c>
      <c r="BH48">
        <v>5.7457990369629397E-2</v>
      </c>
      <c r="BI48">
        <v>0.25938167697329362</v>
      </c>
      <c r="BJ48">
        <v>0.52669836832218708</v>
      </c>
      <c r="BK48">
        <v>0.36221114763362111</v>
      </c>
      <c r="BL48">
        <v>0.11109048404418875</v>
      </c>
    </row>
    <row r="49" spans="1:64">
      <c r="A49" t="s">
        <v>447</v>
      </c>
      <c r="B49">
        <v>8053.8234765841999</v>
      </c>
      <c r="C49">
        <v>6728.12815278177</v>
      </c>
      <c r="D49">
        <v>6744.4606262864963</v>
      </c>
      <c r="E49">
        <v>4558.3598073970943</v>
      </c>
      <c r="F49">
        <v>5050.0670455289928</v>
      </c>
      <c r="G49">
        <v>4583.6712414048452</v>
      </c>
      <c r="H49">
        <f t="shared" si="0"/>
        <v>25.311434007750904</v>
      </c>
      <c r="I49">
        <v>4</v>
      </c>
      <c r="K49">
        <v>8041.7882022643826</v>
      </c>
      <c r="L49">
        <v>6716.0928784619528</v>
      </c>
      <c r="M49">
        <v>6720.3900776468627</v>
      </c>
      <c r="N49">
        <v>4528.2716215975515</v>
      </c>
      <c r="O49">
        <v>5013.9612225695419</v>
      </c>
      <c r="P49">
        <v>4535.530144125577</v>
      </c>
      <c r="Q49">
        <v>4</v>
      </c>
      <c r="S49">
        <v>-4018.8941011321913</v>
      </c>
      <c r="T49">
        <v>-3356.0464392309764</v>
      </c>
      <c r="U49">
        <v>-3356.1950388234313</v>
      </c>
      <c r="V49">
        <v>-2259.1358107987758</v>
      </c>
      <c r="W49">
        <v>-2500.9806112847709</v>
      </c>
      <c r="X49">
        <v>-2259.7650720627885</v>
      </c>
      <c r="Y49">
        <v>4</v>
      </c>
      <c r="AA49">
        <v>5.3991100856954262</v>
      </c>
      <c r="AB49">
        <v>0.90924273626689145</v>
      </c>
      <c r="AC49">
        <v>1</v>
      </c>
      <c r="AE49">
        <v>1.6755967899864452</v>
      </c>
      <c r="AF49">
        <v>0.13680302451969079</v>
      </c>
      <c r="AG49">
        <v>1</v>
      </c>
      <c r="AI49">
        <v>1.6643501756339967</v>
      </c>
      <c r="AJ49">
        <v>1.6862062637693107</v>
      </c>
      <c r="AK49">
        <v>0.13632769957897448</v>
      </c>
      <c r="AL49">
        <v>0.48542408948775329</v>
      </c>
      <c r="AM49">
        <v>0.51457591051224594</v>
      </c>
      <c r="AO49">
        <v>1.646947688902471</v>
      </c>
      <c r="AP49">
        <v>1.9077341603487619</v>
      </c>
      <c r="AQ49">
        <v>6.7419694758778237E-2</v>
      </c>
      <c r="AR49">
        <v>0.26818602753945897</v>
      </c>
      <c r="AS49">
        <v>0.89014602547416533</v>
      </c>
      <c r="AT49">
        <v>0.10985397452583173</v>
      </c>
      <c r="AV49">
        <v>1.6518498153729224</v>
      </c>
      <c r="AW49">
        <v>1.6519173514140477</v>
      </c>
      <c r="AX49">
        <v>2.1541770972603063</v>
      </c>
      <c r="AY49">
        <v>8.5905437011702127E-2</v>
      </c>
      <c r="AZ49">
        <v>0.43496413185170757</v>
      </c>
      <c r="BA49">
        <v>0.51783440824669547</v>
      </c>
      <c r="BB49">
        <v>4.720145990161323E-2</v>
      </c>
      <c r="BD49">
        <v>1.6228338570826415</v>
      </c>
      <c r="BE49">
        <v>1.6751114107704723</v>
      </c>
      <c r="BF49">
        <v>1.9049488231781624</v>
      </c>
      <c r="BG49">
        <v>6.0415758224019907E-2</v>
      </c>
      <c r="BH49">
        <v>6.3886847687257636E-2</v>
      </c>
      <c r="BI49">
        <v>0.27137434563171919</v>
      </c>
      <c r="BJ49">
        <v>0.47272115672950782</v>
      </c>
      <c r="BK49">
        <v>0.41764697712568633</v>
      </c>
      <c r="BL49">
        <v>0.10963186614480118</v>
      </c>
    </row>
    <row r="50" spans="1:64">
      <c r="A50" t="s">
        <v>763</v>
      </c>
      <c r="B50">
        <v>8031.6571395322417</v>
      </c>
      <c r="C50">
        <v>6619.9616601598482</v>
      </c>
      <c r="D50">
        <v>6636.2744255346734</v>
      </c>
      <c r="E50">
        <v>4195.2463544611155</v>
      </c>
      <c r="F50">
        <v>4922.5666070783182</v>
      </c>
      <c r="G50">
        <v>4220.5416460045535</v>
      </c>
      <c r="H50">
        <f t="shared" si="0"/>
        <v>25.295291543437997</v>
      </c>
      <c r="I50">
        <v>4</v>
      </c>
      <c r="K50">
        <v>8019.6218652124244</v>
      </c>
      <c r="L50">
        <v>6607.9263858400309</v>
      </c>
      <c r="M50">
        <v>6612.2038768950397</v>
      </c>
      <c r="N50">
        <v>4165.1581686615727</v>
      </c>
      <c r="O50">
        <v>4886.4607841188672</v>
      </c>
      <c r="P50">
        <v>4172.4005487252853</v>
      </c>
      <c r="Q50">
        <v>4</v>
      </c>
      <c r="S50">
        <v>-4007.8109326062122</v>
      </c>
      <c r="T50">
        <v>-3301.9631929200154</v>
      </c>
      <c r="U50">
        <v>-3302.1019384475198</v>
      </c>
      <c r="V50">
        <v>-2077.5790843307864</v>
      </c>
      <c r="W50">
        <v>-2437.2303920594336</v>
      </c>
      <c r="X50">
        <v>-2078.2002743626426</v>
      </c>
      <c r="Y50">
        <v>4</v>
      </c>
      <c r="AA50">
        <v>5.3822017139090201</v>
      </c>
      <c r="AB50">
        <v>0.90592734181943102</v>
      </c>
      <c r="AC50">
        <v>1</v>
      </c>
      <c r="AE50">
        <v>1.6726880524387844</v>
      </c>
      <c r="AF50">
        <v>0.13477748073414916</v>
      </c>
      <c r="AG50">
        <v>1</v>
      </c>
      <c r="AI50">
        <v>1.6621955004974995</v>
      </c>
      <c r="AJ50">
        <v>1.6826420585891129</v>
      </c>
      <c r="AK50">
        <v>0.13435141936384701</v>
      </c>
      <c r="AL50">
        <v>0.48683031787895792</v>
      </c>
      <c r="AM50">
        <v>0.51316968212104086</v>
      </c>
      <c r="AO50">
        <v>1.6442815338895946</v>
      </c>
      <c r="AP50">
        <v>1.901346019161178</v>
      </c>
      <c r="AQ50">
        <v>6.2642153795862368E-2</v>
      </c>
      <c r="AR50">
        <v>0.27007574431169085</v>
      </c>
      <c r="AS50">
        <v>0.88949909399325144</v>
      </c>
      <c r="AT50">
        <v>0.11050090600674706</v>
      </c>
      <c r="AV50">
        <v>1.6509664218277624</v>
      </c>
      <c r="AW50">
        <v>1.651035766943842</v>
      </c>
      <c r="AX50">
        <v>2.1715409853869265</v>
      </c>
      <c r="AY50">
        <v>8.578659803685014E-2</v>
      </c>
      <c r="AZ50">
        <v>0.42663622364347309</v>
      </c>
      <c r="BA50">
        <v>0.53171122684126593</v>
      </c>
      <c r="BB50">
        <v>4.1652549515276013E-2</v>
      </c>
      <c r="BD50">
        <v>1.6274983800103482</v>
      </c>
      <c r="BE50">
        <v>1.6673480350895227</v>
      </c>
      <c r="BF50">
        <v>1.9016582380451823</v>
      </c>
      <c r="BG50">
        <v>5.9720749266504093E-2</v>
      </c>
      <c r="BH50">
        <v>5.877679344232839E-2</v>
      </c>
      <c r="BI50">
        <v>0.26976557636692322</v>
      </c>
      <c r="BJ50">
        <v>0.51616070193201502</v>
      </c>
      <c r="BK50">
        <v>0.37326683974663516</v>
      </c>
      <c r="BL50">
        <v>0.11057245832134892</v>
      </c>
    </row>
    <row r="51" spans="1:64">
      <c r="A51" t="s">
        <v>941</v>
      </c>
      <c r="B51">
        <v>8023.1777661620899</v>
      </c>
      <c r="C51">
        <v>6533.7008529103769</v>
      </c>
      <c r="D51">
        <v>6550.0033263135265</v>
      </c>
      <c r="E51">
        <v>4112.1126016040171</v>
      </c>
      <c r="F51">
        <v>4676.8623729747897</v>
      </c>
      <c r="G51">
        <v>4137.4058622800485</v>
      </c>
      <c r="H51">
        <f t="shared" si="0"/>
        <v>25.293260676031423</v>
      </c>
      <c r="I51">
        <v>4</v>
      </c>
      <c r="K51">
        <v>8011.1424918422726</v>
      </c>
      <c r="L51">
        <v>6521.6655785905596</v>
      </c>
      <c r="M51">
        <v>6525.9327776738919</v>
      </c>
      <c r="N51">
        <v>4082.0244158044743</v>
      </c>
      <c r="O51">
        <v>4640.7565500153387</v>
      </c>
      <c r="P51">
        <v>4089.2647650007802</v>
      </c>
      <c r="Q51">
        <v>4</v>
      </c>
      <c r="S51">
        <v>-4003.5712459211363</v>
      </c>
      <c r="T51">
        <v>-3258.8327892952798</v>
      </c>
      <c r="U51">
        <v>-3258.966388836946</v>
      </c>
      <c r="V51">
        <v>-2036.0122079022372</v>
      </c>
      <c r="W51">
        <v>-2314.3782750076693</v>
      </c>
      <c r="X51">
        <v>-2036.6323825003901</v>
      </c>
      <c r="Y51">
        <v>4</v>
      </c>
      <c r="AA51">
        <v>5.3845748187211502</v>
      </c>
      <c r="AB51">
        <v>0.90466229048339308</v>
      </c>
      <c r="AC51">
        <v>1</v>
      </c>
      <c r="AE51">
        <v>1.6733365026726728</v>
      </c>
      <c r="AF51">
        <v>0.13278894490317442</v>
      </c>
      <c r="AG51">
        <v>1</v>
      </c>
      <c r="AI51">
        <v>1.663279857426786</v>
      </c>
      <c r="AJ51">
        <v>1.6828517460454127</v>
      </c>
      <c r="AK51">
        <v>0.13239062020858722</v>
      </c>
      <c r="AL51">
        <v>0.4861687992245774</v>
      </c>
      <c r="AM51">
        <v>0.51383120077542288</v>
      </c>
      <c r="AO51">
        <v>1.6458035189436906</v>
      </c>
      <c r="AP51">
        <v>1.9579884542453043</v>
      </c>
      <c r="AQ51">
        <v>6.5026773022293177E-2</v>
      </c>
      <c r="AR51">
        <v>0.25717196524326513</v>
      </c>
      <c r="AS51">
        <v>0.91180824839067898</v>
      </c>
      <c r="AT51">
        <v>8.8191751609314514E-2</v>
      </c>
      <c r="AV51">
        <v>1.6518231735650868</v>
      </c>
      <c r="AW51">
        <v>1.6518535364063631</v>
      </c>
      <c r="AX51">
        <v>2.1782080711331053</v>
      </c>
      <c r="AY51">
        <v>8.2410750048942327E-2</v>
      </c>
      <c r="AZ51">
        <v>0.4325076526526494</v>
      </c>
      <c r="BA51">
        <v>0.52665565899711575</v>
      </c>
      <c r="BB51">
        <v>4.0836688350245495E-2</v>
      </c>
      <c r="BD51">
        <v>1.6690855093177381</v>
      </c>
      <c r="BE51">
        <v>1.6119094886642651</v>
      </c>
      <c r="BF51">
        <v>1.9584248132392448</v>
      </c>
      <c r="BG51">
        <v>6.0197356922852843E-2</v>
      </c>
      <c r="BH51">
        <v>5.6096351088258375E-2</v>
      </c>
      <c r="BI51">
        <v>0.25799574596527369</v>
      </c>
      <c r="BJ51">
        <v>0.54209039446635854</v>
      </c>
      <c r="BK51">
        <v>0.3700874600513962</v>
      </c>
      <c r="BL51">
        <v>8.7822145482239461E-2</v>
      </c>
    </row>
    <row r="52" spans="1:64">
      <c r="A52" t="s">
        <v>318</v>
      </c>
      <c r="B52">
        <v>8205.4142567843082</v>
      </c>
      <c r="C52">
        <v>6753.2997213990147</v>
      </c>
      <c r="D52">
        <v>6769.6110101951008</v>
      </c>
      <c r="E52">
        <v>4337.8421056325351</v>
      </c>
      <c r="F52">
        <v>5021.42311196219</v>
      </c>
      <c r="G52">
        <v>4363.1017239729845</v>
      </c>
      <c r="H52">
        <f t="shared" si="0"/>
        <v>25.259618340449379</v>
      </c>
      <c r="I52">
        <v>4</v>
      </c>
      <c r="K52">
        <v>8193.3789824644919</v>
      </c>
      <c r="L52">
        <v>6741.2644470791975</v>
      </c>
      <c r="M52">
        <v>6745.5404615554671</v>
      </c>
      <c r="N52">
        <v>4307.7539198329923</v>
      </c>
      <c r="O52">
        <v>4985.317289002739</v>
      </c>
      <c r="P52">
        <v>4314.9606266937162</v>
      </c>
      <c r="Q52">
        <v>4</v>
      </c>
      <c r="S52">
        <v>-4094.6894912322459</v>
      </c>
      <c r="T52">
        <v>-3368.6322235395987</v>
      </c>
      <c r="U52">
        <v>-3368.7702307777336</v>
      </c>
      <c r="V52">
        <v>-2148.8769599164962</v>
      </c>
      <c r="W52">
        <v>-2486.6586445013695</v>
      </c>
      <c r="X52">
        <v>-2149.4803133468581</v>
      </c>
      <c r="Y52">
        <v>4</v>
      </c>
      <c r="AA52">
        <v>5.3989123269610966</v>
      </c>
      <c r="AB52">
        <v>0.93224354583188596</v>
      </c>
      <c r="AC52">
        <v>1</v>
      </c>
      <c r="AE52">
        <v>1.675346252461394</v>
      </c>
      <c r="AF52">
        <v>0.13740611714325573</v>
      </c>
      <c r="AG52">
        <v>1</v>
      </c>
      <c r="AI52">
        <v>1.6649443371672157</v>
      </c>
      <c r="AJ52">
        <v>1.684747373057794</v>
      </c>
      <c r="AK52">
        <v>0.13701095399703039</v>
      </c>
      <c r="AL52">
        <v>0.47473111444763338</v>
      </c>
      <c r="AM52">
        <v>0.52526888555236795</v>
      </c>
      <c r="AO52">
        <v>1.646411852686295</v>
      </c>
      <c r="AP52">
        <v>1.9268983033604363</v>
      </c>
      <c r="AQ52">
        <v>6.505904175846379E-2</v>
      </c>
      <c r="AR52">
        <v>0.27293431406377255</v>
      </c>
      <c r="AS52">
        <v>0.8968446926313367</v>
      </c>
      <c r="AT52">
        <v>0.10315530736866027</v>
      </c>
      <c r="AV52">
        <v>1.6518503881932438</v>
      </c>
      <c r="AW52">
        <v>1.6519027396108046</v>
      </c>
      <c r="AX52">
        <v>2.1668489563618896</v>
      </c>
      <c r="AY52">
        <v>8.578430220520461E-2</v>
      </c>
      <c r="AZ52">
        <v>0.41622739873947029</v>
      </c>
      <c r="BA52">
        <v>0.53820699283318174</v>
      </c>
      <c r="BB52">
        <v>4.5565608427343862E-2</v>
      </c>
      <c r="BD52">
        <v>1.6211803001407687</v>
      </c>
      <c r="BE52">
        <v>1.6764774290378008</v>
      </c>
      <c r="BF52">
        <v>1.9262168754718176</v>
      </c>
      <c r="BG52">
        <v>5.7767751133969467E-2</v>
      </c>
      <c r="BH52">
        <v>6.01706598058529E-2</v>
      </c>
      <c r="BI52">
        <v>0.27495662631414958</v>
      </c>
      <c r="BJ52">
        <v>0.4839713933501899</v>
      </c>
      <c r="BK52">
        <v>0.41340004617463283</v>
      </c>
      <c r="BL52">
        <v>0.10262856047517765</v>
      </c>
    </row>
    <row r="53" spans="1:64">
      <c r="A53" t="s">
        <v>740</v>
      </c>
      <c r="B53">
        <v>7610.0645311635762</v>
      </c>
      <c r="C53">
        <v>6201.6483482025742</v>
      </c>
      <c r="D53">
        <v>6217.9949128334629</v>
      </c>
      <c r="E53">
        <v>3945.5865630788448</v>
      </c>
      <c r="F53">
        <v>4322.423434566379</v>
      </c>
      <c r="G53">
        <v>3970.8246543015921</v>
      </c>
      <c r="H53">
        <f t="shared" si="0"/>
        <v>25.238091222747244</v>
      </c>
      <c r="I53">
        <v>4</v>
      </c>
      <c r="K53">
        <v>7598.029256843759</v>
      </c>
      <c r="L53">
        <v>6189.6130738827569</v>
      </c>
      <c r="M53">
        <v>6193.9243641938283</v>
      </c>
      <c r="N53">
        <v>3915.4983772793021</v>
      </c>
      <c r="O53">
        <v>4286.317611606928</v>
      </c>
      <c r="P53">
        <v>3922.6835570223238</v>
      </c>
      <c r="Q53">
        <v>4</v>
      </c>
      <c r="S53">
        <v>-3797.0146284218795</v>
      </c>
      <c r="T53">
        <v>-3092.8065369413785</v>
      </c>
      <c r="U53">
        <v>-3092.9621820969141</v>
      </c>
      <c r="V53">
        <v>-1952.749188639651</v>
      </c>
      <c r="W53">
        <v>-2137.158805803464</v>
      </c>
      <c r="X53">
        <v>-1953.3417785111619</v>
      </c>
      <c r="Y53">
        <v>4</v>
      </c>
      <c r="AA53">
        <v>5.3655899802241249</v>
      </c>
      <c r="AB53">
        <v>0.84512207887195734</v>
      </c>
      <c r="AC53">
        <v>1</v>
      </c>
      <c r="AE53">
        <v>1.670881191785532</v>
      </c>
      <c r="AF53">
        <v>0.12602677642675625</v>
      </c>
      <c r="AG53">
        <v>1</v>
      </c>
      <c r="AI53">
        <v>1.6605970918765869</v>
      </c>
      <c r="AJ53">
        <v>1.6810214326054809</v>
      </c>
      <c r="AK53">
        <v>0.1255768956396878</v>
      </c>
      <c r="AL53">
        <v>0.49647822078486803</v>
      </c>
      <c r="AM53">
        <v>0.50352177921513164</v>
      </c>
      <c r="AO53">
        <v>1.6465014566061666</v>
      </c>
      <c r="AP53">
        <v>1.9604592364867794</v>
      </c>
      <c r="AQ53">
        <v>6.5625889438087198E-2</v>
      </c>
      <c r="AR53">
        <v>0.24732496926242828</v>
      </c>
      <c r="AS53">
        <v>0.92234987423908377</v>
      </c>
      <c r="AT53">
        <v>7.7650125760907393E-2</v>
      </c>
      <c r="AV53">
        <v>1.6511698231262628</v>
      </c>
      <c r="AW53">
        <v>1.6512390177204408</v>
      </c>
      <c r="AX53">
        <v>2.1654855867238618</v>
      </c>
      <c r="AY53">
        <v>7.8507488961421262E-2</v>
      </c>
      <c r="AZ53">
        <v>0.41070721786781927</v>
      </c>
      <c r="BA53">
        <v>0.55104441360097922</v>
      </c>
      <c r="BB53">
        <v>3.8248368531200207E-2</v>
      </c>
      <c r="BD53">
        <v>1.6630332094648463</v>
      </c>
      <c r="BE53">
        <v>1.614994681919026</v>
      </c>
      <c r="BF53">
        <v>1.9617198565079206</v>
      </c>
      <c r="BG53">
        <v>6.3252754724362176E-2</v>
      </c>
      <c r="BH53">
        <v>5.8103214720030938E-2</v>
      </c>
      <c r="BI53">
        <v>0.24906410523385331</v>
      </c>
      <c r="BJ53">
        <v>0.60919134956115928</v>
      </c>
      <c r="BK53">
        <v>0.31402995693633945</v>
      </c>
      <c r="BL53">
        <v>7.6778693502513373E-2</v>
      </c>
    </row>
    <row r="54" spans="1:64">
      <c r="A54" t="s">
        <v>70</v>
      </c>
      <c r="B54">
        <v>8654.5277837314752</v>
      </c>
      <c r="C54">
        <v>7179.2533654123072</v>
      </c>
      <c r="D54">
        <v>7195.5572326373949</v>
      </c>
      <c r="E54">
        <v>4689.446603888563</v>
      </c>
      <c r="F54">
        <v>5160.4640075297766</v>
      </c>
      <c r="G54">
        <v>4714.6740721587039</v>
      </c>
      <c r="H54">
        <f t="shared" si="0"/>
        <v>25.227468270140889</v>
      </c>
      <c r="I54">
        <v>4</v>
      </c>
      <c r="K54">
        <v>8642.4925094116588</v>
      </c>
      <c r="L54">
        <v>7167.2180910924899</v>
      </c>
      <c r="M54">
        <v>7171.4866839977603</v>
      </c>
      <c r="N54">
        <v>4659.3584180890202</v>
      </c>
      <c r="O54">
        <v>5124.3581845703256</v>
      </c>
      <c r="P54">
        <v>4666.5329748794356</v>
      </c>
      <c r="Q54">
        <v>4</v>
      </c>
      <c r="S54">
        <v>-4319.2462547058294</v>
      </c>
      <c r="T54">
        <v>-3581.6090455462449</v>
      </c>
      <c r="U54">
        <v>-3581.7433419988802</v>
      </c>
      <c r="V54">
        <v>-2324.6792090445101</v>
      </c>
      <c r="W54">
        <v>-2556.1790922851628</v>
      </c>
      <c r="X54">
        <v>-2325.2664874397178</v>
      </c>
      <c r="Y54">
        <v>4</v>
      </c>
      <c r="AA54">
        <v>5.4316413974950422</v>
      </c>
      <c r="AB54">
        <v>1.0038596818529695</v>
      </c>
      <c r="AC54">
        <v>1</v>
      </c>
      <c r="AE54">
        <v>1.6798008923001913</v>
      </c>
      <c r="AF54">
        <v>0.14674303133344763</v>
      </c>
      <c r="AG54">
        <v>1</v>
      </c>
      <c r="AI54">
        <v>1.6679786681224602</v>
      </c>
      <c r="AJ54">
        <v>1.6910040767104293</v>
      </c>
      <c r="AK54">
        <v>0.14624969171280786</v>
      </c>
      <c r="AL54">
        <v>0.48655737539116362</v>
      </c>
      <c r="AM54">
        <v>0.51344262460883738</v>
      </c>
      <c r="AO54">
        <v>1.6455217786081893</v>
      </c>
      <c r="AP54">
        <v>1.9803566313720016</v>
      </c>
      <c r="AQ54">
        <v>6.8344159762435547E-2</v>
      </c>
      <c r="AR54">
        <v>0.26025003151287851</v>
      </c>
      <c r="AS54">
        <v>0.89762643952109988</v>
      </c>
      <c r="AT54">
        <v>0.10237356047890175</v>
      </c>
      <c r="AV54">
        <v>1.6513600674350444</v>
      </c>
      <c r="AW54">
        <v>1.651434807159994</v>
      </c>
      <c r="AX54">
        <v>2.1823598099350403</v>
      </c>
      <c r="AY54">
        <v>8.5307655665087453E-2</v>
      </c>
      <c r="AZ54">
        <v>0.43906850216095383</v>
      </c>
      <c r="BA54">
        <v>0.50744478754729094</v>
      </c>
      <c r="BB54">
        <v>5.3486710291754912E-2</v>
      </c>
      <c r="BD54">
        <v>1.6682638176822537</v>
      </c>
      <c r="BE54">
        <v>1.6166511494748161</v>
      </c>
      <c r="BF54">
        <v>1.9823787742440564</v>
      </c>
      <c r="BG54">
        <v>6.5102841127582467E-2</v>
      </c>
      <c r="BH54">
        <v>6.1174910900220883E-2</v>
      </c>
      <c r="BI54">
        <v>0.26136336624645373</v>
      </c>
      <c r="BJ54">
        <v>0.50661943626964767</v>
      </c>
      <c r="BK54">
        <v>0.39220961485007239</v>
      </c>
      <c r="BL54">
        <v>0.10117094888026708</v>
      </c>
    </row>
    <row r="55" spans="1:64">
      <c r="A55" t="s">
        <v>563</v>
      </c>
      <c r="B55">
        <v>8458.4818460934584</v>
      </c>
      <c r="C55">
        <v>6896.8410551021043</v>
      </c>
      <c r="D55">
        <v>6913.1583587488576</v>
      </c>
      <c r="E55">
        <v>4415.5634135206628</v>
      </c>
      <c r="F55">
        <v>4932.7436970375884</v>
      </c>
      <c r="G55">
        <v>4440.7727397057924</v>
      </c>
      <c r="H55">
        <f t="shared" si="0"/>
        <v>25.209326185129612</v>
      </c>
      <c r="I55">
        <v>4</v>
      </c>
      <c r="K55">
        <v>8446.4465717736421</v>
      </c>
      <c r="L55">
        <v>6884.805780782287</v>
      </c>
      <c r="M55">
        <v>6889.0878101092239</v>
      </c>
      <c r="N55">
        <v>4385.4752277211201</v>
      </c>
      <c r="O55">
        <v>4896.6378740781374</v>
      </c>
      <c r="P55">
        <v>4392.6316424265242</v>
      </c>
      <c r="Q55">
        <v>4</v>
      </c>
      <c r="S55">
        <v>-4221.223285886821</v>
      </c>
      <c r="T55">
        <v>-3440.4028903911435</v>
      </c>
      <c r="U55">
        <v>-3440.543905054612</v>
      </c>
      <c r="V55">
        <v>-2187.73761386056</v>
      </c>
      <c r="W55">
        <v>-2442.3189370390687</v>
      </c>
      <c r="X55">
        <v>-2188.3158212132621</v>
      </c>
      <c r="Y55">
        <v>4</v>
      </c>
      <c r="AA55">
        <v>5.4131839156229269</v>
      </c>
      <c r="AB55">
        <v>0.97194514494231121</v>
      </c>
      <c r="AC55">
        <v>1</v>
      </c>
      <c r="AE55">
        <v>1.6773383984514647</v>
      </c>
      <c r="AF55">
        <v>0.14041526544188193</v>
      </c>
      <c r="AG55">
        <v>1</v>
      </c>
      <c r="AI55">
        <v>1.6664167573001867</v>
      </c>
      <c r="AJ55">
        <v>1.6876108688870224</v>
      </c>
      <c r="AK55">
        <v>0.13997555585025112</v>
      </c>
      <c r="AL55">
        <v>0.48468501516612161</v>
      </c>
      <c r="AM55">
        <v>0.51531498483387939</v>
      </c>
      <c r="AO55">
        <v>1.6456179805618343</v>
      </c>
      <c r="AP55">
        <v>1.9863260881430957</v>
      </c>
      <c r="AQ55">
        <v>6.6959265783149549E-2</v>
      </c>
      <c r="AR55">
        <v>0.24859992359273661</v>
      </c>
      <c r="AS55">
        <v>0.90690123505498632</v>
      </c>
      <c r="AT55">
        <v>9.3098764945011833E-2</v>
      </c>
      <c r="AV55">
        <v>1.6530013292010863</v>
      </c>
      <c r="AW55">
        <v>1.6530338875147002</v>
      </c>
      <c r="AX55">
        <v>2.1948503560197765</v>
      </c>
      <c r="AY55">
        <v>8.4528300954628224E-2</v>
      </c>
      <c r="AZ55">
        <v>0.44082345713838195</v>
      </c>
      <c r="BA55">
        <v>0.51429544486663992</v>
      </c>
      <c r="BB55">
        <v>4.4881097994979545E-2</v>
      </c>
      <c r="BD55">
        <v>1.6645934847824104</v>
      </c>
      <c r="BE55">
        <v>1.6148422030357183</v>
      </c>
      <c r="BF55">
        <v>1.9916130747767853</v>
      </c>
      <c r="BG55">
        <v>6.4139883693238003E-2</v>
      </c>
      <c r="BH55">
        <v>6.0013382653858728E-2</v>
      </c>
      <c r="BI55">
        <v>0.24785459451584921</v>
      </c>
      <c r="BJ55">
        <v>0.56514321401505174</v>
      </c>
      <c r="BK55">
        <v>0.34361085675578817</v>
      </c>
      <c r="BL55">
        <v>9.1245929229156142E-2</v>
      </c>
    </row>
    <row r="56" spans="1:64">
      <c r="A56" t="s">
        <v>1000</v>
      </c>
      <c r="B56">
        <v>7818.6576312903699</v>
      </c>
      <c r="C56">
        <v>6344.7908758951071</v>
      </c>
      <c r="D56">
        <v>6361.1281457213481</v>
      </c>
      <c r="E56">
        <v>4093.2276491865359</v>
      </c>
      <c r="F56">
        <v>4552.7013769292244</v>
      </c>
      <c r="G56">
        <v>4118.3748040786468</v>
      </c>
      <c r="H56">
        <f t="shared" si="0"/>
        <v>25.147154892110848</v>
      </c>
      <c r="I56">
        <v>4</v>
      </c>
      <c r="K56">
        <v>7806.6223569705526</v>
      </c>
      <c r="L56">
        <v>6332.7556015752907</v>
      </c>
      <c r="M56">
        <v>6337.0575970817144</v>
      </c>
      <c r="N56">
        <v>4063.1394633869932</v>
      </c>
      <c r="O56">
        <v>4516.5955539697734</v>
      </c>
      <c r="P56">
        <v>4070.2337067993785</v>
      </c>
      <c r="Q56">
        <v>4</v>
      </c>
      <c r="S56">
        <v>-3901.3111784852763</v>
      </c>
      <c r="T56">
        <v>-3164.3778007876454</v>
      </c>
      <c r="U56">
        <v>-3164.5287985408572</v>
      </c>
      <c r="V56">
        <v>-2026.5697316934966</v>
      </c>
      <c r="W56">
        <v>-2252.2977769848867</v>
      </c>
      <c r="X56">
        <v>-2027.1168533996893</v>
      </c>
      <c r="Y56">
        <v>4</v>
      </c>
      <c r="AA56">
        <v>5.3750164798945379</v>
      </c>
      <c r="AB56">
        <v>0.8746790436890709</v>
      </c>
      <c r="AC56">
        <v>1</v>
      </c>
      <c r="AE56">
        <v>1.6721701437083885</v>
      </c>
      <c r="AF56">
        <v>0.12886884495159664</v>
      </c>
      <c r="AG56">
        <v>1</v>
      </c>
      <c r="AI56">
        <v>1.6622946633944313</v>
      </c>
      <c r="AJ56">
        <v>1.681259456241853</v>
      </c>
      <c r="AK56">
        <v>0.12848369114868624</v>
      </c>
      <c r="AL56">
        <v>0.4792728302065915</v>
      </c>
      <c r="AM56">
        <v>0.52072716979340949</v>
      </c>
      <c r="AO56">
        <v>1.6460214507833004</v>
      </c>
      <c r="AP56">
        <v>1.967860089913686</v>
      </c>
      <c r="AQ56">
        <v>6.6444222053237828E-2</v>
      </c>
      <c r="AR56">
        <v>0.2411690926043156</v>
      </c>
      <c r="AS56">
        <v>0.91875492453775032</v>
      </c>
      <c r="AT56">
        <v>8.1245075462238164E-2</v>
      </c>
      <c r="AV56">
        <v>1.6508045384360028</v>
      </c>
      <c r="AW56">
        <v>1.6508577617198259</v>
      </c>
      <c r="AX56">
        <v>2.1491265196058755</v>
      </c>
      <c r="AY56">
        <v>8.0262123260514295E-2</v>
      </c>
      <c r="AZ56">
        <v>0.41378479496012527</v>
      </c>
      <c r="BA56">
        <v>0.54340101437645183</v>
      </c>
      <c r="BB56">
        <v>4.2814190663417719E-2</v>
      </c>
      <c r="BD56">
        <v>1.6624797076364413</v>
      </c>
      <c r="BE56">
        <v>1.6143104223118208</v>
      </c>
      <c r="BF56">
        <v>1.9722316491570591</v>
      </c>
      <c r="BG56">
        <v>6.407444614631537E-2</v>
      </c>
      <c r="BH56">
        <v>5.9326702221463787E-2</v>
      </c>
      <c r="BI56">
        <v>0.24111479927037827</v>
      </c>
      <c r="BJ56">
        <v>0.60889441717669723</v>
      </c>
      <c r="BK56">
        <v>0.31139825062077076</v>
      </c>
      <c r="BL56">
        <v>7.9707332202539713E-2</v>
      </c>
    </row>
    <row r="57" spans="1:64">
      <c r="A57" t="s">
        <v>863</v>
      </c>
      <c r="B57">
        <v>8252.3823394372957</v>
      </c>
      <c r="C57">
        <v>6745.6131518988132</v>
      </c>
      <c r="D57">
        <v>6761.9203424283614</v>
      </c>
      <c r="E57">
        <v>4228.1950420110024</v>
      </c>
      <c r="F57">
        <v>4827.6878793519545</v>
      </c>
      <c r="G57">
        <v>4253.3225178514385</v>
      </c>
      <c r="H57">
        <f t="shared" si="0"/>
        <v>25.127475840436091</v>
      </c>
      <c r="I57">
        <v>4</v>
      </c>
      <c r="K57">
        <v>8240.3470651174794</v>
      </c>
      <c r="L57">
        <v>6733.5778775789959</v>
      </c>
      <c r="M57">
        <v>6737.8497937887278</v>
      </c>
      <c r="N57">
        <v>4198.1068562114597</v>
      </c>
      <c r="O57">
        <v>4791.5820563925035</v>
      </c>
      <c r="P57">
        <v>4205.1814205721703</v>
      </c>
      <c r="Q57">
        <v>4</v>
      </c>
      <c r="S57">
        <v>-4118.1735325587397</v>
      </c>
      <c r="T57">
        <v>-3364.7889387894979</v>
      </c>
      <c r="U57">
        <v>-3364.9248968943639</v>
      </c>
      <c r="V57">
        <v>-2094.0534281057298</v>
      </c>
      <c r="W57">
        <v>-2389.7910281962518</v>
      </c>
      <c r="X57">
        <v>-2094.5907102860851</v>
      </c>
      <c r="Y57">
        <v>4</v>
      </c>
      <c r="AA57">
        <v>5.3916941331575483</v>
      </c>
      <c r="AB57">
        <v>0.93948738020290601</v>
      </c>
      <c r="AC57">
        <v>1</v>
      </c>
      <c r="AE57">
        <v>1.6739282144118168</v>
      </c>
      <c r="AF57">
        <v>0.13742690819329659</v>
      </c>
      <c r="AG57">
        <v>1</v>
      </c>
      <c r="AI57">
        <v>1.6633359318923844</v>
      </c>
      <c r="AJ57">
        <v>1.6840247830537096</v>
      </c>
      <c r="AK57">
        <v>0.13699845714365685</v>
      </c>
      <c r="AL57">
        <v>0.48801970342812129</v>
      </c>
      <c r="AM57">
        <v>0.5119802965718786</v>
      </c>
      <c r="AO57">
        <v>1.6458606298523413</v>
      </c>
      <c r="AP57">
        <v>1.9534239094968366</v>
      </c>
      <c r="AQ57">
        <v>6.5537933577183918E-2</v>
      </c>
      <c r="AR57">
        <v>0.27719645789626801</v>
      </c>
      <c r="AS57">
        <v>0.90874477639146078</v>
      </c>
      <c r="AT57">
        <v>9.1255223608537231E-2</v>
      </c>
      <c r="AV57">
        <v>1.6507173882296282</v>
      </c>
      <c r="AW57">
        <v>1.6507541584648209</v>
      </c>
      <c r="AX57">
        <v>2.1866778811997647</v>
      </c>
      <c r="AY57">
        <v>8.3716178839535388E-2</v>
      </c>
      <c r="AZ57">
        <v>0.43002827040682601</v>
      </c>
      <c r="BA57">
        <v>0.52670376052321488</v>
      </c>
      <c r="BB57">
        <v>4.3267969069954684E-2</v>
      </c>
      <c r="BD57">
        <v>1.6186615712886505</v>
      </c>
      <c r="BE57">
        <v>1.6736654987303881</v>
      </c>
      <c r="BF57">
        <v>1.9533304242119895</v>
      </c>
      <c r="BG57">
        <v>5.7874835505488442E-2</v>
      </c>
      <c r="BH57">
        <v>6.1027570797205187E-2</v>
      </c>
      <c r="BI57">
        <v>0.2791933124833651</v>
      </c>
      <c r="BJ57">
        <v>0.45611807648093866</v>
      </c>
      <c r="BK57">
        <v>0.45323679402625194</v>
      </c>
      <c r="BL57">
        <v>9.0645129492804621E-2</v>
      </c>
    </row>
    <row r="58" spans="1:64">
      <c r="A58" t="s">
        <v>547</v>
      </c>
      <c r="B58">
        <v>8027.5208414987756</v>
      </c>
      <c r="C58">
        <v>6605.5711668845834</v>
      </c>
      <c r="D58">
        <v>6621.8940556067882</v>
      </c>
      <c r="E58">
        <v>4286.300686802796</v>
      </c>
      <c r="F58">
        <v>4877.1197720117307</v>
      </c>
      <c r="G58">
        <v>4311.426220052389</v>
      </c>
      <c r="H58">
        <f t="shared" si="0"/>
        <v>25.125533249592991</v>
      </c>
      <c r="I58">
        <v>4</v>
      </c>
      <c r="K58">
        <v>8015.4855671789583</v>
      </c>
      <c r="L58">
        <v>6593.535892564767</v>
      </c>
      <c r="M58">
        <v>6597.8235069671546</v>
      </c>
      <c r="N58">
        <v>4256.2125010032532</v>
      </c>
      <c r="O58">
        <v>4841.0139490522797</v>
      </c>
      <c r="P58">
        <v>4263.2851227731207</v>
      </c>
      <c r="Q58">
        <v>4</v>
      </c>
      <c r="S58">
        <v>-4005.7427835894791</v>
      </c>
      <c r="T58">
        <v>-3294.7679462823835</v>
      </c>
      <c r="U58">
        <v>-3294.9117534835773</v>
      </c>
      <c r="V58">
        <v>-2123.1062505016266</v>
      </c>
      <c r="W58">
        <v>-2414.5069745261399</v>
      </c>
      <c r="X58">
        <v>-2123.6425613865604</v>
      </c>
      <c r="Y58">
        <v>4</v>
      </c>
      <c r="AA58">
        <v>5.3870468029004499</v>
      </c>
      <c r="AB58">
        <v>0.90531002002906646</v>
      </c>
      <c r="AC58">
        <v>1</v>
      </c>
      <c r="AE58">
        <v>1.6736454658025428</v>
      </c>
      <c r="AF58">
        <v>0.13432955900899785</v>
      </c>
      <c r="AG58">
        <v>1</v>
      </c>
      <c r="AI58">
        <v>1.6631294191567552</v>
      </c>
      <c r="AJ58">
        <v>1.6835142096351388</v>
      </c>
      <c r="AK58">
        <v>0.13390480071894215</v>
      </c>
      <c r="AL58">
        <v>0.4841227929011519</v>
      </c>
      <c r="AM58">
        <v>0.51587720709884821</v>
      </c>
      <c r="AO58">
        <v>1.6460318010241779</v>
      </c>
      <c r="AP58">
        <v>1.938998561042053</v>
      </c>
      <c r="AQ58">
        <v>6.6283758060993042E-2</v>
      </c>
      <c r="AR58">
        <v>0.26507502922286386</v>
      </c>
      <c r="AS58">
        <v>0.90574739198210263</v>
      </c>
      <c r="AT58">
        <v>9.4252608017889691E-2</v>
      </c>
      <c r="AV58">
        <v>1.6509082772933843</v>
      </c>
      <c r="AW58">
        <v>1.6509569571398148</v>
      </c>
      <c r="AX58">
        <v>2.1566652567031812</v>
      </c>
      <c r="AY58">
        <v>8.4181102043934503E-2</v>
      </c>
      <c r="AZ58">
        <v>0.42921209412463468</v>
      </c>
      <c r="BA58">
        <v>0.5258846279180317</v>
      </c>
      <c r="BB58">
        <v>4.4903277957349663E-2</v>
      </c>
      <c r="BD58">
        <v>1.6737534481838661</v>
      </c>
      <c r="BE58">
        <v>1.6169058953204511</v>
      </c>
      <c r="BF58">
        <v>1.9367570450699976</v>
      </c>
      <c r="BG58">
        <v>6.1497761256552409E-2</v>
      </c>
      <c r="BH58">
        <v>5.7881352891210873E-2</v>
      </c>
      <c r="BI58">
        <v>0.26758042427963541</v>
      </c>
      <c r="BJ58">
        <v>0.46776125689509063</v>
      </c>
      <c r="BK58">
        <v>0.43798300204155999</v>
      </c>
      <c r="BL58">
        <v>9.4255741063353021E-2</v>
      </c>
    </row>
    <row r="59" spans="1:64">
      <c r="A59" t="s">
        <v>339</v>
      </c>
      <c r="B59">
        <v>7568.9815476485628</v>
      </c>
      <c r="C59">
        <v>6270.8997362046375</v>
      </c>
      <c r="D59">
        <v>6287.2390541310642</v>
      </c>
      <c r="E59">
        <v>4165.6909882667715</v>
      </c>
      <c r="F59">
        <v>4524.804745481455</v>
      </c>
      <c r="G59">
        <v>4190.8079358417381</v>
      </c>
      <c r="H59">
        <f t="shared" si="0"/>
        <v>25.116947574966616</v>
      </c>
      <c r="I59">
        <v>4</v>
      </c>
      <c r="K59">
        <v>7556.9462733287455</v>
      </c>
      <c r="L59">
        <v>6258.8644618848202</v>
      </c>
      <c r="M59">
        <v>6263.1685054914306</v>
      </c>
      <c r="N59">
        <v>4135.6028024672287</v>
      </c>
      <c r="O59">
        <v>4488.6989225220041</v>
      </c>
      <c r="P59">
        <v>4142.6668385624698</v>
      </c>
      <c r="Q59">
        <v>4</v>
      </c>
      <c r="S59">
        <v>-3776.4731366643728</v>
      </c>
      <c r="T59">
        <v>-3127.4322309424101</v>
      </c>
      <c r="U59">
        <v>-3127.5842527457153</v>
      </c>
      <c r="V59">
        <v>-2062.8014012336143</v>
      </c>
      <c r="W59">
        <v>-2238.349461261002</v>
      </c>
      <c r="X59">
        <v>-2063.3334192812349</v>
      </c>
      <c r="Y59">
        <v>4</v>
      </c>
      <c r="AA59">
        <v>5.3699736321687332</v>
      </c>
      <c r="AB59">
        <v>0.83941956303918908</v>
      </c>
      <c r="AC59">
        <v>1</v>
      </c>
      <c r="AE59">
        <v>1.6715974230005832</v>
      </c>
      <c r="AF59">
        <v>0.12738203494254421</v>
      </c>
      <c r="AG59">
        <v>1</v>
      </c>
      <c r="AI59">
        <v>1.6597368099496399</v>
      </c>
      <c r="AJ59">
        <v>1.6843647281834504</v>
      </c>
      <c r="AK59">
        <v>0.1267507663071149</v>
      </c>
      <c r="AL59">
        <v>0.51840793241555705</v>
      </c>
      <c r="AM59">
        <v>0.48159206758444367</v>
      </c>
      <c r="AO59">
        <v>1.6443824424902238</v>
      </c>
      <c r="AP59">
        <v>1.9523552618134095</v>
      </c>
      <c r="AQ59">
        <v>6.654160099336906E-2</v>
      </c>
      <c r="AR59">
        <v>0.22489741462119411</v>
      </c>
      <c r="AS59">
        <v>0.9116345887331867</v>
      </c>
      <c r="AT59">
        <v>8.8365411266796673E-2</v>
      </c>
      <c r="AV59">
        <v>1.6508111220721129</v>
      </c>
      <c r="AW59">
        <v>1.6509367051128683</v>
      </c>
      <c r="AX59">
        <v>2.1441750778478199</v>
      </c>
      <c r="AY59">
        <v>8.0284490268481501E-2</v>
      </c>
      <c r="AZ59">
        <v>0.43614697663700391</v>
      </c>
      <c r="BA59">
        <v>0.52185696081230049</v>
      </c>
      <c r="BB59">
        <v>4.1996062550702581E-2</v>
      </c>
      <c r="BD59">
        <v>1.6630511316844396</v>
      </c>
      <c r="BE59">
        <v>1.6151221355560546</v>
      </c>
      <c r="BF59">
        <v>1.9594588210804176</v>
      </c>
      <c r="BG59">
        <v>6.4131282772679404E-2</v>
      </c>
      <c r="BH59">
        <v>5.9960562911040627E-2</v>
      </c>
      <c r="BI59">
        <v>0.22383141998453246</v>
      </c>
      <c r="BJ59">
        <v>0.56240908186239946</v>
      </c>
      <c r="BK59">
        <v>0.35186421081010655</v>
      </c>
      <c r="BL59">
        <v>8.5726707327487439E-2</v>
      </c>
    </row>
    <row r="60" spans="1:64">
      <c r="A60" t="s">
        <v>551</v>
      </c>
      <c r="B60">
        <v>7805.4353977679702</v>
      </c>
      <c r="C60">
        <v>6389.1285479848875</v>
      </c>
      <c r="D60">
        <v>6405.4553989069227</v>
      </c>
      <c r="E60">
        <v>3936.9891015407356</v>
      </c>
      <c r="F60">
        <v>4538.6143575149554</v>
      </c>
      <c r="G60">
        <v>3962.05316303379</v>
      </c>
      <c r="H60">
        <f t="shared" si="0"/>
        <v>25.064061493054396</v>
      </c>
      <c r="I60">
        <v>4</v>
      </c>
      <c r="K60">
        <v>7793.400123448153</v>
      </c>
      <c r="L60">
        <v>6377.0932736650702</v>
      </c>
      <c r="M60">
        <v>6381.3848502672881</v>
      </c>
      <c r="N60">
        <v>3906.9009157411929</v>
      </c>
      <c r="O60">
        <v>4502.5085345555044</v>
      </c>
      <c r="P60">
        <v>3913.9120657545218</v>
      </c>
      <c r="Q60">
        <v>4</v>
      </c>
      <c r="S60">
        <v>-3894.7000617240765</v>
      </c>
      <c r="T60">
        <v>-3186.5466368325351</v>
      </c>
      <c r="U60">
        <v>-3186.6924251336441</v>
      </c>
      <c r="V60">
        <v>-1948.4504578705964</v>
      </c>
      <c r="W60">
        <v>-2245.2542672777522</v>
      </c>
      <c r="X60">
        <v>-1948.9560328772609</v>
      </c>
      <c r="Y60">
        <v>4</v>
      </c>
      <c r="AA60">
        <v>5.3727422544495678</v>
      </c>
      <c r="AB60">
        <v>0.87277518420252254</v>
      </c>
      <c r="AC60">
        <v>1</v>
      </c>
      <c r="AE60">
        <v>1.6716530051490441</v>
      </c>
      <c r="AF60">
        <v>0.12988106168056912</v>
      </c>
      <c r="AG60">
        <v>1</v>
      </c>
      <c r="AI60">
        <v>1.6616825740878427</v>
      </c>
      <c r="AJ60">
        <v>1.6809048263193347</v>
      </c>
      <c r="AK60">
        <v>0.12948876942728541</v>
      </c>
      <c r="AL60">
        <v>0.48130774117125197</v>
      </c>
      <c r="AM60">
        <v>0.51869225882874648</v>
      </c>
      <c r="AO60">
        <v>1.6464856151554421</v>
      </c>
      <c r="AP60">
        <v>1.9577484145062078</v>
      </c>
      <c r="AQ60">
        <v>6.4380889965432286E-2</v>
      </c>
      <c r="AR60">
        <v>0.26646737547372634</v>
      </c>
      <c r="AS60">
        <v>0.91914700364810298</v>
      </c>
      <c r="AT60">
        <v>8.0852996351894024E-2</v>
      </c>
      <c r="AV60">
        <v>1.6504330466978325</v>
      </c>
      <c r="AW60">
        <v>1.6504651669224486</v>
      </c>
      <c r="AX60">
        <v>2.1620984387097253</v>
      </c>
      <c r="AY60">
        <v>8.0509801837231665E-2</v>
      </c>
      <c r="AZ60">
        <v>0.42577895596562093</v>
      </c>
      <c r="BA60">
        <v>0.53278504135678939</v>
      </c>
      <c r="BB60">
        <v>4.1436002677595007E-2</v>
      </c>
      <c r="BD60">
        <v>1.6728213572539268</v>
      </c>
      <c r="BE60">
        <v>1.6164601879843759</v>
      </c>
      <c r="BF60">
        <v>1.9578107898297257</v>
      </c>
      <c r="BG60">
        <v>5.9455401156029847E-2</v>
      </c>
      <c r="BH60">
        <v>5.5953048422774113E-2</v>
      </c>
      <c r="BI60">
        <v>0.26814567389452498</v>
      </c>
      <c r="BJ60">
        <v>0.49238253148441391</v>
      </c>
      <c r="BK60">
        <v>0.42722857595924807</v>
      </c>
      <c r="BL60">
        <v>8.0388892556335897E-2</v>
      </c>
    </row>
    <row r="61" spans="1:64">
      <c r="A61" t="s">
        <v>403</v>
      </c>
      <c r="B61">
        <v>8130.5443235252669</v>
      </c>
      <c r="C61">
        <v>6615.9674536988696</v>
      </c>
      <c r="D61">
        <v>6632.2711098729233</v>
      </c>
      <c r="E61">
        <v>4085.9913264913203</v>
      </c>
      <c r="F61">
        <v>4651.3993868451125</v>
      </c>
      <c r="G61">
        <v>4111.0483478196747</v>
      </c>
      <c r="H61">
        <f t="shared" si="0"/>
        <v>25.057021328354494</v>
      </c>
      <c r="I61">
        <v>4</v>
      </c>
      <c r="K61">
        <v>8118.5090492054496</v>
      </c>
      <c r="L61">
        <v>6603.9321793790523</v>
      </c>
      <c r="M61">
        <v>6608.2005612332896</v>
      </c>
      <c r="N61">
        <v>4055.9031406917775</v>
      </c>
      <c r="O61">
        <v>4615.2935638856616</v>
      </c>
      <c r="P61">
        <v>4062.9072505404065</v>
      </c>
      <c r="Q61">
        <v>4</v>
      </c>
      <c r="S61">
        <v>-4057.2545246027248</v>
      </c>
      <c r="T61">
        <v>-3299.9660896895261</v>
      </c>
      <c r="U61">
        <v>-3300.1002806166448</v>
      </c>
      <c r="V61">
        <v>-2022.9515703458887</v>
      </c>
      <c r="W61">
        <v>-2301.6467819428308</v>
      </c>
      <c r="X61">
        <v>-2023.4536252702032</v>
      </c>
      <c r="Y61">
        <v>4</v>
      </c>
      <c r="AA61">
        <v>5.3854647330256986</v>
      </c>
      <c r="AB61">
        <v>0.92081174246316644</v>
      </c>
      <c r="AC61">
        <v>1</v>
      </c>
      <c r="AE61">
        <v>1.6731894029612007</v>
      </c>
      <c r="AF61">
        <v>0.13462128448788088</v>
      </c>
      <c r="AG61">
        <v>1</v>
      </c>
      <c r="AI61">
        <v>1.6627987276385192</v>
      </c>
      <c r="AJ61">
        <v>1.6832393580465739</v>
      </c>
      <c r="AK61">
        <v>0.13419488109426977</v>
      </c>
      <c r="AL61">
        <v>0.49166555833814007</v>
      </c>
      <c r="AM61">
        <v>0.50833444166186015</v>
      </c>
      <c r="AO61">
        <v>1.6449346145981742</v>
      </c>
      <c r="AP61">
        <v>1.9753088275450472</v>
      </c>
      <c r="AQ61">
        <v>6.4808545449867458E-2</v>
      </c>
      <c r="AR61">
        <v>0.25679808030048457</v>
      </c>
      <c r="AS61">
        <v>0.91447914333590574</v>
      </c>
      <c r="AT61">
        <v>8.5520856664097963E-2</v>
      </c>
      <c r="AV61">
        <v>1.6504750521962659</v>
      </c>
      <c r="AW61">
        <v>1.650515793500698</v>
      </c>
      <c r="AX61">
        <v>2.1798234498659497</v>
      </c>
      <c r="AY61">
        <v>8.1480087521153641E-2</v>
      </c>
      <c r="AZ61">
        <v>0.44343688127853798</v>
      </c>
      <c r="BA61">
        <v>0.51369550642215467</v>
      </c>
      <c r="BB61">
        <v>4.2867612299295858E-2</v>
      </c>
      <c r="BD61">
        <v>1.6709397587074528</v>
      </c>
      <c r="BE61">
        <v>1.608890914221748</v>
      </c>
      <c r="BF61">
        <v>1.9752687912167404</v>
      </c>
      <c r="BG61">
        <v>5.8572631014403735E-2</v>
      </c>
      <c r="BH61">
        <v>5.4638485602108752E-2</v>
      </c>
      <c r="BI61">
        <v>0.25723330588203741</v>
      </c>
      <c r="BJ61">
        <v>0.53146164856430966</v>
      </c>
      <c r="BK61">
        <v>0.38304975286524096</v>
      </c>
      <c r="BL61">
        <v>8.5488598570457028E-2</v>
      </c>
    </row>
    <row r="62" spans="1:64">
      <c r="A62" t="s">
        <v>846</v>
      </c>
      <c r="B62">
        <v>7903.77655394048</v>
      </c>
      <c r="C62">
        <v>6501.9114379533485</v>
      </c>
      <c r="D62">
        <v>6518.2281716028156</v>
      </c>
      <c r="E62">
        <v>4273.0328136919807</v>
      </c>
      <c r="F62">
        <v>4740.2702734275954</v>
      </c>
      <c r="G62">
        <v>4298.0558073233778</v>
      </c>
      <c r="H62">
        <f t="shared" si="0"/>
        <v>25.022993631397185</v>
      </c>
      <c r="I62">
        <v>4</v>
      </c>
      <c r="K62">
        <v>7891.7412796206627</v>
      </c>
      <c r="L62">
        <v>6489.8761636335312</v>
      </c>
      <c r="M62">
        <v>6494.157622963181</v>
      </c>
      <c r="N62">
        <v>4242.9446278924379</v>
      </c>
      <c r="O62">
        <v>4704.1644504681444</v>
      </c>
      <c r="P62">
        <v>4249.9147100441096</v>
      </c>
      <c r="Q62">
        <v>4</v>
      </c>
      <c r="S62">
        <v>-3943.8706398103313</v>
      </c>
      <c r="T62">
        <v>-3242.9380818167656</v>
      </c>
      <c r="U62">
        <v>-3243.0788114815905</v>
      </c>
      <c r="V62">
        <v>-2116.4723139462189</v>
      </c>
      <c r="W62">
        <v>-2346.0822252340722</v>
      </c>
      <c r="X62">
        <v>-2116.9573550220548</v>
      </c>
      <c r="Y62">
        <v>4</v>
      </c>
      <c r="AA62">
        <v>5.390540540540532</v>
      </c>
      <c r="AB62">
        <v>0.88703507109623925</v>
      </c>
      <c r="AC62">
        <v>1</v>
      </c>
      <c r="AE62">
        <v>1.6746704533222185</v>
      </c>
      <c r="AF62">
        <v>0.13191901012999566</v>
      </c>
      <c r="AG62">
        <v>1</v>
      </c>
      <c r="AI62">
        <v>1.6647460346702081</v>
      </c>
      <c r="AJ62">
        <v>1.6833992949417398</v>
      </c>
      <c r="AK62">
        <v>0.13155292562914336</v>
      </c>
      <c r="AL62">
        <v>0.46795238751048279</v>
      </c>
      <c r="AM62">
        <v>0.53204761248951615</v>
      </c>
      <c r="AO62">
        <v>1.6472043475260856</v>
      </c>
      <c r="AP62">
        <v>1.9552357024647966</v>
      </c>
      <c r="AQ62">
        <v>6.713007893659137E-2</v>
      </c>
      <c r="AR62">
        <v>0.24819832766835498</v>
      </c>
      <c r="AS62">
        <v>0.91083611734208347</v>
      </c>
      <c r="AT62">
        <v>8.9163882657923882E-2</v>
      </c>
      <c r="AV62">
        <v>1.6532421586978536</v>
      </c>
      <c r="AW62">
        <v>1.6532955235601083</v>
      </c>
      <c r="AX62">
        <v>2.1669270183277289</v>
      </c>
      <c r="AY62">
        <v>8.2948157261266933E-2</v>
      </c>
      <c r="AZ62">
        <v>0.41365000715462563</v>
      </c>
      <c r="BA62">
        <v>0.54469459794257147</v>
      </c>
      <c r="BB62">
        <v>4.1655394902795115E-2</v>
      </c>
      <c r="BD62">
        <v>1.6666740381502807</v>
      </c>
      <c r="BE62">
        <v>1.6178570032810022</v>
      </c>
      <c r="BF62">
        <v>1.959867128377851</v>
      </c>
      <c r="BG62">
        <v>6.4531454194001206E-2</v>
      </c>
      <c r="BH62">
        <v>6.0328689131118177E-2</v>
      </c>
      <c r="BI62">
        <v>0.24840091372549281</v>
      </c>
      <c r="BJ62">
        <v>0.55228300679205078</v>
      </c>
      <c r="BK62">
        <v>0.36043330579604227</v>
      </c>
      <c r="BL62">
        <v>8.7283687411913904E-2</v>
      </c>
    </row>
    <row r="63" spans="1:64">
      <c r="A63" t="s">
        <v>865</v>
      </c>
      <c r="B63">
        <v>7710.4008840185152</v>
      </c>
      <c r="C63">
        <v>6343.4367457144635</v>
      </c>
      <c r="D63">
        <v>6359.7730455124674</v>
      </c>
      <c r="E63">
        <v>4135.2131345689577</v>
      </c>
      <c r="F63">
        <v>4521.2949628790984</v>
      </c>
      <c r="G63">
        <v>4160.2194579139605</v>
      </c>
      <c r="H63">
        <f t="shared" si="0"/>
        <v>25.006323345002784</v>
      </c>
      <c r="I63">
        <v>4</v>
      </c>
      <c r="K63">
        <v>7698.3656096986979</v>
      </c>
      <c r="L63">
        <v>6331.4014713946472</v>
      </c>
      <c r="M63">
        <v>6335.7024968728338</v>
      </c>
      <c r="N63">
        <v>4105.1249487694149</v>
      </c>
      <c r="O63">
        <v>4485.1891399196475</v>
      </c>
      <c r="P63">
        <v>4112.0783606346922</v>
      </c>
      <c r="Q63">
        <v>4</v>
      </c>
      <c r="S63">
        <v>-3847.1828048493489</v>
      </c>
      <c r="T63">
        <v>-3163.7007356973236</v>
      </c>
      <c r="U63">
        <v>-3163.8512484364169</v>
      </c>
      <c r="V63">
        <v>-2047.5624743847075</v>
      </c>
      <c r="W63">
        <v>-2236.5945699598237</v>
      </c>
      <c r="X63">
        <v>-2048.0391803173461</v>
      </c>
      <c r="Y63">
        <v>4</v>
      </c>
      <c r="AA63">
        <v>5.3812129202372967</v>
      </c>
      <c r="AB63">
        <v>0.85921262202401194</v>
      </c>
      <c r="AC63">
        <v>1</v>
      </c>
      <c r="AE63">
        <v>1.6734356681765319</v>
      </c>
      <c r="AF63">
        <v>0.12867714273087988</v>
      </c>
      <c r="AG63">
        <v>1</v>
      </c>
      <c r="AI63">
        <v>1.6630154216454527</v>
      </c>
      <c r="AJ63">
        <v>1.6834055509882351</v>
      </c>
      <c r="AK63">
        <v>0.12823657943893996</v>
      </c>
      <c r="AL63">
        <v>0.48895625720063468</v>
      </c>
      <c r="AM63">
        <v>0.51104374279936371</v>
      </c>
      <c r="AO63">
        <v>1.6461841222052078</v>
      </c>
      <c r="AP63">
        <v>1.9511848344224096</v>
      </c>
      <c r="AQ63">
        <v>6.5756191628101035E-2</v>
      </c>
      <c r="AR63">
        <v>0.23567933262608443</v>
      </c>
      <c r="AS63">
        <v>0.91065358458232037</v>
      </c>
      <c r="AT63">
        <v>8.934641541767871E-2</v>
      </c>
      <c r="AV63">
        <v>1.6525146063007898</v>
      </c>
      <c r="AW63">
        <v>1.6525765734098474</v>
      </c>
      <c r="AX63">
        <v>2.1593354295579132</v>
      </c>
      <c r="AY63">
        <v>8.0127187347759157E-2</v>
      </c>
      <c r="AZ63">
        <v>0.40966985448693927</v>
      </c>
      <c r="BA63">
        <v>0.54912116265847699</v>
      </c>
      <c r="BB63">
        <v>4.120898285458021E-2</v>
      </c>
      <c r="BD63">
        <v>1.6615222910023819</v>
      </c>
      <c r="BE63">
        <v>1.615268909281667</v>
      </c>
      <c r="BF63">
        <v>1.9561536184886403</v>
      </c>
      <c r="BG63">
        <v>6.3787270343416691E-2</v>
      </c>
      <c r="BH63">
        <v>5.8939132856832936E-2</v>
      </c>
      <c r="BI63">
        <v>0.2357000963606716</v>
      </c>
      <c r="BJ63">
        <v>0.61411319708191237</v>
      </c>
      <c r="BK63">
        <v>0.29858090412894878</v>
      </c>
      <c r="BL63">
        <v>8.7305898789136693E-2</v>
      </c>
    </row>
    <row r="64" spans="1:64">
      <c r="A64" t="s">
        <v>370</v>
      </c>
      <c r="B64">
        <v>7845.8440242757488</v>
      </c>
      <c r="C64">
        <v>6527.8951474440109</v>
      </c>
      <c r="D64">
        <v>6544.2506611789395</v>
      </c>
      <c r="E64">
        <v>4286.5233002667192</v>
      </c>
      <c r="F64">
        <v>4736.5262318952164</v>
      </c>
      <c r="G64">
        <v>4311.4653252024373</v>
      </c>
      <c r="H64">
        <f t="shared" si="0"/>
        <v>24.942024935718109</v>
      </c>
      <c r="I64">
        <v>4</v>
      </c>
      <c r="K64">
        <v>7833.8087499559315</v>
      </c>
      <c r="L64">
        <v>6515.8598731241946</v>
      </c>
      <c r="M64">
        <v>6520.1801125393049</v>
      </c>
      <c r="N64">
        <v>4256.4351144671764</v>
      </c>
      <c r="O64">
        <v>4700.4204089357654</v>
      </c>
      <c r="P64">
        <v>4263.324227923169</v>
      </c>
      <c r="Q64">
        <v>4</v>
      </c>
      <c r="S64">
        <v>-3914.9043749779657</v>
      </c>
      <c r="T64">
        <v>-3255.9299365620973</v>
      </c>
      <c r="U64">
        <v>-3256.0900562696525</v>
      </c>
      <c r="V64">
        <v>-2123.2175572335882</v>
      </c>
      <c r="W64">
        <v>-2344.2102044678827</v>
      </c>
      <c r="X64">
        <v>-2123.6621139615845</v>
      </c>
      <c r="Y64">
        <v>4</v>
      </c>
      <c r="AA64">
        <v>5.3856295319709764</v>
      </c>
      <c r="AB64">
        <v>0.8786066503272455</v>
      </c>
      <c r="AC64">
        <v>1</v>
      </c>
      <c r="AE64">
        <v>1.6737242312836604</v>
      </c>
      <c r="AF64">
        <v>0.13261052976847862</v>
      </c>
      <c r="AG64">
        <v>1</v>
      </c>
      <c r="AI64">
        <v>1.6626493845726895</v>
      </c>
      <c r="AJ64">
        <v>1.6841784796136585</v>
      </c>
      <c r="AK64">
        <v>0.13213595515668969</v>
      </c>
      <c r="AL64">
        <v>0.48558688902649216</v>
      </c>
      <c r="AM64">
        <v>0.51441311097350761</v>
      </c>
      <c r="AO64">
        <v>1.6444707025783265</v>
      </c>
      <c r="AP64">
        <v>1.9324280739373081</v>
      </c>
      <c r="AQ64">
        <v>6.5415797018373786E-2</v>
      </c>
      <c r="AR64">
        <v>0.24460412516087035</v>
      </c>
      <c r="AS64">
        <v>0.8984128369283978</v>
      </c>
      <c r="AT64">
        <v>0.10158716307160665</v>
      </c>
      <c r="AV64">
        <v>1.6514489747625334</v>
      </c>
      <c r="AW64">
        <v>1.6515366201448654</v>
      </c>
      <c r="AX64">
        <v>2.1592256265925407</v>
      </c>
      <c r="AY64">
        <v>8.2497393106204311E-2</v>
      </c>
      <c r="AZ64">
        <v>0.43094895246469334</v>
      </c>
      <c r="BA64">
        <v>0.5252763589196805</v>
      </c>
      <c r="BB64">
        <v>4.3774688615626917E-2</v>
      </c>
      <c r="BD64">
        <v>1.6660065443686818</v>
      </c>
      <c r="BE64">
        <v>1.6111738585878324</v>
      </c>
      <c r="BF64">
        <v>1.9289773059291457</v>
      </c>
      <c r="BG64">
        <v>5.7064100647407225E-2</v>
      </c>
      <c r="BH64">
        <v>6.1290975864805461E-2</v>
      </c>
      <c r="BI64">
        <v>0.2410847018778085</v>
      </c>
      <c r="BJ64">
        <v>0.53232593921334648</v>
      </c>
      <c r="BK64">
        <v>0.36270068082373147</v>
      </c>
      <c r="BL64">
        <v>0.10497337996291414</v>
      </c>
    </row>
    <row r="65" spans="1:64">
      <c r="A65" t="s">
        <v>653</v>
      </c>
      <c r="B65">
        <v>8324.5863857601034</v>
      </c>
      <c r="C65">
        <v>6783.8945615374851</v>
      </c>
      <c r="D65">
        <v>6800.1902518837551</v>
      </c>
      <c r="E65">
        <v>4296.1101776808046</v>
      </c>
      <c r="F65">
        <v>5085.272991178892</v>
      </c>
      <c r="G65">
        <v>4321.0268080288288</v>
      </c>
      <c r="H65">
        <f t="shared" si="0"/>
        <v>24.916630348024228</v>
      </c>
      <c r="I65">
        <v>4</v>
      </c>
      <c r="K65">
        <v>8312.5511114402871</v>
      </c>
      <c r="L65">
        <v>6771.8592872176687</v>
      </c>
      <c r="M65">
        <v>6776.1197032441214</v>
      </c>
      <c r="N65">
        <v>4266.0219918812618</v>
      </c>
      <c r="O65">
        <v>5049.167168219441</v>
      </c>
      <c r="P65">
        <v>4272.8857107495605</v>
      </c>
      <c r="Q65">
        <v>4</v>
      </c>
      <c r="S65">
        <v>-4154.2755557201435</v>
      </c>
      <c r="T65">
        <v>-3383.9296436088343</v>
      </c>
      <c r="U65">
        <v>-3384.0598516220607</v>
      </c>
      <c r="V65">
        <v>-2128.0109959406309</v>
      </c>
      <c r="W65">
        <v>-2518.5835841097205</v>
      </c>
      <c r="X65">
        <v>-2128.4428553747803</v>
      </c>
      <c r="Y65">
        <v>4</v>
      </c>
      <c r="AA65">
        <v>5.3749835201054745</v>
      </c>
      <c r="AB65">
        <v>0.95073325760476191</v>
      </c>
      <c r="AC65">
        <v>1</v>
      </c>
      <c r="AE65">
        <v>1.6706142631708298</v>
      </c>
      <c r="AF65">
        <v>0.13875570739613541</v>
      </c>
      <c r="AG65">
        <v>1</v>
      </c>
      <c r="AI65">
        <v>1.6598189041440348</v>
      </c>
      <c r="AJ65">
        <v>1.6814820620535236</v>
      </c>
      <c r="AK65">
        <v>0.13829318443513222</v>
      </c>
      <c r="AL65">
        <v>0.50167197076535885</v>
      </c>
      <c r="AM65">
        <v>0.49832802923464115</v>
      </c>
      <c r="AO65">
        <v>1.6437875898255083</v>
      </c>
      <c r="AP65">
        <v>1.9119694796247098</v>
      </c>
      <c r="AQ65">
        <v>6.5161039906930604E-2</v>
      </c>
      <c r="AR65">
        <v>0.29676396722843185</v>
      </c>
      <c r="AS65">
        <v>0.89997099996622865</v>
      </c>
      <c r="AT65">
        <v>0.10002900003376329</v>
      </c>
      <c r="AV65">
        <v>1.6480905973057596</v>
      </c>
      <c r="AW65">
        <v>1.6481551067824416</v>
      </c>
      <c r="AX65">
        <v>2.1822058699483109</v>
      </c>
      <c r="AY65">
        <v>8.8091407924813375E-2</v>
      </c>
      <c r="AZ65">
        <v>0.43481541536542634</v>
      </c>
      <c r="BA65">
        <v>0.52308059429989395</v>
      </c>
      <c r="BB65">
        <v>4.2103990334686807E-2</v>
      </c>
      <c r="BD65">
        <v>1.6351315560250559</v>
      </c>
      <c r="BE65">
        <v>1.6594731619961782</v>
      </c>
      <c r="BF65">
        <v>1.9145610268391424</v>
      </c>
      <c r="BG65">
        <v>6.5426814174137149E-2</v>
      </c>
      <c r="BH65">
        <v>6.1411370191394012E-2</v>
      </c>
      <c r="BI65">
        <v>0.2957123239320652</v>
      </c>
      <c r="BJ65">
        <v>0.58543247300110202</v>
      </c>
      <c r="BK65">
        <v>0.31502999157544309</v>
      </c>
      <c r="BL65">
        <v>9.9537535423439502E-2</v>
      </c>
    </row>
    <row r="66" spans="1:64">
      <c r="A66" t="s">
        <v>628</v>
      </c>
      <c r="B66">
        <v>8394.3761174163428</v>
      </c>
      <c r="C66">
        <v>6820.3782544509741</v>
      </c>
      <c r="D66">
        <v>6836.6769614756367</v>
      </c>
      <c r="E66">
        <v>4222.686143536429</v>
      </c>
      <c r="F66">
        <v>4820.5696923404721</v>
      </c>
      <c r="G66">
        <v>4247.4838784750336</v>
      </c>
      <c r="H66">
        <f t="shared" ref="H66:H129" si="1">G66-E66</f>
        <v>24.797734938604663</v>
      </c>
      <c r="I66">
        <v>4</v>
      </c>
      <c r="K66">
        <v>8382.3408430965264</v>
      </c>
      <c r="L66">
        <v>6808.3429801311577</v>
      </c>
      <c r="M66">
        <v>6812.6064128360031</v>
      </c>
      <c r="N66">
        <v>4192.5979577368862</v>
      </c>
      <c r="O66">
        <v>4784.4638693810211</v>
      </c>
      <c r="P66">
        <v>4199.3427811957654</v>
      </c>
      <c r="Q66">
        <v>4</v>
      </c>
      <c r="S66">
        <v>-4189.1704215482632</v>
      </c>
      <c r="T66">
        <v>-3402.1714900655788</v>
      </c>
      <c r="U66">
        <v>-3402.3032064180015</v>
      </c>
      <c r="V66">
        <v>-2091.2989788684431</v>
      </c>
      <c r="W66">
        <v>-2386.2319346905106</v>
      </c>
      <c r="X66">
        <v>-2091.6713905978827</v>
      </c>
      <c r="Y66">
        <v>4</v>
      </c>
      <c r="AA66">
        <v>5.3999670402109334</v>
      </c>
      <c r="AB66">
        <v>0.96173102439627378</v>
      </c>
      <c r="AC66">
        <v>1</v>
      </c>
      <c r="AE66">
        <v>1.6751218138345687</v>
      </c>
      <c r="AF66">
        <v>0.13896468131925679</v>
      </c>
      <c r="AG66">
        <v>1</v>
      </c>
      <c r="AI66">
        <v>1.6645512875757986</v>
      </c>
      <c r="AJ66">
        <v>1.685216051277487</v>
      </c>
      <c r="AK66">
        <v>0.13854098226102698</v>
      </c>
      <c r="AL66">
        <v>0.48847574638572783</v>
      </c>
      <c r="AM66">
        <v>0.5115242536142719</v>
      </c>
      <c r="AO66">
        <v>1.6451999265230983</v>
      </c>
      <c r="AP66">
        <v>1.9702305240300946</v>
      </c>
      <c r="AQ66">
        <v>6.504412345823464E-2</v>
      </c>
      <c r="AR66">
        <v>0.26625646424468857</v>
      </c>
      <c r="AS66">
        <v>0.90794401053076024</v>
      </c>
      <c r="AT66">
        <v>9.2055989469247784E-2</v>
      </c>
      <c r="AV66">
        <v>1.6516797551762537</v>
      </c>
      <c r="AW66">
        <v>1.6517169401389606</v>
      </c>
      <c r="AX66">
        <v>2.2013585504584241</v>
      </c>
      <c r="AY66">
        <v>8.3665649674793854E-2</v>
      </c>
      <c r="AZ66">
        <v>0.42460505721814523</v>
      </c>
      <c r="BA66">
        <v>0.53278702860570837</v>
      </c>
      <c r="BB66">
        <v>4.2607914176154692E-2</v>
      </c>
      <c r="BD66">
        <v>1.6640048817143593</v>
      </c>
      <c r="BE66">
        <v>1.6197754629242425</v>
      </c>
      <c r="BF66">
        <v>1.9745752629158193</v>
      </c>
      <c r="BG66">
        <v>6.3223065042920384E-2</v>
      </c>
      <c r="BH66">
        <v>5.8952762164015279E-2</v>
      </c>
      <c r="BI66">
        <v>0.26705397142915788</v>
      </c>
      <c r="BJ66">
        <v>0.52799794617939722</v>
      </c>
      <c r="BK66">
        <v>0.38183136968118697</v>
      </c>
      <c r="BL66">
        <v>9.0170684139422724E-2</v>
      </c>
    </row>
    <row r="67" spans="1:64">
      <c r="A67" t="s">
        <v>333</v>
      </c>
      <c r="B67">
        <v>8084.2737288688995</v>
      </c>
      <c r="C67">
        <v>6693.7523832675324</v>
      </c>
      <c r="D67">
        <v>6710.0722653232642</v>
      </c>
      <c r="E67">
        <v>4382.8085521728835</v>
      </c>
      <c r="F67">
        <v>4771.069711645895</v>
      </c>
      <c r="G67">
        <v>4407.4927591742007</v>
      </c>
      <c r="H67">
        <f t="shared" si="1"/>
        <v>24.684207001317191</v>
      </c>
      <c r="I67">
        <v>4</v>
      </c>
      <c r="K67">
        <v>8072.2384545490822</v>
      </c>
      <c r="L67">
        <v>6681.717108947716</v>
      </c>
      <c r="M67">
        <v>6686.0017166836296</v>
      </c>
      <c r="N67">
        <v>4352.7203663733408</v>
      </c>
      <c r="O67">
        <v>4734.9638886864441</v>
      </c>
      <c r="P67">
        <v>4359.3516618949325</v>
      </c>
      <c r="Q67">
        <v>4</v>
      </c>
      <c r="S67">
        <v>-4034.1192272745411</v>
      </c>
      <c r="T67">
        <v>-3338.858554473858</v>
      </c>
      <c r="U67">
        <v>-3339.0008583418148</v>
      </c>
      <c r="V67">
        <v>-2171.3601831866704</v>
      </c>
      <c r="W67">
        <v>-2361.481944343222</v>
      </c>
      <c r="X67">
        <v>-2171.6758309474662</v>
      </c>
      <c r="Y67">
        <v>4</v>
      </c>
      <c r="AA67">
        <v>5.4044495715227407</v>
      </c>
      <c r="AB67">
        <v>0.91381693785836382</v>
      </c>
      <c r="AC67">
        <v>1</v>
      </c>
      <c r="AE67">
        <v>1.6766268024955855</v>
      </c>
      <c r="AF67">
        <v>0.13589017339645854</v>
      </c>
      <c r="AG67">
        <v>1</v>
      </c>
      <c r="AI67">
        <v>1.6658630539434087</v>
      </c>
      <c r="AJ67">
        <v>1.6865177066068149</v>
      </c>
      <c r="AK67">
        <v>0.1354595315802074</v>
      </c>
      <c r="AL67">
        <v>0.47887037344630573</v>
      </c>
      <c r="AM67">
        <v>0.52112962655369477</v>
      </c>
      <c r="AO67">
        <v>1.6461715492104447</v>
      </c>
      <c r="AP67">
        <v>1.9682337107444752</v>
      </c>
      <c r="AQ67">
        <v>6.6969447577551036E-2</v>
      </c>
      <c r="AR67">
        <v>0.23974752958376239</v>
      </c>
      <c r="AS67">
        <v>0.90543939595467038</v>
      </c>
      <c r="AT67">
        <v>9.4560604045326874E-2</v>
      </c>
      <c r="AV67">
        <v>1.6529806552907687</v>
      </c>
      <c r="AW67">
        <v>1.6530660361871419</v>
      </c>
      <c r="AX67">
        <v>2.1727797605395542</v>
      </c>
      <c r="AY67">
        <v>8.2282459615062198E-2</v>
      </c>
      <c r="AZ67">
        <v>0.43085907991782585</v>
      </c>
      <c r="BA67">
        <v>0.5237388600238535</v>
      </c>
      <c r="BB67">
        <v>4.5402060058330543E-2</v>
      </c>
      <c r="BD67">
        <v>1.6654105125866547</v>
      </c>
      <c r="BE67">
        <v>1.6165277796146431</v>
      </c>
      <c r="BF67">
        <v>1.9725047681881136</v>
      </c>
      <c r="BG67">
        <v>6.4819437210472258E-2</v>
      </c>
      <c r="BH67">
        <v>5.9440909771565201E-2</v>
      </c>
      <c r="BI67">
        <v>0.24046857737667626</v>
      </c>
      <c r="BJ67">
        <v>0.55564440579419172</v>
      </c>
      <c r="BK67">
        <v>0.3518303280549232</v>
      </c>
      <c r="BL67">
        <v>9.2525266150886243E-2</v>
      </c>
    </row>
    <row r="68" spans="1:64">
      <c r="A68" t="s">
        <v>80</v>
      </c>
      <c r="B68">
        <v>8304.5322882976561</v>
      </c>
      <c r="C68">
        <v>6754.5777168241366</v>
      </c>
      <c r="D68">
        <v>6770.8649654097735</v>
      </c>
      <c r="E68">
        <v>4225.0556336897826</v>
      </c>
      <c r="F68">
        <v>4819.7183645868281</v>
      </c>
      <c r="G68">
        <v>4249.6751742793131</v>
      </c>
      <c r="H68">
        <f t="shared" si="1"/>
        <v>24.619540589530516</v>
      </c>
      <c r="I68">
        <v>4</v>
      </c>
      <c r="K68">
        <v>8292.4970139778397</v>
      </c>
      <c r="L68">
        <v>6742.5424425043202</v>
      </c>
      <c r="M68">
        <v>6746.7944167701389</v>
      </c>
      <c r="N68">
        <v>4194.9674478902398</v>
      </c>
      <c r="O68">
        <v>4783.6125416273771</v>
      </c>
      <c r="P68">
        <v>4201.5340770000448</v>
      </c>
      <c r="Q68">
        <v>4</v>
      </c>
      <c r="S68">
        <v>-4144.2485069889199</v>
      </c>
      <c r="T68">
        <v>-3369.2712212521601</v>
      </c>
      <c r="U68">
        <v>-3369.3972083850695</v>
      </c>
      <c r="V68">
        <v>-2092.4837239451199</v>
      </c>
      <c r="W68">
        <v>-2385.8062708136886</v>
      </c>
      <c r="X68">
        <v>-2092.7670385000224</v>
      </c>
      <c r="Y68">
        <v>4</v>
      </c>
      <c r="AA68">
        <v>5.4112722478576121</v>
      </c>
      <c r="AB68">
        <v>0.94759637125484342</v>
      </c>
      <c r="AC68">
        <v>1</v>
      </c>
      <c r="AE68">
        <v>1.6775281522928962</v>
      </c>
      <c r="AF68">
        <v>0.13713551698051635</v>
      </c>
      <c r="AG68">
        <v>1</v>
      </c>
      <c r="AI68">
        <v>1.6678344440550443</v>
      </c>
      <c r="AJ68">
        <v>1.6858465497386339</v>
      </c>
      <c r="AK68">
        <v>0.1368022933377448</v>
      </c>
      <c r="AL68">
        <v>0.46182234652997733</v>
      </c>
      <c r="AM68">
        <v>0.53817765347002366</v>
      </c>
      <c r="AO68">
        <v>1.6471470853408603</v>
      </c>
      <c r="AP68">
        <v>1.9416262774270072</v>
      </c>
      <c r="AQ68">
        <v>6.3390236641108585E-2</v>
      </c>
      <c r="AR68">
        <v>0.26177114233217613</v>
      </c>
      <c r="AS68">
        <v>0.89683380883261909</v>
      </c>
      <c r="AT68">
        <v>0.10316619116737029</v>
      </c>
      <c r="AV68">
        <v>1.6534468012650996</v>
      </c>
      <c r="AW68">
        <v>1.653478076904576</v>
      </c>
      <c r="AX68">
        <v>2.1753113197061635</v>
      </c>
      <c r="AY68">
        <v>8.2712423481416358E-2</v>
      </c>
      <c r="AZ68">
        <v>0.4040586833592239</v>
      </c>
      <c r="BA68">
        <v>0.54983227534974122</v>
      </c>
      <c r="BB68">
        <v>4.6109041291044046E-2</v>
      </c>
      <c r="BD68">
        <v>1.6631062231738138</v>
      </c>
      <c r="BE68">
        <v>1.6181831259062196</v>
      </c>
      <c r="BF68">
        <v>1.9425722210531058</v>
      </c>
      <c r="BG68">
        <v>6.1663943824291162E-2</v>
      </c>
      <c r="BH68">
        <v>5.5940894703787131E-2</v>
      </c>
      <c r="BI68">
        <v>0.26383720022968454</v>
      </c>
      <c r="BJ68">
        <v>0.5848262672946074</v>
      </c>
      <c r="BK68">
        <v>0.31322151191317243</v>
      </c>
      <c r="BL68">
        <v>0.10195222079222648</v>
      </c>
    </row>
    <row r="69" spans="1:64">
      <c r="A69" t="s">
        <v>438</v>
      </c>
      <c r="B69">
        <v>7888.1865288994068</v>
      </c>
      <c r="C69">
        <v>6370.7199963325475</v>
      </c>
      <c r="D69">
        <v>6387.0511194625942</v>
      </c>
      <c r="E69">
        <v>4178.932758243529</v>
      </c>
      <c r="F69">
        <v>4636.9406913742441</v>
      </c>
      <c r="G69">
        <v>4203.5436390090499</v>
      </c>
      <c r="H69">
        <f t="shared" si="1"/>
        <v>24.61088076552096</v>
      </c>
      <c r="I69">
        <v>4</v>
      </c>
      <c r="K69">
        <v>7876.1512545795895</v>
      </c>
      <c r="L69">
        <v>6358.6847220127311</v>
      </c>
      <c r="M69">
        <v>6362.9805708229596</v>
      </c>
      <c r="N69">
        <v>4148.8445724439862</v>
      </c>
      <c r="O69">
        <v>4600.8348684147932</v>
      </c>
      <c r="P69">
        <v>4155.4025417297817</v>
      </c>
      <c r="Q69">
        <v>4</v>
      </c>
      <c r="S69">
        <v>-3936.0756272897947</v>
      </c>
      <c r="T69">
        <v>-3177.3423610063655</v>
      </c>
      <c r="U69">
        <v>-3177.4902854114798</v>
      </c>
      <c r="V69">
        <v>-2069.4222862219931</v>
      </c>
      <c r="W69">
        <v>-2294.4174342073966</v>
      </c>
      <c r="X69">
        <v>-2069.7012708648908</v>
      </c>
      <c r="Y69">
        <v>4</v>
      </c>
      <c r="AA69">
        <v>5.365425181278825</v>
      </c>
      <c r="AB69">
        <v>0.88475900823614473</v>
      </c>
      <c r="AC69">
        <v>1</v>
      </c>
      <c r="AE69">
        <v>1.6702247841369018</v>
      </c>
      <c r="AF69">
        <v>0.12967270638055839</v>
      </c>
      <c r="AG69">
        <v>1</v>
      </c>
      <c r="AI69">
        <v>1.6600329360153021</v>
      </c>
      <c r="AJ69">
        <v>1.6802180996335299</v>
      </c>
      <c r="AK69">
        <v>0.12924283148906168</v>
      </c>
      <c r="AL69">
        <v>0.49508218170871665</v>
      </c>
      <c r="AM69">
        <v>0.50491781829128346</v>
      </c>
      <c r="AO69">
        <v>1.6452750828292679</v>
      </c>
      <c r="AP69">
        <v>1.9443082446062518</v>
      </c>
      <c r="AQ69">
        <v>6.7589341434531186E-2</v>
      </c>
      <c r="AR69">
        <v>0.26083750397242578</v>
      </c>
      <c r="AS69">
        <v>0.91656818253936323</v>
      </c>
      <c r="AT69">
        <v>8.3431817460632635E-2</v>
      </c>
      <c r="AV69">
        <v>1.6513035926471928</v>
      </c>
      <c r="AW69">
        <v>1.6513352011493352</v>
      </c>
      <c r="AX69">
        <v>2.1899924955659258</v>
      </c>
      <c r="AY69">
        <v>8.365950268285742E-2</v>
      </c>
      <c r="AZ69">
        <v>0.45035940727827733</v>
      </c>
      <c r="BA69">
        <v>0.51454920929501724</v>
      </c>
      <c r="BB69">
        <v>3.5091383426709789E-2</v>
      </c>
      <c r="BD69">
        <v>1.6654460166283394</v>
      </c>
      <c r="BE69">
        <v>1.6161159820808015</v>
      </c>
      <c r="BF69">
        <v>1.9443675093778363</v>
      </c>
      <c r="BG69">
        <v>6.5343404081950274E-2</v>
      </c>
      <c r="BH69">
        <v>5.9788165038127908E-2</v>
      </c>
      <c r="BI69">
        <v>0.26391122510610243</v>
      </c>
      <c r="BJ69">
        <v>0.54834245487844568</v>
      </c>
      <c r="BK69">
        <v>0.36922581796577164</v>
      </c>
      <c r="BL69">
        <v>8.2431727155790238E-2</v>
      </c>
    </row>
    <row r="70" spans="1:64">
      <c r="A70" t="s">
        <v>983</v>
      </c>
      <c r="B70">
        <v>8020.7577190090697</v>
      </c>
      <c r="C70">
        <v>6634.6039258221899</v>
      </c>
      <c r="D70">
        <v>6650.9090971103597</v>
      </c>
      <c r="E70">
        <v>4240.3351705846053</v>
      </c>
      <c r="F70">
        <v>4656.9241879042211</v>
      </c>
      <c r="G70">
        <v>4264.8493079167883</v>
      </c>
      <c r="H70">
        <f t="shared" si="1"/>
        <v>24.514137332183054</v>
      </c>
      <c r="I70">
        <v>4</v>
      </c>
      <c r="K70">
        <v>8008.7224446892524</v>
      </c>
      <c r="L70">
        <v>6622.5686515023726</v>
      </c>
      <c r="M70">
        <v>6626.8385484707251</v>
      </c>
      <c r="N70">
        <v>4210.2469847850625</v>
      </c>
      <c r="O70">
        <v>4620.8183649447701</v>
      </c>
      <c r="P70">
        <v>4216.7082106375201</v>
      </c>
      <c r="Q70">
        <v>4</v>
      </c>
      <c r="S70">
        <v>-4002.3612223446262</v>
      </c>
      <c r="T70">
        <v>-3309.2843257511863</v>
      </c>
      <c r="U70">
        <v>-3309.4192742353625</v>
      </c>
      <c r="V70">
        <v>-2100.1234923925313</v>
      </c>
      <c r="W70">
        <v>-2304.4091824723851</v>
      </c>
      <c r="X70">
        <v>-2100.35410531876</v>
      </c>
      <c r="Y70">
        <v>4</v>
      </c>
      <c r="AA70">
        <v>5.3896506262359818</v>
      </c>
      <c r="AB70">
        <v>0.90430156390398475</v>
      </c>
      <c r="AC70">
        <v>1</v>
      </c>
      <c r="AE70">
        <v>1.6740361807712183</v>
      </c>
      <c r="AF70">
        <v>0.1349210819367499</v>
      </c>
      <c r="AG70">
        <v>1</v>
      </c>
      <c r="AI70">
        <v>1.6618305794431836</v>
      </c>
      <c r="AJ70">
        <v>1.687045110950109</v>
      </c>
      <c r="AK70">
        <v>0.13429369475814909</v>
      </c>
      <c r="AL70">
        <v>0.51592998359153774</v>
      </c>
      <c r="AM70">
        <v>0.48407001640846248</v>
      </c>
      <c r="AO70">
        <v>1.6435013694097023</v>
      </c>
      <c r="AP70">
        <v>1.942900342299835</v>
      </c>
      <c r="AQ70">
        <v>6.4269928365202567E-2</v>
      </c>
      <c r="AR70">
        <v>0.24635213325873051</v>
      </c>
      <c r="AS70">
        <v>0.89801559591804481</v>
      </c>
      <c r="AT70">
        <v>0.1019844040819714</v>
      </c>
      <c r="AV70">
        <v>1.6499168498298797</v>
      </c>
      <c r="AW70">
        <v>1.6500599768371211</v>
      </c>
      <c r="AX70">
        <v>2.1619917697048723</v>
      </c>
      <c r="AY70">
        <v>8.0539348676576486E-2</v>
      </c>
      <c r="AZ70">
        <v>0.42603594326514016</v>
      </c>
      <c r="BA70">
        <v>0.52701301413683566</v>
      </c>
      <c r="BB70">
        <v>4.6951042598020853E-2</v>
      </c>
      <c r="BD70">
        <v>1.6633842673505101</v>
      </c>
      <c r="BE70">
        <v>1.6114923481621086</v>
      </c>
      <c r="BF70">
        <v>1.9417061311103716</v>
      </c>
      <c r="BG70">
        <v>6.1270116609559361E-2</v>
      </c>
      <c r="BH70">
        <v>5.5319631995683495E-2</v>
      </c>
      <c r="BI70">
        <v>0.24902811969303909</v>
      </c>
      <c r="BJ70">
        <v>0.55915482572759723</v>
      </c>
      <c r="BK70">
        <v>0.33931223916466269</v>
      </c>
      <c r="BL70">
        <v>0.10153293510774931</v>
      </c>
    </row>
    <row r="71" spans="1:64">
      <c r="A71" t="s">
        <v>298</v>
      </c>
      <c r="B71">
        <v>8696.3514706391852</v>
      </c>
      <c r="C71">
        <v>7011.3236873125834</v>
      </c>
      <c r="D71">
        <v>7027.6065894968906</v>
      </c>
      <c r="E71">
        <v>4249.532518449666</v>
      </c>
      <c r="F71">
        <v>4859.6362302882326</v>
      </c>
      <c r="G71">
        <v>4274.0121868490078</v>
      </c>
      <c r="H71">
        <f t="shared" si="1"/>
        <v>24.47966839934179</v>
      </c>
      <c r="I71">
        <v>4</v>
      </c>
      <c r="K71">
        <v>8684.3161963193688</v>
      </c>
      <c r="L71">
        <v>6999.2884129927661</v>
      </c>
      <c r="M71">
        <v>7003.5360408572569</v>
      </c>
      <c r="N71">
        <v>4219.4443326501232</v>
      </c>
      <c r="O71">
        <v>4823.5304073287816</v>
      </c>
      <c r="P71">
        <v>4225.8710895697395</v>
      </c>
      <c r="Q71">
        <v>4</v>
      </c>
      <c r="S71">
        <v>-4340.1580981596844</v>
      </c>
      <c r="T71">
        <v>-3497.644206496383</v>
      </c>
      <c r="U71">
        <v>-3497.7680204286285</v>
      </c>
      <c r="V71">
        <v>-2104.7221663250616</v>
      </c>
      <c r="W71">
        <v>-2405.7652036643908</v>
      </c>
      <c r="X71">
        <v>-2104.9355447848698</v>
      </c>
      <c r="Y71">
        <v>4</v>
      </c>
      <c r="AA71">
        <v>5.4134475939353859</v>
      </c>
      <c r="AB71">
        <v>1.0108026840315731</v>
      </c>
      <c r="AC71">
        <v>1</v>
      </c>
      <c r="AE71">
        <v>1.6767774233271069</v>
      </c>
      <c r="AF71">
        <v>0.1431698669512956</v>
      </c>
      <c r="AG71">
        <v>1</v>
      </c>
      <c r="AI71">
        <v>1.6664791980219995</v>
      </c>
      <c r="AJ71">
        <v>1.6861977244959441</v>
      </c>
      <c r="AK71">
        <v>0.1427901094706287</v>
      </c>
      <c r="AL71">
        <v>0.47773845006393567</v>
      </c>
      <c r="AM71">
        <v>0.52226154993606422</v>
      </c>
      <c r="AO71">
        <v>1.6456264699411138</v>
      </c>
      <c r="AP71">
        <v>1.9999654930351711</v>
      </c>
      <c r="AQ71">
        <v>6.5373326426230671E-2</v>
      </c>
      <c r="AR71">
        <v>0.27016146872740965</v>
      </c>
      <c r="AS71">
        <v>0.91208986646228485</v>
      </c>
      <c r="AT71">
        <v>8.7910133537715637E-2</v>
      </c>
      <c r="AV71">
        <v>1.6509936335973974</v>
      </c>
      <c r="AW71">
        <v>1.6510142046443808</v>
      </c>
      <c r="AX71">
        <v>2.2051343276286128</v>
      </c>
      <c r="AY71">
        <v>8.3046264553018667E-2</v>
      </c>
      <c r="AZ71">
        <v>0.434521712123211</v>
      </c>
      <c r="BA71">
        <v>0.51897106927017522</v>
      </c>
      <c r="BB71">
        <v>4.650721860661261E-2</v>
      </c>
      <c r="BD71">
        <v>1.6636059841813373</v>
      </c>
      <c r="BE71">
        <v>1.6160523664029531</v>
      </c>
      <c r="BF71">
        <v>2.0020507230900004</v>
      </c>
      <c r="BG71">
        <v>6.3356180372413459E-2</v>
      </c>
      <c r="BH71">
        <v>5.7643431450342016E-2</v>
      </c>
      <c r="BI71">
        <v>0.27181462932720835</v>
      </c>
      <c r="BJ71">
        <v>0.57281754135550422</v>
      </c>
      <c r="BK71">
        <v>0.34043420857286988</v>
      </c>
      <c r="BL71">
        <v>8.6748250071624483E-2</v>
      </c>
    </row>
    <row r="72" spans="1:64">
      <c r="A72" t="s">
        <v>565</v>
      </c>
      <c r="B72">
        <v>7811.43802005423</v>
      </c>
      <c r="C72">
        <v>6451.9637805664679</v>
      </c>
      <c r="D72">
        <v>6468.311536311553</v>
      </c>
      <c r="E72">
        <v>4235.4039191547781</v>
      </c>
      <c r="F72">
        <v>4589.5618599653917</v>
      </c>
      <c r="G72">
        <v>4259.8322104972221</v>
      </c>
      <c r="H72">
        <f t="shared" si="1"/>
        <v>24.428291342444027</v>
      </c>
      <c r="I72">
        <v>4</v>
      </c>
      <c r="K72">
        <v>7799.4027457344127</v>
      </c>
      <c r="L72">
        <v>6439.9285062466515</v>
      </c>
      <c r="M72">
        <v>6444.2409876719194</v>
      </c>
      <c r="N72">
        <v>4205.3157333552354</v>
      </c>
      <c r="O72">
        <v>4553.4560370059407</v>
      </c>
      <c r="P72">
        <v>4211.6911132179539</v>
      </c>
      <c r="Q72">
        <v>4</v>
      </c>
      <c r="S72">
        <v>-3897.7013728672064</v>
      </c>
      <c r="T72">
        <v>-3217.9642531233258</v>
      </c>
      <c r="U72">
        <v>-3218.1204938359597</v>
      </c>
      <c r="V72">
        <v>-2097.6578666776177</v>
      </c>
      <c r="W72">
        <v>-2270.7280185029704</v>
      </c>
      <c r="X72">
        <v>-2097.8455566089769</v>
      </c>
      <c r="Y72">
        <v>4</v>
      </c>
      <c r="AA72">
        <v>5.3810481212920092</v>
      </c>
      <c r="AB72">
        <v>0.87363898312696109</v>
      </c>
      <c r="AC72">
        <v>1</v>
      </c>
      <c r="AE72">
        <v>1.6730634759900034</v>
      </c>
      <c r="AF72">
        <v>0.13104802128657064</v>
      </c>
      <c r="AG72">
        <v>1</v>
      </c>
      <c r="AI72">
        <v>1.662216897166154</v>
      </c>
      <c r="AJ72">
        <v>1.6834465773795535</v>
      </c>
      <c r="AK72">
        <v>0.1305807413831637</v>
      </c>
      <c r="AL72">
        <v>0.48908413869418182</v>
      </c>
      <c r="AM72">
        <v>0.51091586130581879</v>
      </c>
      <c r="AO72">
        <v>1.6459717561971963</v>
      </c>
      <c r="AP72">
        <v>1.9273467165171785</v>
      </c>
      <c r="AQ72">
        <v>6.592878721373191E-2</v>
      </c>
      <c r="AR72">
        <v>0.25479526415794934</v>
      </c>
      <c r="AS72">
        <v>0.90371932547396039</v>
      </c>
      <c r="AT72">
        <v>9.6280674526055113E-2</v>
      </c>
      <c r="AV72">
        <v>1.6509872164835644</v>
      </c>
      <c r="AW72">
        <v>1.6510783536580047</v>
      </c>
      <c r="AX72">
        <v>2.1586079839632641</v>
      </c>
      <c r="AY72">
        <v>8.0566470031214407E-2</v>
      </c>
      <c r="AZ72">
        <v>0.42306489194678959</v>
      </c>
      <c r="BA72">
        <v>0.53354409630370747</v>
      </c>
      <c r="BB72">
        <v>4.3391011749495868E-2</v>
      </c>
      <c r="BD72">
        <v>1.6641558822416311</v>
      </c>
      <c r="BE72">
        <v>1.6177852760119709</v>
      </c>
      <c r="BF72">
        <v>1.9256057743757871</v>
      </c>
      <c r="BG72">
        <v>6.4305963920418582E-2</v>
      </c>
      <c r="BH72">
        <v>5.7961331398278103E-2</v>
      </c>
      <c r="BI72">
        <v>0.25843402591121395</v>
      </c>
      <c r="BJ72">
        <v>0.55749234306966522</v>
      </c>
      <c r="BK72">
        <v>0.3469119399496397</v>
      </c>
      <c r="BL72">
        <v>9.5595716980693121E-2</v>
      </c>
    </row>
    <row r="73" spans="1:64">
      <c r="A73" t="s">
        <v>659</v>
      </c>
      <c r="B73">
        <v>8561.7585287283218</v>
      </c>
      <c r="C73">
        <v>7080.7823323690536</v>
      </c>
      <c r="D73">
        <v>7097.0906167916073</v>
      </c>
      <c r="E73">
        <v>4398.9757437587696</v>
      </c>
      <c r="F73">
        <v>5104.9261908307317</v>
      </c>
      <c r="G73">
        <v>4423.2677439213421</v>
      </c>
      <c r="H73">
        <f t="shared" si="1"/>
        <v>24.292000162572549</v>
      </c>
      <c r="I73">
        <v>4</v>
      </c>
      <c r="K73">
        <v>8549.7232544085055</v>
      </c>
      <c r="L73">
        <v>7068.7470580492363</v>
      </c>
      <c r="M73">
        <v>7073.0200681519727</v>
      </c>
      <c r="N73">
        <v>4368.8875579592268</v>
      </c>
      <c r="O73">
        <v>5068.8203678712807</v>
      </c>
      <c r="P73">
        <v>4375.1266466420739</v>
      </c>
      <c r="Q73">
        <v>4</v>
      </c>
      <c r="S73">
        <v>-4272.8616272042527</v>
      </c>
      <c r="T73">
        <v>-3532.3735290246182</v>
      </c>
      <c r="U73">
        <v>-3532.5100340759864</v>
      </c>
      <c r="V73">
        <v>-2179.4437789796134</v>
      </c>
      <c r="W73">
        <v>-2528.4101839356404</v>
      </c>
      <c r="X73">
        <v>-2179.5633233210369</v>
      </c>
      <c r="Y73">
        <v>4</v>
      </c>
      <c r="AA73">
        <v>5.4104482531311735</v>
      </c>
      <c r="AB73">
        <v>0.9886291197619328</v>
      </c>
      <c r="AC73">
        <v>1</v>
      </c>
      <c r="AE73">
        <v>1.6762144810621475</v>
      </c>
      <c r="AF73">
        <v>0.14489965375472438</v>
      </c>
      <c r="AG73">
        <v>1</v>
      </c>
      <c r="AI73">
        <v>1.6644293937298265</v>
      </c>
      <c r="AJ73">
        <v>1.6877405421097595</v>
      </c>
      <c r="AK73">
        <v>0.14438938007483637</v>
      </c>
      <c r="AL73">
        <v>0.49444411772418445</v>
      </c>
      <c r="AM73">
        <v>0.50555588227581549</v>
      </c>
      <c r="AO73">
        <v>1.6436792987575519</v>
      </c>
      <c r="AP73">
        <v>1.9406540845744358</v>
      </c>
      <c r="AQ73">
        <v>6.3666885279107382E-2</v>
      </c>
      <c r="AR73">
        <v>0.28110123920341668</v>
      </c>
      <c r="AS73">
        <v>0.89044720459007964</v>
      </c>
      <c r="AT73">
        <v>0.10955279540992727</v>
      </c>
      <c r="AV73">
        <v>1.6489270776780167</v>
      </c>
      <c r="AW73">
        <v>1.6490410403352054</v>
      </c>
      <c r="AX73">
        <v>2.179515191611038</v>
      </c>
      <c r="AY73">
        <v>8.5495404441030057E-2</v>
      </c>
      <c r="AZ73">
        <v>0.42969280204767907</v>
      </c>
      <c r="BA73">
        <v>0.51899285920792559</v>
      </c>
      <c r="BB73">
        <v>5.1314338744398079E-2</v>
      </c>
      <c r="BD73">
        <v>1.6189548334013319</v>
      </c>
      <c r="BE73">
        <v>1.6769180561487815</v>
      </c>
      <c r="BF73">
        <v>1.9390745982664492</v>
      </c>
      <c r="BG73">
        <v>5.5597971732587188E-2</v>
      </c>
      <c r="BH73">
        <v>5.8222225408561666E-2</v>
      </c>
      <c r="BI73">
        <v>0.28363439645105365</v>
      </c>
      <c r="BJ73">
        <v>0.50611512495918887</v>
      </c>
      <c r="BK73">
        <v>0.3846684182162638</v>
      </c>
      <c r="BL73">
        <v>0.10921645682454174</v>
      </c>
    </row>
    <row r="74" spans="1:64">
      <c r="A74" t="s">
        <v>822</v>
      </c>
      <c r="B74">
        <v>7857.9419754291457</v>
      </c>
      <c r="C74">
        <v>6419.0944918698697</v>
      </c>
      <c r="D74">
        <v>6435.4311448047738</v>
      </c>
      <c r="E74">
        <v>4001.8858413966818</v>
      </c>
      <c r="F74">
        <v>4565.4379304838694</v>
      </c>
      <c r="G74">
        <v>4026.0982941435577</v>
      </c>
      <c r="H74">
        <f t="shared" si="1"/>
        <v>24.212452746875897</v>
      </c>
      <c r="I74">
        <v>4</v>
      </c>
      <c r="K74">
        <v>7845.9067011093284</v>
      </c>
      <c r="L74">
        <v>6407.0592175500524</v>
      </c>
      <c r="M74">
        <v>6411.3605961651392</v>
      </c>
      <c r="N74">
        <v>3971.7976555971391</v>
      </c>
      <c r="O74">
        <v>4529.3321075244185</v>
      </c>
      <c r="P74">
        <v>3977.9571968642895</v>
      </c>
      <c r="Q74">
        <v>4</v>
      </c>
      <c r="S74">
        <v>-3920.9533505546642</v>
      </c>
      <c r="T74">
        <v>-3201.5296087750262</v>
      </c>
      <c r="U74">
        <v>-3201.6802980825696</v>
      </c>
      <c r="V74">
        <v>-1980.8988277985695</v>
      </c>
      <c r="W74">
        <v>-2258.6660537622092</v>
      </c>
      <c r="X74">
        <v>-1980.9785984321447</v>
      </c>
      <c r="Y74">
        <v>4</v>
      </c>
      <c r="AA74">
        <v>5.3711601845748023</v>
      </c>
      <c r="AB74">
        <v>0.88036010177735458</v>
      </c>
      <c r="AC74">
        <v>1</v>
      </c>
      <c r="AE74">
        <v>1.6712254351051425</v>
      </c>
      <c r="AF74">
        <v>0.13057986703731564</v>
      </c>
      <c r="AG74">
        <v>1</v>
      </c>
      <c r="AI74">
        <v>1.6601027719615167</v>
      </c>
      <c r="AJ74">
        <v>1.6828123131350203</v>
      </c>
      <c r="AK74">
        <v>0.13004883642428872</v>
      </c>
      <c r="AL74">
        <v>0.51022076894520807</v>
      </c>
      <c r="AM74">
        <v>0.48977923105479143</v>
      </c>
      <c r="AO74">
        <v>1.6442299626808496</v>
      </c>
      <c r="AP74">
        <v>1.9309919307857533</v>
      </c>
      <c r="AQ74">
        <v>6.3210064351321898E-2</v>
      </c>
      <c r="AR74">
        <v>0.25889423208383811</v>
      </c>
      <c r="AS74">
        <v>0.90586371897811302</v>
      </c>
      <c r="AT74">
        <v>9.4136281021894724E-2</v>
      </c>
      <c r="AV74">
        <v>1.6498330467362181</v>
      </c>
      <c r="AW74">
        <v>1.649907498648459</v>
      </c>
      <c r="AX74">
        <v>2.1640832031522321</v>
      </c>
      <c r="AY74">
        <v>8.086552296256308E-2</v>
      </c>
      <c r="AZ74">
        <v>0.43164460942516936</v>
      </c>
      <c r="BA74">
        <v>0.52683536277138998</v>
      </c>
      <c r="BB74">
        <v>4.1520027803434695E-2</v>
      </c>
      <c r="BD74">
        <v>1.6650291620131006</v>
      </c>
      <c r="BE74">
        <v>1.6189640374186081</v>
      </c>
      <c r="BF74">
        <v>1.9301860780644358</v>
      </c>
      <c r="BG74">
        <v>6.1384833510840835E-2</v>
      </c>
      <c r="BH74">
        <v>5.585202648977116E-2</v>
      </c>
      <c r="BI74">
        <v>0.2621572805253588</v>
      </c>
      <c r="BJ74">
        <v>0.50470769967119189</v>
      </c>
      <c r="BK74">
        <v>0.40207488647336936</v>
      </c>
      <c r="BL74">
        <v>9.3217413855448364E-2</v>
      </c>
    </row>
    <row r="75" spans="1:64">
      <c r="A75" t="s">
        <v>221</v>
      </c>
      <c r="B75">
        <v>8354.6557390888502</v>
      </c>
      <c r="C75">
        <v>6867.6487030850749</v>
      </c>
      <c r="D75">
        <v>6883.9686907558535</v>
      </c>
      <c r="E75">
        <v>4339.4105398268875</v>
      </c>
      <c r="F75">
        <v>4881.3573758783295</v>
      </c>
      <c r="G75">
        <v>4363.5919786949953</v>
      </c>
      <c r="H75">
        <f t="shared" si="1"/>
        <v>24.181438868107762</v>
      </c>
      <c r="I75">
        <v>4</v>
      </c>
      <c r="K75">
        <v>8342.6204647690338</v>
      </c>
      <c r="L75">
        <v>6855.6134287652585</v>
      </c>
      <c r="M75">
        <v>6859.8981421162189</v>
      </c>
      <c r="N75">
        <v>4309.3223540273448</v>
      </c>
      <c r="O75">
        <v>4845.2515529188786</v>
      </c>
      <c r="P75">
        <v>4315.4508814157271</v>
      </c>
      <c r="Q75">
        <v>4</v>
      </c>
      <c r="S75">
        <v>-4169.3102323845169</v>
      </c>
      <c r="T75">
        <v>-3425.8067143826293</v>
      </c>
      <c r="U75">
        <v>-3425.9490710581094</v>
      </c>
      <c r="V75">
        <v>-2149.6611770136724</v>
      </c>
      <c r="W75">
        <v>-2416.6257764594393</v>
      </c>
      <c r="X75">
        <v>-2149.7254407078635</v>
      </c>
      <c r="Y75">
        <v>4</v>
      </c>
      <c r="AA75">
        <v>5.4030982201713869</v>
      </c>
      <c r="AB75">
        <v>0.95545621140867165</v>
      </c>
      <c r="AC75">
        <v>1</v>
      </c>
      <c r="AE75">
        <v>1.6756448284092205</v>
      </c>
      <c r="AF75">
        <v>0.13997823064407189</v>
      </c>
      <c r="AG75">
        <v>1</v>
      </c>
      <c r="AI75">
        <v>1.6644812095378565</v>
      </c>
      <c r="AJ75">
        <v>1.6863759287097504</v>
      </c>
      <c r="AK75">
        <v>0.13951020349313517</v>
      </c>
      <c r="AL75">
        <v>0.49012269994007551</v>
      </c>
      <c r="AM75">
        <v>0.50987730005992471</v>
      </c>
      <c r="AO75">
        <v>1.6463313345383925</v>
      </c>
      <c r="AP75">
        <v>1.9619258085208908</v>
      </c>
      <c r="AQ75">
        <v>6.6322342848316951E-2</v>
      </c>
      <c r="AR75">
        <v>0.27624315889382201</v>
      </c>
      <c r="AS75">
        <v>0.90711926434725432</v>
      </c>
      <c r="AT75">
        <v>9.2880735652732541E-2</v>
      </c>
      <c r="AV75">
        <v>1.6514912524696179</v>
      </c>
      <c r="AW75">
        <v>1.6515082287357352</v>
      </c>
      <c r="AX75">
        <v>2.1957599101313878</v>
      </c>
      <c r="AY75">
        <v>8.3965338319022628E-2</v>
      </c>
      <c r="AZ75">
        <v>0.4545968436477591</v>
      </c>
      <c r="BA75">
        <v>0.50104360225100653</v>
      </c>
      <c r="BB75">
        <v>4.4359554101236112E-2</v>
      </c>
      <c r="BD75">
        <v>1.6173527989601018</v>
      </c>
      <c r="BE75">
        <v>1.6772466039280183</v>
      </c>
      <c r="BF75">
        <v>1.961123160646455</v>
      </c>
      <c r="BG75">
        <v>5.728129978704613E-2</v>
      </c>
      <c r="BH75">
        <v>6.1072542786673498E-2</v>
      </c>
      <c r="BI75">
        <v>0.27892053930550376</v>
      </c>
      <c r="BJ75">
        <v>0.46427219264391534</v>
      </c>
      <c r="BK75">
        <v>0.44341832304454293</v>
      </c>
      <c r="BL75">
        <v>9.2309484311533574E-2</v>
      </c>
    </row>
    <row r="76" spans="1:64">
      <c r="A76" t="s">
        <v>747</v>
      </c>
      <c r="B76">
        <v>8363.5271205325389</v>
      </c>
      <c r="C76">
        <v>6876.6787726954281</v>
      </c>
      <c r="D76">
        <v>6892.9881327334351</v>
      </c>
      <c r="E76">
        <v>4365.3801758938052</v>
      </c>
      <c r="F76">
        <v>5022.3790059658486</v>
      </c>
      <c r="G76">
        <v>4389.5418383659899</v>
      </c>
      <c r="H76">
        <f t="shared" si="1"/>
        <v>24.161662472184616</v>
      </c>
      <c r="I76">
        <v>4</v>
      </c>
      <c r="K76">
        <v>8351.4918462127225</v>
      </c>
      <c r="L76">
        <v>6864.6434983756117</v>
      </c>
      <c r="M76">
        <v>6868.9175840938005</v>
      </c>
      <c r="N76">
        <v>4335.2919900942625</v>
      </c>
      <c r="O76">
        <v>4986.2731830063976</v>
      </c>
      <c r="P76">
        <v>4341.4007410867216</v>
      </c>
      <c r="Q76">
        <v>4</v>
      </c>
      <c r="S76">
        <v>-4173.7459231063613</v>
      </c>
      <c r="T76">
        <v>-3430.3217491878058</v>
      </c>
      <c r="U76">
        <v>-3430.4587920469003</v>
      </c>
      <c r="V76">
        <v>-2162.6459950471312</v>
      </c>
      <c r="W76">
        <v>-2487.1365915031988</v>
      </c>
      <c r="X76">
        <v>-2162.7003705433608</v>
      </c>
      <c r="Y76">
        <v>4</v>
      </c>
      <c r="AA76">
        <v>5.40616348055371</v>
      </c>
      <c r="AB76">
        <v>0.95685410455549635</v>
      </c>
      <c r="AC76">
        <v>1</v>
      </c>
      <c r="AE76">
        <v>1.6762118837875046</v>
      </c>
      <c r="AF76">
        <v>0.14010722266978409</v>
      </c>
      <c r="AG76">
        <v>1</v>
      </c>
      <c r="AI76">
        <v>1.6655670284813564</v>
      </c>
      <c r="AJ76">
        <v>1.6859321594709473</v>
      </c>
      <c r="AK76">
        <v>0.13969786816710889</v>
      </c>
      <c r="AL76">
        <v>0.47729978466585798</v>
      </c>
      <c r="AM76">
        <v>0.52270021533414401</v>
      </c>
      <c r="AO76">
        <v>1.6473559477894228</v>
      </c>
      <c r="AP76">
        <v>1.9434892250304221</v>
      </c>
      <c r="AQ76">
        <v>6.5839690369800974E-2</v>
      </c>
      <c r="AR76">
        <v>0.28423667598414015</v>
      </c>
      <c r="AS76">
        <v>0.90256025788457295</v>
      </c>
      <c r="AT76">
        <v>9.7439742115428357E-2</v>
      </c>
      <c r="AV76">
        <v>1.6521112678971437</v>
      </c>
      <c r="AW76">
        <v>1.6521364252982602</v>
      </c>
      <c r="AX76">
        <v>2.1861021430380578</v>
      </c>
      <c r="AY76">
        <v>8.5801364617489009E-2</v>
      </c>
      <c r="AZ76">
        <v>0.43490353783236874</v>
      </c>
      <c r="BA76">
        <v>0.51999079914166624</v>
      </c>
      <c r="BB76">
        <v>4.5105663025969689E-2</v>
      </c>
      <c r="BD76">
        <v>1.6202446291791643</v>
      </c>
      <c r="BE76">
        <v>1.6832107079234289</v>
      </c>
      <c r="BF76">
        <v>1.9396791399841957</v>
      </c>
      <c r="BG76">
        <v>5.673826426711074E-2</v>
      </c>
      <c r="BH76">
        <v>5.9054993585112903E-2</v>
      </c>
      <c r="BI76">
        <v>0.2869325330375429</v>
      </c>
      <c r="BJ76">
        <v>0.51009093917552861</v>
      </c>
      <c r="BK76">
        <v>0.39196759129735148</v>
      </c>
      <c r="BL76">
        <v>9.794146952712271E-2</v>
      </c>
    </row>
    <row r="77" spans="1:64">
      <c r="A77" t="s">
        <v>415</v>
      </c>
      <c r="B77">
        <v>8099.1447727346085</v>
      </c>
      <c r="C77">
        <v>6602.574245289672</v>
      </c>
      <c r="D77">
        <v>6618.8852668364325</v>
      </c>
      <c r="E77">
        <v>4346.1505666024796</v>
      </c>
      <c r="F77">
        <v>4904.8112117337469</v>
      </c>
      <c r="G77">
        <v>4370.0442582333835</v>
      </c>
      <c r="H77">
        <f t="shared" si="1"/>
        <v>23.893691630903959</v>
      </c>
      <c r="I77">
        <v>4</v>
      </c>
      <c r="K77">
        <v>8087.1094984147912</v>
      </c>
      <c r="L77">
        <v>6590.5389709698557</v>
      </c>
      <c r="M77">
        <v>6594.8147181967988</v>
      </c>
      <c r="N77">
        <v>4316.0623808029368</v>
      </c>
      <c r="O77">
        <v>4868.7053887742959</v>
      </c>
      <c r="P77">
        <v>4321.9031609541153</v>
      </c>
      <c r="Q77">
        <v>4</v>
      </c>
      <c r="S77">
        <v>-4041.5547492073956</v>
      </c>
      <c r="T77">
        <v>-3293.2694854849278</v>
      </c>
      <c r="U77">
        <v>-3293.4073590983994</v>
      </c>
      <c r="V77">
        <v>-2153.0311904014684</v>
      </c>
      <c r="W77">
        <v>-2428.3526943871479</v>
      </c>
      <c r="X77">
        <v>-2152.9515804770576</v>
      </c>
      <c r="Y77">
        <v>6</v>
      </c>
      <c r="AA77">
        <v>5.389716545814097</v>
      </c>
      <c r="AB77">
        <v>0.91605920506092509</v>
      </c>
      <c r="AC77">
        <v>1</v>
      </c>
      <c r="AE77">
        <v>1.6740797699114709</v>
      </c>
      <c r="AF77">
        <v>0.13420493301589884</v>
      </c>
      <c r="AG77">
        <v>1</v>
      </c>
      <c r="AI77">
        <v>1.6638591232221196</v>
      </c>
      <c r="AJ77">
        <v>1.6836692094259023</v>
      </c>
      <c r="AK77">
        <v>0.1338013647412602</v>
      </c>
      <c r="AL77">
        <v>0.48406843540872402</v>
      </c>
      <c r="AM77">
        <v>0.51593156459127487</v>
      </c>
      <c r="AO77">
        <v>1.6465325705376059</v>
      </c>
      <c r="AP77">
        <v>1.9376515602907525</v>
      </c>
      <c r="AQ77">
        <v>6.7122968691292639E-2</v>
      </c>
      <c r="AR77">
        <v>0.26325727678716909</v>
      </c>
      <c r="AS77">
        <v>0.90537744904529294</v>
      </c>
      <c r="AT77">
        <v>9.462255095470723E-2</v>
      </c>
      <c r="AV77">
        <v>1.6524600332820685</v>
      </c>
      <c r="AW77">
        <v>1.6524851308362956</v>
      </c>
      <c r="AX77">
        <v>2.1708646028240683</v>
      </c>
      <c r="AY77">
        <v>8.5371768173632248E-2</v>
      </c>
      <c r="AZ77">
        <v>0.44142423136836217</v>
      </c>
      <c r="BA77">
        <v>0.51689930582296251</v>
      </c>
      <c r="BB77">
        <v>4.1676462808685415E-2</v>
      </c>
      <c r="BD77">
        <v>1.6717067331395286</v>
      </c>
      <c r="BE77">
        <v>1.6125686027405242</v>
      </c>
      <c r="BF77">
        <v>1.9349627080311669</v>
      </c>
      <c r="BG77">
        <v>6.2834501215885324E-2</v>
      </c>
      <c r="BH77">
        <v>5.6746834778971043E-2</v>
      </c>
      <c r="BI77">
        <v>0.26672937983193745</v>
      </c>
      <c r="BJ77">
        <v>0.52524494898995666</v>
      </c>
      <c r="BK77">
        <v>0.38031004385010797</v>
      </c>
      <c r="BL77">
        <v>9.4445007159941197E-2</v>
      </c>
    </row>
    <row r="78" spans="1:64">
      <c r="A78" t="s">
        <v>466</v>
      </c>
      <c r="B78">
        <v>8849.241505455293</v>
      </c>
      <c r="C78">
        <v>7234.9140818862052</v>
      </c>
      <c r="D78">
        <v>7251.1958706325368</v>
      </c>
      <c r="E78">
        <v>4440.0262465598353</v>
      </c>
      <c r="F78">
        <v>5214.7957571872248</v>
      </c>
      <c r="G78">
        <v>4463.9114551384064</v>
      </c>
      <c r="H78">
        <f t="shared" si="1"/>
        <v>23.88520857857111</v>
      </c>
      <c r="I78">
        <v>4</v>
      </c>
      <c r="K78">
        <v>8837.2062311354766</v>
      </c>
      <c r="L78">
        <v>7222.8788075663888</v>
      </c>
      <c r="M78">
        <v>7227.1253219929022</v>
      </c>
      <c r="N78">
        <v>4409.9380607602925</v>
      </c>
      <c r="O78">
        <v>5178.6899342277738</v>
      </c>
      <c r="P78">
        <v>4415.7703578591381</v>
      </c>
      <c r="Q78">
        <v>4</v>
      </c>
      <c r="S78">
        <v>-4416.6031155677383</v>
      </c>
      <c r="T78">
        <v>-3609.4394037831944</v>
      </c>
      <c r="U78">
        <v>-3609.5626609964511</v>
      </c>
      <c r="V78">
        <v>-2199.9690303801463</v>
      </c>
      <c r="W78">
        <v>-2583.3449671138869</v>
      </c>
      <c r="X78">
        <v>-2199.8851789295691</v>
      </c>
      <c r="Y78">
        <v>6</v>
      </c>
      <c r="AA78">
        <v>5.4293342122610522</v>
      </c>
      <c r="AB78">
        <v>1.0365945491477786</v>
      </c>
      <c r="AC78">
        <v>1</v>
      </c>
      <c r="AE78">
        <v>1.6789626315480042</v>
      </c>
      <c r="AF78">
        <v>0.14821946678305561</v>
      </c>
      <c r="AG78">
        <v>1</v>
      </c>
      <c r="AI78">
        <v>1.6684806518916815</v>
      </c>
      <c r="AJ78">
        <v>1.6878466770096201</v>
      </c>
      <c r="AK78">
        <v>0.14786293823248145</v>
      </c>
      <c r="AL78">
        <v>0.45874360591575025</v>
      </c>
      <c r="AM78">
        <v>0.5412563940842513</v>
      </c>
      <c r="AO78">
        <v>1.6465450386324176</v>
      </c>
      <c r="AP78">
        <v>1.9712866722047693</v>
      </c>
      <c r="AQ78">
        <v>6.5262006279488083E-2</v>
      </c>
      <c r="AR78">
        <v>0.2921680318639775</v>
      </c>
      <c r="AS78">
        <v>0.9001768393142181</v>
      </c>
      <c r="AT78">
        <v>9.9823160685766715E-2</v>
      </c>
      <c r="AV78">
        <v>1.6524774012060026</v>
      </c>
      <c r="AW78">
        <v>1.6525025385723509</v>
      </c>
      <c r="AX78">
        <v>2.2171814771220881</v>
      </c>
      <c r="AY78">
        <v>8.7966879561608619E-2</v>
      </c>
      <c r="AZ78">
        <v>0.42053104129123775</v>
      </c>
      <c r="BA78">
        <v>0.5325944203468328</v>
      </c>
      <c r="BB78">
        <v>4.6874538361919668E-2</v>
      </c>
      <c r="BD78">
        <v>1.6255060637208323</v>
      </c>
      <c r="BE78">
        <v>1.6712267455496899</v>
      </c>
      <c r="BF78">
        <v>1.9746026232479823</v>
      </c>
      <c r="BG78">
        <v>5.9351232520826941E-2</v>
      </c>
      <c r="BH78">
        <v>6.3655648577167101E-2</v>
      </c>
      <c r="BI78">
        <v>0.29429753412557358</v>
      </c>
      <c r="BJ78">
        <v>0.47992370135697004</v>
      </c>
      <c r="BK78">
        <v>0.42225193521241539</v>
      </c>
      <c r="BL78">
        <v>9.7824363430619343E-2</v>
      </c>
    </row>
    <row r="79" spans="1:64">
      <c r="A79" t="s">
        <v>254</v>
      </c>
      <c r="B79">
        <v>7569.1111450881008</v>
      </c>
      <c r="C79">
        <v>6220.0461926807111</v>
      </c>
      <c r="D79">
        <v>6236.3713105782572</v>
      </c>
      <c r="E79">
        <v>3996.3140411953582</v>
      </c>
      <c r="F79">
        <v>4483.4871702310375</v>
      </c>
      <c r="G79">
        <v>4020.1184436498215</v>
      </c>
      <c r="H79">
        <f t="shared" si="1"/>
        <v>23.804402454463343</v>
      </c>
      <c r="I79">
        <v>4</v>
      </c>
      <c r="K79">
        <v>7557.0758707682835</v>
      </c>
      <c r="L79">
        <v>6208.0109183608947</v>
      </c>
      <c r="M79">
        <v>6212.3007619386226</v>
      </c>
      <c r="N79">
        <v>3966.2258553958154</v>
      </c>
      <c r="O79">
        <v>4447.3813472715865</v>
      </c>
      <c r="P79">
        <v>3971.9773463705533</v>
      </c>
      <c r="Q79">
        <v>4</v>
      </c>
      <c r="S79">
        <v>-3776.5379353841417</v>
      </c>
      <c r="T79">
        <v>-3102.0054591804474</v>
      </c>
      <c r="U79">
        <v>-3102.1503809693113</v>
      </c>
      <c r="V79">
        <v>-1978.1129276979077</v>
      </c>
      <c r="W79">
        <v>-2217.6906736357932</v>
      </c>
      <c r="X79">
        <v>-1977.9886731852766</v>
      </c>
      <c r="Y79">
        <v>6</v>
      </c>
      <c r="AA79">
        <v>5.3608767303889193</v>
      </c>
      <c r="AB79">
        <v>0.83943749115187538</v>
      </c>
      <c r="AC79">
        <v>1</v>
      </c>
      <c r="AE79">
        <v>1.6699959151832042</v>
      </c>
      <c r="AF79">
        <v>0.12652141946469334</v>
      </c>
      <c r="AG79">
        <v>1</v>
      </c>
      <c r="AI79">
        <v>1.6596656712639533</v>
      </c>
      <c r="AJ79">
        <v>1.6803117687826077</v>
      </c>
      <c r="AK79">
        <v>0.12606398843407687</v>
      </c>
      <c r="AL79">
        <v>0.49965149794724872</v>
      </c>
      <c r="AM79">
        <v>0.50034850205275128</v>
      </c>
      <c r="AO79">
        <v>1.6450816636919776</v>
      </c>
      <c r="AP79">
        <v>1.9156056718757484</v>
      </c>
      <c r="AQ79">
        <v>6.4160575264580785E-2</v>
      </c>
      <c r="AR79">
        <v>0.25614117664560299</v>
      </c>
      <c r="AS79">
        <v>0.90790642113152431</v>
      </c>
      <c r="AT79">
        <v>9.2093578868478465E-2</v>
      </c>
      <c r="AV79">
        <v>1.6496236588732172</v>
      </c>
      <c r="AW79">
        <v>1.649744362847424</v>
      </c>
      <c r="AX79">
        <v>2.1433179519323105</v>
      </c>
      <c r="AY79">
        <v>8.0041184722099118E-2</v>
      </c>
      <c r="AZ79">
        <v>0.4286226290539546</v>
      </c>
      <c r="BA79">
        <v>0.53024497838032669</v>
      </c>
      <c r="BB79">
        <v>4.1132392565730438E-2</v>
      </c>
      <c r="BD79">
        <v>1.6671981726336682</v>
      </c>
      <c r="BE79">
        <v>1.6187694095572818</v>
      </c>
      <c r="BF79">
        <v>1.9159821057245965</v>
      </c>
      <c r="BG79">
        <v>6.2116232042586685E-2</v>
      </c>
      <c r="BH79">
        <v>5.6317187214771552E-2</v>
      </c>
      <c r="BI79">
        <v>0.25953562363511612</v>
      </c>
      <c r="BJ79">
        <v>0.50168564289691353</v>
      </c>
      <c r="BK79">
        <v>0.40770632409503416</v>
      </c>
      <c r="BL79">
        <v>9.0608033008055075E-2</v>
      </c>
    </row>
    <row r="80" spans="1:64">
      <c r="A80" t="s">
        <v>925</v>
      </c>
      <c r="B80">
        <v>7703.4287083165009</v>
      </c>
      <c r="C80">
        <v>6454.2916383502888</v>
      </c>
      <c r="D80">
        <v>6470.6393033474978</v>
      </c>
      <c r="E80">
        <v>4404.2821518119817</v>
      </c>
      <c r="F80">
        <v>4758.0911310686824</v>
      </c>
      <c r="G80">
        <v>4428.0231098973172</v>
      </c>
      <c r="H80">
        <f t="shared" si="1"/>
        <v>23.740958085335478</v>
      </c>
      <c r="I80">
        <v>4</v>
      </c>
      <c r="K80">
        <v>7691.3934339966836</v>
      </c>
      <c r="L80">
        <v>6442.2563640304716</v>
      </c>
      <c r="M80">
        <v>6446.5687547078642</v>
      </c>
      <c r="N80">
        <v>4374.193966012439</v>
      </c>
      <c r="O80">
        <v>4721.9853081092315</v>
      </c>
      <c r="P80">
        <v>4379.882012618049</v>
      </c>
      <c r="Q80">
        <v>4</v>
      </c>
      <c r="S80">
        <v>-3843.6967169983418</v>
      </c>
      <c r="T80">
        <v>-3219.1281820152358</v>
      </c>
      <c r="U80">
        <v>-3219.2843773539321</v>
      </c>
      <c r="V80">
        <v>-2182.0969830062195</v>
      </c>
      <c r="W80">
        <v>-2354.9926540546157</v>
      </c>
      <c r="X80">
        <v>-2181.9410063090245</v>
      </c>
      <c r="Y80">
        <v>6</v>
      </c>
      <c r="AA80">
        <v>5.3900461437046649</v>
      </c>
      <c r="AB80">
        <v>0.8582259474898426</v>
      </c>
      <c r="AC80">
        <v>1</v>
      </c>
      <c r="AE80">
        <v>1.674879545750896</v>
      </c>
      <c r="AF80">
        <v>0.13086043707846509</v>
      </c>
      <c r="AG80">
        <v>1</v>
      </c>
      <c r="AI80">
        <v>1.6639029549777675</v>
      </c>
      <c r="AJ80">
        <v>1.6851928990543306</v>
      </c>
      <c r="AK80">
        <v>0.13039035791135084</v>
      </c>
      <c r="AL80">
        <v>0.48442358891750986</v>
      </c>
      <c r="AM80">
        <v>0.51557641108249108</v>
      </c>
      <c r="AO80">
        <v>1.64700232129893</v>
      </c>
      <c r="AP80">
        <v>1.9326239492254413</v>
      </c>
      <c r="AQ80">
        <v>6.79310618536208E-2</v>
      </c>
      <c r="AR80">
        <v>0.24127800068720556</v>
      </c>
      <c r="AS80">
        <v>0.90240071448031745</v>
      </c>
      <c r="AT80">
        <v>9.7599285519676102E-2</v>
      </c>
      <c r="AV80">
        <v>1.6529989734936967</v>
      </c>
      <c r="AW80">
        <v>1.6531386063723401</v>
      </c>
      <c r="AX80">
        <v>2.1478743753081098</v>
      </c>
      <c r="AY80">
        <v>8.2592610333218699E-2</v>
      </c>
      <c r="AZ80">
        <v>0.43866441603268724</v>
      </c>
      <c r="BA80">
        <v>0.51727008978388522</v>
      </c>
      <c r="BB80">
        <v>4.4065494183408452E-2</v>
      </c>
      <c r="BD80">
        <v>1.6700183007189815</v>
      </c>
      <c r="BE80">
        <v>1.6221108913273139</v>
      </c>
      <c r="BF80">
        <v>1.9369708098506624</v>
      </c>
      <c r="BG80">
        <v>6.6660165333143742E-2</v>
      </c>
      <c r="BH80">
        <v>6.0792753098544233E-2</v>
      </c>
      <c r="BI80">
        <v>0.24357729865689881</v>
      </c>
      <c r="BJ80">
        <v>0.47930758431383469</v>
      </c>
      <c r="BK80">
        <v>0.42602937951183512</v>
      </c>
      <c r="BL80">
        <v>9.4663036174317025E-2</v>
      </c>
    </row>
    <row r="81" spans="1:64">
      <c r="A81" t="s">
        <v>87</v>
      </c>
      <c r="B81">
        <v>8384.5663128269334</v>
      </c>
      <c r="C81">
        <v>6855.1401893254324</v>
      </c>
      <c r="D81">
        <v>6871.44013817003</v>
      </c>
      <c r="E81">
        <v>4356.1160784431304</v>
      </c>
      <c r="F81">
        <v>4885.025836314855</v>
      </c>
      <c r="G81">
        <v>4379.8153602364719</v>
      </c>
      <c r="H81">
        <f t="shared" si="1"/>
        <v>23.69928179334147</v>
      </c>
      <c r="I81">
        <v>4</v>
      </c>
      <c r="K81">
        <v>8372.531038507117</v>
      </c>
      <c r="L81">
        <v>6843.1049150056151</v>
      </c>
      <c r="M81">
        <v>6847.3695895303954</v>
      </c>
      <c r="N81">
        <v>4326.0278926435876</v>
      </c>
      <c r="O81">
        <v>4848.9200133554041</v>
      </c>
      <c r="P81">
        <v>4331.6742629572036</v>
      </c>
      <c r="Q81">
        <v>4</v>
      </c>
      <c r="S81">
        <v>-4184.2655192535585</v>
      </c>
      <c r="T81">
        <v>-3419.5524575028076</v>
      </c>
      <c r="U81">
        <v>-3419.6847947651977</v>
      </c>
      <c r="V81">
        <v>-2158.0139463217938</v>
      </c>
      <c r="W81">
        <v>-2418.460006677702</v>
      </c>
      <c r="X81">
        <v>-2157.8371314786018</v>
      </c>
      <c r="Y81">
        <v>6</v>
      </c>
      <c r="AA81">
        <v>5.4033289386947878</v>
      </c>
      <c r="AB81">
        <v>0.96017750239723343</v>
      </c>
      <c r="AC81">
        <v>1</v>
      </c>
      <c r="AE81">
        <v>1.6756707192463005</v>
      </c>
      <c r="AF81">
        <v>0.13968636149556884</v>
      </c>
      <c r="AG81">
        <v>1</v>
      </c>
      <c r="AI81">
        <v>1.6642537957905381</v>
      </c>
      <c r="AJ81">
        <v>1.687161042870758</v>
      </c>
      <c r="AK81">
        <v>0.13917671618607833</v>
      </c>
      <c r="AL81">
        <v>0.50160212731413634</v>
      </c>
      <c r="AM81">
        <v>0.49839787268586372</v>
      </c>
      <c r="AO81">
        <v>1.6431632610555769</v>
      </c>
      <c r="AP81">
        <v>1.9598738157227065</v>
      </c>
      <c r="AQ81">
        <v>6.4963060318761423E-2</v>
      </c>
      <c r="AR81">
        <v>0.2495212312418191</v>
      </c>
      <c r="AS81">
        <v>0.8973617136272084</v>
      </c>
      <c r="AT81">
        <v>0.10263828637280126</v>
      </c>
      <c r="AV81">
        <v>1.6507876989303449</v>
      </c>
      <c r="AW81">
        <v>1.6508587020595948</v>
      </c>
      <c r="AX81">
        <v>2.1811977344636486</v>
      </c>
      <c r="AY81">
        <v>8.3467872976317914E-2</v>
      </c>
      <c r="AZ81">
        <v>0.44114247068671758</v>
      </c>
      <c r="BA81">
        <v>0.51201610193919966</v>
      </c>
      <c r="BB81">
        <v>4.6841427374082291E-2</v>
      </c>
      <c r="BD81">
        <v>1.6607707780779084</v>
      </c>
      <c r="BE81">
        <v>1.6154897813971991</v>
      </c>
      <c r="BF81">
        <v>1.9644129039264826</v>
      </c>
      <c r="BG81">
        <v>6.3757193919825095E-2</v>
      </c>
      <c r="BH81">
        <v>5.744326193970082E-2</v>
      </c>
      <c r="BI81">
        <v>0.25088722088384502</v>
      </c>
      <c r="BJ81">
        <v>0.55762008308360778</v>
      </c>
      <c r="BK81">
        <v>0.34227006967667467</v>
      </c>
      <c r="BL81">
        <v>0.10010984723970064</v>
      </c>
    </row>
    <row r="82" spans="1:64">
      <c r="A82" t="s">
        <v>442</v>
      </c>
      <c r="B82">
        <v>8256.2357209460406</v>
      </c>
      <c r="C82">
        <v>6686.7484683898729</v>
      </c>
      <c r="D82">
        <v>6703.0410149826812</v>
      </c>
      <c r="E82">
        <v>4241.9752056287552</v>
      </c>
      <c r="F82">
        <v>4768.6215468761093</v>
      </c>
      <c r="G82">
        <v>4265.6361598042104</v>
      </c>
      <c r="H82">
        <f t="shared" si="1"/>
        <v>23.660954175455117</v>
      </c>
      <c r="I82">
        <v>4</v>
      </c>
      <c r="K82">
        <v>8244.2004466262242</v>
      </c>
      <c r="L82">
        <v>6674.7131940700565</v>
      </c>
      <c r="M82">
        <v>6678.9704663430475</v>
      </c>
      <c r="N82">
        <v>4211.8870198292125</v>
      </c>
      <c r="O82">
        <v>4732.5157239166583</v>
      </c>
      <c r="P82">
        <v>4217.4950625249421</v>
      </c>
      <c r="Q82">
        <v>4</v>
      </c>
      <c r="S82">
        <v>-4120.1002233131121</v>
      </c>
      <c r="T82">
        <v>-3335.3565970350282</v>
      </c>
      <c r="U82">
        <v>-3335.4852331715238</v>
      </c>
      <c r="V82">
        <v>-2100.9435099146062</v>
      </c>
      <c r="W82">
        <v>-2360.2578619583292</v>
      </c>
      <c r="X82">
        <v>-2100.7475312624711</v>
      </c>
      <c r="Y82">
        <v>6</v>
      </c>
      <c r="AA82">
        <v>5.3851351351351164</v>
      </c>
      <c r="AB82">
        <v>0.94008417536055067</v>
      </c>
      <c r="AC82">
        <v>1</v>
      </c>
      <c r="AE82">
        <v>1.6728169181960764</v>
      </c>
      <c r="AF82">
        <v>0.13625152926619089</v>
      </c>
      <c r="AG82">
        <v>1</v>
      </c>
      <c r="AI82">
        <v>1.6625708871575171</v>
      </c>
      <c r="AJ82">
        <v>1.6826773185434027</v>
      </c>
      <c r="AK82">
        <v>0.13584177863948438</v>
      </c>
      <c r="AL82">
        <v>0.49041020194241025</v>
      </c>
      <c r="AM82">
        <v>0.50958979805758908</v>
      </c>
      <c r="AO82">
        <v>1.6453745244688291</v>
      </c>
      <c r="AP82">
        <v>1.9738155366861472</v>
      </c>
      <c r="AQ82">
        <v>6.7231169103540864E-2</v>
      </c>
      <c r="AR82">
        <v>0.26895037599589133</v>
      </c>
      <c r="AS82">
        <v>0.91644925246570386</v>
      </c>
      <c r="AT82">
        <v>8.3550747534316461E-2</v>
      </c>
      <c r="AV82">
        <v>1.6517456554219312</v>
      </c>
      <c r="AW82">
        <v>1.6517742798108872</v>
      </c>
      <c r="AX82">
        <v>2.2159621979169368</v>
      </c>
      <c r="AY82">
        <v>8.4500564614295948E-2</v>
      </c>
      <c r="AZ82">
        <v>0.44870018456580196</v>
      </c>
      <c r="BA82">
        <v>0.51398276186165415</v>
      </c>
      <c r="BB82">
        <v>3.7317053572548477E-2</v>
      </c>
      <c r="BD82">
        <v>1.6689334584481108</v>
      </c>
      <c r="BE82">
        <v>1.6157729897014015</v>
      </c>
      <c r="BF82">
        <v>1.9783270676185429</v>
      </c>
      <c r="BG82">
        <v>6.450511524415968E-2</v>
      </c>
      <c r="BH82">
        <v>5.8848447466657093E-2</v>
      </c>
      <c r="BI82">
        <v>0.27064394465390579</v>
      </c>
      <c r="BJ82">
        <v>0.51702172896845588</v>
      </c>
      <c r="BK82">
        <v>0.40145110945420437</v>
      </c>
      <c r="BL82">
        <v>8.1527161577348642E-2</v>
      </c>
    </row>
    <row r="83" spans="1:64">
      <c r="A83" t="s">
        <v>312</v>
      </c>
      <c r="B83">
        <v>8356.3010179598805</v>
      </c>
      <c r="C83">
        <v>6875.7453815565623</v>
      </c>
      <c r="D83">
        <v>6892.0716872795156</v>
      </c>
      <c r="E83">
        <v>4406.8166487748977</v>
      </c>
      <c r="F83">
        <v>5043.5061096718</v>
      </c>
      <c r="G83">
        <v>4430.4528911587913</v>
      </c>
      <c r="H83">
        <f t="shared" si="1"/>
        <v>23.636242383893659</v>
      </c>
      <c r="I83">
        <v>4</v>
      </c>
      <c r="K83">
        <v>8344.2657436400641</v>
      </c>
      <c r="L83">
        <v>6863.7101072367459</v>
      </c>
      <c r="M83">
        <v>6868.0011386398819</v>
      </c>
      <c r="N83">
        <v>4376.7284629753549</v>
      </c>
      <c r="O83">
        <v>5007.400286712349</v>
      </c>
      <c r="P83">
        <v>4382.3117938795231</v>
      </c>
      <c r="Q83">
        <v>4</v>
      </c>
      <c r="S83">
        <v>-4170.1328718200321</v>
      </c>
      <c r="T83">
        <v>-3429.8550536183729</v>
      </c>
      <c r="U83">
        <v>-3430.000569319941</v>
      </c>
      <c r="V83">
        <v>-2183.3642314876774</v>
      </c>
      <c r="W83">
        <v>-2497.7001433561745</v>
      </c>
      <c r="X83">
        <v>-2183.1558969397615</v>
      </c>
      <c r="Y83">
        <v>6</v>
      </c>
      <c r="AA83">
        <v>5.3988134475939225</v>
      </c>
      <c r="AB83">
        <v>0.95571530914288527</v>
      </c>
      <c r="AC83">
        <v>1</v>
      </c>
      <c r="AE83">
        <v>1.6748149744987637</v>
      </c>
      <c r="AF83">
        <v>0.14028149649118352</v>
      </c>
      <c r="AG83">
        <v>1</v>
      </c>
      <c r="AI83">
        <v>1.6635961040022078</v>
      </c>
      <c r="AJ83">
        <v>1.6855063903628775</v>
      </c>
      <c r="AK83">
        <v>0.13981378248481477</v>
      </c>
      <c r="AL83">
        <v>0.48796323104223194</v>
      </c>
      <c r="AM83">
        <v>0.51203676895776717</v>
      </c>
      <c r="AO83">
        <v>1.6439862366264888</v>
      </c>
      <c r="AP83">
        <v>1.9483060623695339</v>
      </c>
      <c r="AQ83">
        <v>6.5906875137939872E-2</v>
      </c>
      <c r="AR83">
        <v>0.26714875797578508</v>
      </c>
      <c r="AS83">
        <v>0.89869888369247586</v>
      </c>
      <c r="AT83">
        <v>0.1013011163075241</v>
      </c>
      <c r="AV83">
        <v>1.6498705465663068</v>
      </c>
      <c r="AW83">
        <v>1.6499530186124176</v>
      </c>
      <c r="AX83">
        <v>2.171323726107719</v>
      </c>
      <c r="AY83">
        <v>8.5613843826925329E-2</v>
      </c>
      <c r="AZ83">
        <v>0.43436750536113372</v>
      </c>
      <c r="BA83">
        <v>0.51788085385078508</v>
      </c>
      <c r="BB83">
        <v>4.7751640788067047E-2</v>
      </c>
      <c r="BD83">
        <v>1.6682470095902848</v>
      </c>
      <c r="BE83">
        <v>1.6160426745858758</v>
      </c>
      <c r="BF83">
        <v>1.9511071594520681</v>
      </c>
      <c r="BG83">
        <v>6.3018843004587224E-2</v>
      </c>
      <c r="BH83">
        <v>5.7976970035541926E-2</v>
      </c>
      <c r="BI83">
        <v>0.2690850654788125</v>
      </c>
      <c r="BJ83">
        <v>0.48787036313210769</v>
      </c>
      <c r="BK83">
        <v>0.41273785335067048</v>
      </c>
      <c r="BL83">
        <v>9.9391783517230298E-2</v>
      </c>
    </row>
    <row r="84" spans="1:64">
      <c r="A84" t="s">
        <v>542</v>
      </c>
      <c r="B84">
        <v>8482.6486023783837</v>
      </c>
      <c r="C84">
        <v>6823.4997518545879</v>
      </c>
      <c r="D84">
        <v>6839.7861041649776</v>
      </c>
      <c r="E84">
        <v>4168.4280687248956</v>
      </c>
      <c r="F84">
        <v>4866.8246699943184</v>
      </c>
      <c r="G84">
        <v>4191.8609625262288</v>
      </c>
      <c r="H84">
        <f t="shared" si="1"/>
        <v>23.432893801333194</v>
      </c>
      <c r="I84">
        <v>4</v>
      </c>
      <c r="K84">
        <v>8470.6133280585673</v>
      </c>
      <c r="L84">
        <v>6811.4644775347706</v>
      </c>
      <c r="M84">
        <v>6815.7155555253439</v>
      </c>
      <c r="N84">
        <v>4138.3398829253529</v>
      </c>
      <c r="O84">
        <v>4830.7188470348674</v>
      </c>
      <c r="P84">
        <v>4143.7198652469606</v>
      </c>
      <c r="Q84">
        <v>4</v>
      </c>
      <c r="S84">
        <v>-4233.3066640292836</v>
      </c>
      <c r="T84">
        <v>-3403.7322387673853</v>
      </c>
      <c r="U84">
        <v>-3403.857777762672</v>
      </c>
      <c r="V84">
        <v>-2064.1699414626764</v>
      </c>
      <c r="W84">
        <v>-2409.3594235174337</v>
      </c>
      <c r="X84">
        <v>-2063.8599326234803</v>
      </c>
      <c r="Y84">
        <v>6</v>
      </c>
      <c r="AA84">
        <v>5.3942979564930802</v>
      </c>
      <c r="AB84">
        <v>0.97582378657454871</v>
      </c>
      <c r="AC84">
        <v>1</v>
      </c>
      <c r="AE84">
        <v>1.6739517285499874</v>
      </c>
      <c r="AF84">
        <v>0.13919896525783015</v>
      </c>
      <c r="AG84">
        <v>1</v>
      </c>
      <c r="AI84">
        <v>1.6634524986632642</v>
      </c>
      <c r="AJ84">
        <v>1.6842995060506272</v>
      </c>
      <c r="AK84">
        <v>0.13876886419935064</v>
      </c>
      <c r="AL84">
        <v>0.49636750297894583</v>
      </c>
      <c r="AM84">
        <v>0.50363249702105417</v>
      </c>
      <c r="AO84">
        <v>1.6439136516137665</v>
      </c>
      <c r="AP84">
        <v>1.9673995444632009</v>
      </c>
      <c r="AQ84">
        <v>6.417281774140432E-2</v>
      </c>
      <c r="AR84">
        <v>0.26881835657701308</v>
      </c>
      <c r="AS84">
        <v>0.90714522825490951</v>
      </c>
      <c r="AT84">
        <v>9.2854771745101622E-2</v>
      </c>
      <c r="AV84">
        <v>1.6498247588420327</v>
      </c>
      <c r="AW84">
        <v>1.649866360805047</v>
      </c>
      <c r="AX84">
        <v>2.1865698171254988</v>
      </c>
      <c r="AY84">
        <v>8.3868211723873751E-2</v>
      </c>
      <c r="AZ84">
        <v>0.4407256574272212</v>
      </c>
      <c r="BA84">
        <v>0.51436654136134929</v>
      </c>
      <c r="BB84">
        <v>4.4907801211413724E-2</v>
      </c>
      <c r="BD84">
        <v>1.6680462885459921</v>
      </c>
      <c r="BE84">
        <v>1.6129083498401737</v>
      </c>
      <c r="BF84">
        <v>1.9671253848941443</v>
      </c>
      <c r="BG84">
        <v>6.0551696314084948E-2</v>
      </c>
      <c r="BH84">
        <v>5.4767062948799988E-2</v>
      </c>
      <c r="BI84">
        <v>0.27148257094669576</v>
      </c>
      <c r="BJ84">
        <v>0.51543572283892425</v>
      </c>
      <c r="BK84">
        <v>0.39246658970821274</v>
      </c>
      <c r="BL84">
        <v>9.2097687452855279E-2</v>
      </c>
    </row>
    <row r="85" spans="1:64">
      <c r="A85" t="s">
        <v>528</v>
      </c>
      <c r="B85">
        <v>7813.7945951823776</v>
      </c>
      <c r="C85">
        <v>6399.2269922367141</v>
      </c>
      <c r="D85">
        <v>6415.5648924609613</v>
      </c>
      <c r="E85">
        <v>4125.8930077264786</v>
      </c>
      <c r="F85">
        <v>4708.0790684071344</v>
      </c>
      <c r="G85">
        <v>4149.302573599175</v>
      </c>
      <c r="H85">
        <f t="shared" si="1"/>
        <v>23.409565872696476</v>
      </c>
      <c r="I85">
        <v>4</v>
      </c>
      <c r="K85">
        <v>7801.7593208625603</v>
      </c>
      <c r="L85">
        <v>6387.1917179168968</v>
      </c>
      <c r="M85">
        <v>6391.4943438213277</v>
      </c>
      <c r="N85">
        <v>4095.8048219269358</v>
      </c>
      <c r="O85">
        <v>4671.9732454476834</v>
      </c>
      <c r="P85">
        <v>4101.1614763199068</v>
      </c>
      <c r="Q85">
        <v>4</v>
      </c>
      <c r="S85">
        <v>-3898.8796604312802</v>
      </c>
      <c r="T85">
        <v>-3191.5958589584484</v>
      </c>
      <c r="U85">
        <v>-3191.7471719106638</v>
      </c>
      <c r="V85">
        <v>-2042.9024109634679</v>
      </c>
      <c r="W85">
        <v>-2329.9866227238417</v>
      </c>
      <c r="X85">
        <v>-2042.5807381599534</v>
      </c>
      <c r="Y85">
        <v>6</v>
      </c>
      <c r="AA85">
        <v>5.3699077125906305</v>
      </c>
      <c r="AB85">
        <v>0.87397833641115508</v>
      </c>
      <c r="AC85">
        <v>1</v>
      </c>
      <c r="AE85">
        <v>1.6710946335777277</v>
      </c>
      <c r="AF85">
        <v>0.13017005435575618</v>
      </c>
      <c r="AG85">
        <v>1</v>
      </c>
      <c r="AI85">
        <v>1.6608871307435118</v>
      </c>
      <c r="AJ85">
        <v>1.6807334615998195</v>
      </c>
      <c r="AK85">
        <v>0.12975485105849008</v>
      </c>
      <c r="AL85">
        <v>0.48567295474134431</v>
      </c>
      <c r="AM85">
        <v>0.51432704525865547</v>
      </c>
      <c r="AO85">
        <v>1.6454415340462996</v>
      </c>
      <c r="AP85">
        <v>1.9270835947443565</v>
      </c>
      <c r="AQ85">
        <v>6.5438629695248871E-2</v>
      </c>
      <c r="AR85">
        <v>0.26443743904775685</v>
      </c>
      <c r="AS85">
        <v>0.90891864558257129</v>
      </c>
      <c r="AT85">
        <v>9.1081354417432606E-2</v>
      </c>
      <c r="AV85">
        <v>1.6514797212148427</v>
      </c>
      <c r="AW85">
        <v>1.6515501717345076</v>
      </c>
      <c r="AX85">
        <v>2.1768668276423941</v>
      </c>
      <c r="AY85">
        <v>8.3982988243221979E-2</v>
      </c>
      <c r="AZ85">
        <v>0.4294227527646865</v>
      </c>
      <c r="BA85">
        <v>0.53331747880206604</v>
      </c>
      <c r="BB85">
        <v>3.7259768433270633E-2</v>
      </c>
      <c r="BD85">
        <v>1.6718990480446501</v>
      </c>
      <c r="BE85">
        <v>1.6179965668864789</v>
      </c>
      <c r="BF85">
        <v>1.9284769244407967</v>
      </c>
      <c r="BG85">
        <v>6.2281325975025864E-2</v>
      </c>
      <c r="BH85">
        <v>5.706917203864699E-2</v>
      </c>
      <c r="BI85">
        <v>0.26755550324170785</v>
      </c>
      <c r="BJ85">
        <v>0.47029228317159782</v>
      </c>
      <c r="BK85">
        <v>0.44033823139777395</v>
      </c>
      <c r="BL85">
        <v>8.9369485430626741E-2</v>
      </c>
    </row>
    <row r="86" spans="1:64">
      <c r="A86" t="s">
        <v>661</v>
      </c>
      <c r="B86">
        <v>8193.3914311395401</v>
      </c>
      <c r="C86">
        <v>6634.0095852365394</v>
      </c>
      <c r="D86">
        <v>6650.3057761509681</v>
      </c>
      <c r="E86">
        <v>4144.2805391458287</v>
      </c>
      <c r="F86">
        <v>4620.7485770533522</v>
      </c>
      <c r="G86">
        <v>4167.5623860034075</v>
      </c>
      <c r="H86">
        <f t="shared" si="1"/>
        <v>23.281846857578785</v>
      </c>
      <c r="I86">
        <v>4</v>
      </c>
      <c r="K86">
        <v>8181.3561568197229</v>
      </c>
      <c r="L86">
        <v>6621.974310916723</v>
      </c>
      <c r="M86">
        <v>6626.2352275113335</v>
      </c>
      <c r="N86">
        <v>4114.1923533462859</v>
      </c>
      <c r="O86">
        <v>4584.6427540939012</v>
      </c>
      <c r="P86">
        <v>4119.4212887241392</v>
      </c>
      <c r="Q86">
        <v>4</v>
      </c>
      <c r="S86">
        <v>-4088.6780784098614</v>
      </c>
      <c r="T86">
        <v>-3308.9871554583615</v>
      </c>
      <c r="U86">
        <v>-3309.1176137556668</v>
      </c>
      <c r="V86">
        <v>-2052.096176673143</v>
      </c>
      <c r="W86">
        <v>-2286.3213770469506</v>
      </c>
      <c r="X86">
        <v>-2051.7106443620696</v>
      </c>
      <c r="Y86">
        <v>6</v>
      </c>
      <c r="AA86">
        <v>5.382597231377714</v>
      </c>
      <c r="AB86">
        <v>0.93039827469471659</v>
      </c>
      <c r="AC86">
        <v>1</v>
      </c>
      <c r="AE86">
        <v>1.6725262796031333</v>
      </c>
      <c r="AF86">
        <v>0.13511171891470025</v>
      </c>
      <c r="AG86">
        <v>1</v>
      </c>
      <c r="AI86">
        <v>1.6614464699167257</v>
      </c>
      <c r="AJ86">
        <v>1.684082511843388</v>
      </c>
      <c r="AK86">
        <v>0.134599091533259</v>
      </c>
      <c r="AL86">
        <v>0.51052360867465196</v>
      </c>
      <c r="AM86">
        <v>0.48947639132534809</v>
      </c>
      <c r="AO86">
        <v>1.6448391365394006</v>
      </c>
      <c r="AP86">
        <v>1.9817905419153194</v>
      </c>
      <c r="AQ86">
        <v>6.6202972856018782E-2</v>
      </c>
      <c r="AR86">
        <v>0.26013767491073087</v>
      </c>
      <c r="AS86">
        <v>0.91783321111074256</v>
      </c>
      <c r="AT86">
        <v>8.2166788889279183E-2</v>
      </c>
      <c r="AV86">
        <v>1.649975335531179</v>
      </c>
      <c r="AW86">
        <v>1.6500159403735057</v>
      </c>
      <c r="AX86">
        <v>2.1896682652918638</v>
      </c>
      <c r="AY86">
        <v>8.1347483055211472E-2</v>
      </c>
      <c r="AZ86">
        <v>0.45178590524024609</v>
      </c>
      <c r="BA86">
        <v>0.50647031470568094</v>
      </c>
      <c r="BB86">
        <v>4.174378005407553E-2</v>
      </c>
      <c r="BD86">
        <v>1.6687675129624673</v>
      </c>
      <c r="BE86">
        <v>1.611741719817769</v>
      </c>
      <c r="BF86">
        <v>1.9777598675302941</v>
      </c>
      <c r="BG86">
        <v>6.2661492071094255E-2</v>
      </c>
      <c r="BH86">
        <v>5.5628624217921946E-2</v>
      </c>
      <c r="BI86">
        <v>0.26509206957562337</v>
      </c>
      <c r="BJ86">
        <v>0.53824853604093792</v>
      </c>
      <c r="BK86">
        <v>0.37954319918670876</v>
      </c>
      <c r="BL86">
        <v>8.2208264772357528E-2</v>
      </c>
    </row>
    <row r="87" spans="1:64">
      <c r="A87" t="s">
        <v>932</v>
      </c>
      <c r="B87">
        <v>8200.2139400000269</v>
      </c>
      <c r="C87">
        <v>6746.1697184089116</v>
      </c>
      <c r="D87">
        <v>6762.4986978606103</v>
      </c>
      <c r="E87">
        <v>4336.6930728591533</v>
      </c>
      <c r="F87">
        <v>4802.9456165403162</v>
      </c>
      <c r="G87">
        <v>4359.9575174212778</v>
      </c>
      <c r="H87">
        <f t="shared" si="1"/>
        <v>23.264444562124481</v>
      </c>
      <c r="I87">
        <v>4</v>
      </c>
      <c r="K87">
        <v>8188.1786656802105</v>
      </c>
      <c r="L87">
        <v>6734.1344440890953</v>
      </c>
      <c r="M87">
        <v>6738.4281492209766</v>
      </c>
      <c r="N87">
        <v>4306.6048870596105</v>
      </c>
      <c r="O87">
        <v>4766.8397935808653</v>
      </c>
      <c r="P87">
        <v>4311.8164201420095</v>
      </c>
      <c r="Q87">
        <v>4</v>
      </c>
      <c r="S87">
        <v>-4092.0893328401053</v>
      </c>
      <c r="T87">
        <v>-3365.0672220445476</v>
      </c>
      <c r="U87">
        <v>-3365.2140746104883</v>
      </c>
      <c r="V87">
        <v>-2148.3024435298053</v>
      </c>
      <c r="W87">
        <v>-2377.4198967904326</v>
      </c>
      <c r="X87">
        <v>-2147.9082100710048</v>
      </c>
      <c r="Y87">
        <v>6</v>
      </c>
      <c r="AA87">
        <v>5.3901120632827864</v>
      </c>
      <c r="AB87">
        <v>0.93144494909756925</v>
      </c>
      <c r="AC87">
        <v>1</v>
      </c>
      <c r="AE87">
        <v>1.6736668997180693</v>
      </c>
      <c r="AF87">
        <v>0.13747543344111407</v>
      </c>
      <c r="AG87">
        <v>1</v>
      </c>
      <c r="AI87">
        <v>1.6619436014637015</v>
      </c>
      <c r="AJ87">
        <v>1.6856280266647823</v>
      </c>
      <c r="AK87">
        <v>0.1369259197998926</v>
      </c>
      <c r="AL87">
        <v>0.50502081553752953</v>
      </c>
      <c r="AM87">
        <v>0.49497918446247058</v>
      </c>
      <c r="AO87">
        <v>1.6447435559543599</v>
      </c>
      <c r="AP87">
        <v>1.9620766815043735</v>
      </c>
      <c r="AQ87">
        <v>6.7109619128187067E-2</v>
      </c>
      <c r="AR87">
        <v>0.26399394141497029</v>
      </c>
      <c r="AS87">
        <v>0.90885764462256657</v>
      </c>
      <c r="AT87">
        <v>9.1142355377432621E-2</v>
      </c>
      <c r="AV87">
        <v>1.6501305189969162</v>
      </c>
      <c r="AW87">
        <v>1.6502009321790203</v>
      </c>
      <c r="AX87">
        <v>2.1835010505567305</v>
      </c>
      <c r="AY87">
        <v>8.3262264186379553E-2</v>
      </c>
      <c r="AZ87">
        <v>0.44114251981335778</v>
      </c>
      <c r="BA87">
        <v>0.5148006658448997</v>
      </c>
      <c r="BB87">
        <v>4.4056814341736597E-2</v>
      </c>
      <c r="BD87">
        <v>1.6654289793873769</v>
      </c>
      <c r="BE87">
        <v>1.6192020427127731</v>
      </c>
      <c r="BF87">
        <v>1.9665831286196789</v>
      </c>
      <c r="BG87">
        <v>6.6157954730150917E-2</v>
      </c>
      <c r="BH87">
        <v>5.9665330283737827E-2</v>
      </c>
      <c r="BI87">
        <v>0.266539207743544</v>
      </c>
      <c r="BJ87">
        <v>0.51246059817655609</v>
      </c>
      <c r="BK87">
        <v>0.39894904427374106</v>
      </c>
      <c r="BL87">
        <v>8.8590357549705206E-2</v>
      </c>
    </row>
    <row r="88" spans="1:64">
      <c r="A88" t="s">
        <v>782</v>
      </c>
      <c r="B88">
        <v>8184.1859174685669</v>
      </c>
      <c r="C88">
        <v>6647.1731685840696</v>
      </c>
      <c r="D88">
        <v>6663.4924295895162</v>
      </c>
      <c r="E88">
        <v>4183.1842700771831</v>
      </c>
      <c r="F88">
        <v>4814.1698254876519</v>
      </c>
      <c r="G88">
        <v>4206.3494345736872</v>
      </c>
      <c r="H88">
        <f t="shared" si="1"/>
        <v>23.165164496504076</v>
      </c>
      <c r="I88">
        <v>4</v>
      </c>
      <c r="K88">
        <v>8172.1506431487496</v>
      </c>
      <c r="L88">
        <v>6635.1378942642523</v>
      </c>
      <c r="M88">
        <v>6639.4218809498816</v>
      </c>
      <c r="N88">
        <v>4153.0960842776403</v>
      </c>
      <c r="O88">
        <v>4778.0640025282009</v>
      </c>
      <c r="P88">
        <v>4158.2083372944189</v>
      </c>
      <c r="Q88">
        <v>4</v>
      </c>
      <c r="S88">
        <v>-4084.0753215743748</v>
      </c>
      <c r="T88">
        <v>-3315.5689471321261</v>
      </c>
      <c r="U88">
        <v>-3315.7109404749408</v>
      </c>
      <c r="V88">
        <v>-2071.5480421388202</v>
      </c>
      <c r="W88">
        <v>-2383.0320012641005</v>
      </c>
      <c r="X88">
        <v>-2071.1041686472095</v>
      </c>
      <c r="Y88">
        <v>6</v>
      </c>
      <c r="AA88">
        <v>5.387705998681608</v>
      </c>
      <c r="AB88">
        <v>0.92898787577044595</v>
      </c>
      <c r="AC88">
        <v>1</v>
      </c>
      <c r="AE88">
        <v>1.6735023314671607</v>
      </c>
      <c r="AF88">
        <v>0.13527304298871864</v>
      </c>
      <c r="AG88">
        <v>1</v>
      </c>
      <c r="AI88">
        <v>1.6632690278980897</v>
      </c>
      <c r="AJ88">
        <v>1.6830522442840297</v>
      </c>
      <c r="AK88">
        <v>0.13487310335273905</v>
      </c>
      <c r="AL88">
        <v>0.48272790319369124</v>
      </c>
      <c r="AM88">
        <v>0.5172720968063077</v>
      </c>
      <c r="AO88">
        <v>1.6465148418702902</v>
      </c>
      <c r="AP88">
        <v>1.9407452135979546</v>
      </c>
      <c r="AQ88">
        <v>6.5249626944029152E-2</v>
      </c>
      <c r="AR88">
        <v>0.27805698920756511</v>
      </c>
      <c r="AS88">
        <v>0.90828038056803206</v>
      </c>
      <c r="AT88">
        <v>9.1719619431953905E-2</v>
      </c>
      <c r="AV88">
        <v>1.652329505267538</v>
      </c>
      <c r="AW88">
        <v>1.6523728395323227</v>
      </c>
      <c r="AX88">
        <v>2.1990712922062929</v>
      </c>
      <c r="AY88">
        <v>8.4828107707812531E-2</v>
      </c>
      <c r="AZ88">
        <v>0.41005436356224417</v>
      </c>
      <c r="BA88">
        <v>0.55126678450554167</v>
      </c>
      <c r="BB88">
        <v>3.8678851932221849E-2</v>
      </c>
      <c r="BD88">
        <v>1.6682799994603932</v>
      </c>
      <c r="BE88">
        <v>1.6227554722315676</v>
      </c>
      <c r="BF88">
        <v>1.9416891256412134</v>
      </c>
      <c r="BG88">
        <v>6.4371746266338667E-2</v>
      </c>
      <c r="BH88">
        <v>5.7854573529072986E-2</v>
      </c>
      <c r="BI88">
        <v>0.28192279685747595</v>
      </c>
      <c r="BJ88">
        <v>0.48458485540972257</v>
      </c>
      <c r="BK88">
        <v>0.42547272860681246</v>
      </c>
      <c r="BL88">
        <v>8.9942415983469901E-2</v>
      </c>
    </row>
    <row r="89" spans="1:64">
      <c r="A89" t="s">
        <v>282</v>
      </c>
      <c r="B89">
        <v>7765.9579098031827</v>
      </c>
      <c r="C89">
        <v>6440.4810085531553</v>
      </c>
      <c r="D89">
        <v>6456.8264561415235</v>
      </c>
      <c r="E89">
        <v>4255.9537238875555</v>
      </c>
      <c r="F89">
        <v>4807.7627754455752</v>
      </c>
      <c r="G89">
        <v>4279.0809995822019</v>
      </c>
      <c r="H89">
        <f t="shared" si="1"/>
        <v>23.127275694646414</v>
      </c>
      <c r="I89">
        <v>4</v>
      </c>
      <c r="K89">
        <v>7753.9226354833654</v>
      </c>
      <c r="L89">
        <v>6428.445734233339</v>
      </c>
      <c r="M89">
        <v>6432.7559075018889</v>
      </c>
      <c r="N89">
        <v>4225.8655380880127</v>
      </c>
      <c r="O89">
        <v>4771.6569524861243</v>
      </c>
      <c r="P89">
        <v>4230.9399023029337</v>
      </c>
      <c r="Q89">
        <v>4</v>
      </c>
      <c r="S89">
        <v>-3874.9613177416827</v>
      </c>
      <c r="T89">
        <v>-3212.2228671166695</v>
      </c>
      <c r="U89">
        <v>-3212.3779537509445</v>
      </c>
      <c r="V89">
        <v>-2107.9327690440064</v>
      </c>
      <c r="W89">
        <v>-2379.8284762430621</v>
      </c>
      <c r="X89">
        <v>-2107.4699511514668</v>
      </c>
      <c r="Y89">
        <v>6</v>
      </c>
      <c r="AA89">
        <v>5.3782135794330879</v>
      </c>
      <c r="AB89">
        <v>0.86711547176326542</v>
      </c>
      <c r="AC89">
        <v>1</v>
      </c>
      <c r="AE89">
        <v>1.672622914061384</v>
      </c>
      <c r="AF89">
        <v>0.13085790553781265</v>
      </c>
      <c r="AG89">
        <v>1</v>
      </c>
      <c r="AI89">
        <v>1.661652811165877</v>
      </c>
      <c r="AJ89">
        <v>1.6834484884204568</v>
      </c>
      <c r="AK89">
        <v>0.13036657472404284</v>
      </c>
      <c r="AL89">
        <v>0.49668444601379436</v>
      </c>
      <c r="AM89">
        <v>0.50331555398620564</v>
      </c>
      <c r="AO89">
        <v>1.6452466095693983</v>
      </c>
      <c r="AP89">
        <v>1.9214328963561775</v>
      </c>
      <c r="AQ89">
        <v>6.5700591617333035E-2</v>
      </c>
      <c r="AR89">
        <v>0.25250858130471199</v>
      </c>
      <c r="AS89">
        <v>0.90088003655139681</v>
      </c>
      <c r="AT89">
        <v>9.9119963448596235E-2</v>
      </c>
      <c r="AV89">
        <v>1.6516372679459441</v>
      </c>
      <c r="AW89">
        <v>1.6517713892428678</v>
      </c>
      <c r="AX89">
        <v>2.1528656464715246</v>
      </c>
      <c r="AY89">
        <v>8.4210361331523806E-2</v>
      </c>
      <c r="AZ89">
        <v>0.42621634837834366</v>
      </c>
      <c r="BA89">
        <v>0.53206047433347148</v>
      </c>
      <c r="BB89">
        <v>4.1723177288186468E-2</v>
      </c>
      <c r="BD89">
        <v>1.6732154171542808</v>
      </c>
      <c r="BE89">
        <v>1.6159147078867633</v>
      </c>
      <c r="BF89">
        <v>1.9212225898294553</v>
      </c>
      <c r="BG89">
        <v>6.1731187941168802E-2</v>
      </c>
      <c r="BH89">
        <v>5.6393743043511503E-2</v>
      </c>
      <c r="BI89">
        <v>0.25550577684105386</v>
      </c>
      <c r="BJ89">
        <v>0.46766236557820828</v>
      </c>
      <c r="BK89">
        <v>0.43437034214018683</v>
      </c>
      <c r="BL89">
        <v>9.7967292281597965E-2</v>
      </c>
    </row>
    <row r="90" spans="1:64">
      <c r="A90" t="s">
        <v>337</v>
      </c>
      <c r="B90">
        <v>8485.1067820747849</v>
      </c>
      <c r="C90">
        <v>6978.4997941242309</v>
      </c>
      <c r="D90">
        <v>6994.7927553750123</v>
      </c>
      <c r="E90">
        <v>4370.5755913327603</v>
      </c>
      <c r="F90">
        <v>4885.3305739479019</v>
      </c>
      <c r="G90">
        <v>4393.5974283532405</v>
      </c>
      <c r="H90">
        <f t="shared" si="1"/>
        <v>23.021837020480234</v>
      </c>
      <c r="I90">
        <v>4</v>
      </c>
      <c r="K90">
        <v>8473.0715077549685</v>
      </c>
      <c r="L90">
        <v>6966.4645198044136</v>
      </c>
      <c r="M90">
        <v>6970.7222067353778</v>
      </c>
      <c r="N90">
        <v>4340.4874055332175</v>
      </c>
      <c r="O90">
        <v>4849.224750988451</v>
      </c>
      <c r="P90">
        <v>4345.4563310739723</v>
      </c>
      <c r="Q90">
        <v>4</v>
      </c>
      <c r="S90">
        <v>-4234.5357538774842</v>
      </c>
      <c r="T90">
        <v>-3481.2322599022068</v>
      </c>
      <c r="U90">
        <v>-3481.3611033676889</v>
      </c>
      <c r="V90">
        <v>-2165.2437027666087</v>
      </c>
      <c r="W90">
        <v>-2418.6123754942255</v>
      </c>
      <c r="X90">
        <v>-2164.7281655369861</v>
      </c>
      <c r="Y90">
        <v>6</v>
      </c>
      <c r="AA90">
        <v>5.4020764667105956</v>
      </c>
      <c r="AB90">
        <v>0.97621917816294623</v>
      </c>
      <c r="AC90">
        <v>1</v>
      </c>
      <c r="AE90">
        <v>1.6749810845591673</v>
      </c>
      <c r="AF90">
        <v>0.14265352695027897</v>
      </c>
      <c r="AG90">
        <v>1</v>
      </c>
      <c r="AI90">
        <v>1.6625972189157219</v>
      </c>
      <c r="AJ90">
        <v>1.6880514625588414</v>
      </c>
      <c r="AK90">
        <v>0.14204512571537004</v>
      </c>
      <c r="AL90">
        <v>0.51348531292613697</v>
      </c>
      <c r="AM90">
        <v>0.48651468707386369</v>
      </c>
      <c r="AO90">
        <v>1.6434336038108275</v>
      </c>
      <c r="AP90">
        <v>1.983547974324158</v>
      </c>
      <c r="AQ90">
        <v>6.6396988878624941E-2</v>
      </c>
      <c r="AR90">
        <v>0.26483114897449717</v>
      </c>
      <c r="AS90">
        <v>0.9072471779107053</v>
      </c>
      <c r="AT90">
        <v>9.2752822089278014E-2</v>
      </c>
      <c r="AV90">
        <v>1.6483234358211427</v>
      </c>
      <c r="AW90">
        <v>1.6484352984874242</v>
      </c>
      <c r="AX90">
        <v>2.1828765136548514</v>
      </c>
      <c r="AY90">
        <v>8.2809972358462519E-2</v>
      </c>
      <c r="AZ90">
        <v>0.43662554378834428</v>
      </c>
      <c r="BA90">
        <v>0.51361570116188637</v>
      </c>
      <c r="BB90">
        <v>4.9758755049772369E-2</v>
      </c>
      <c r="BD90">
        <v>1.6643124759859744</v>
      </c>
      <c r="BE90">
        <v>1.618184053270759</v>
      </c>
      <c r="BF90">
        <v>1.9867907186723082</v>
      </c>
      <c r="BG90">
        <v>6.5552673764110891E-2</v>
      </c>
      <c r="BH90">
        <v>5.8573331880998225E-2</v>
      </c>
      <c r="BI90">
        <v>0.26730477120451818</v>
      </c>
      <c r="BJ90">
        <v>0.50585315510559947</v>
      </c>
      <c r="BK90">
        <v>0.40336710348954713</v>
      </c>
      <c r="BL90">
        <v>9.0779741404847084E-2</v>
      </c>
    </row>
    <row r="91" spans="1:64">
      <c r="A91" t="s">
        <v>143</v>
      </c>
      <c r="B91">
        <v>8449.6086227577525</v>
      </c>
      <c r="C91">
        <v>6956.0926483448193</v>
      </c>
      <c r="D91">
        <v>6972.4030760721889</v>
      </c>
      <c r="E91">
        <v>4502.5732608052922</v>
      </c>
      <c r="F91">
        <v>5128.7534939417565</v>
      </c>
      <c r="G91">
        <v>4525.5889533161981</v>
      </c>
      <c r="H91">
        <f t="shared" si="1"/>
        <v>23.015692510905865</v>
      </c>
      <c r="I91">
        <v>4</v>
      </c>
      <c r="K91">
        <v>8437.5733484379361</v>
      </c>
      <c r="L91">
        <v>6944.057374025002</v>
      </c>
      <c r="M91">
        <v>6948.3325274325553</v>
      </c>
      <c r="N91">
        <v>4472.4850750057494</v>
      </c>
      <c r="O91">
        <v>5092.6476709823055</v>
      </c>
      <c r="P91">
        <v>4477.4478560369298</v>
      </c>
      <c r="Q91">
        <v>4</v>
      </c>
      <c r="S91">
        <v>-4216.7866742189681</v>
      </c>
      <c r="T91">
        <v>-3470.028687012501</v>
      </c>
      <c r="U91">
        <v>-3470.1662637162776</v>
      </c>
      <c r="V91">
        <v>-2231.2425375028747</v>
      </c>
      <c r="W91">
        <v>-2540.3238354911527</v>
      </c>
      <c r="X91">
        <v>-2230.7239280184649</v>
      </c>
      <c r="Y91">
        <v>6</v>
      </c>
      <c r="AA91">
        <v>5.417139090309802</v>
      </c>
      <c r="AB91">
        <v>0.97052491030554422</v>
      </c>
      <c r="AC91">
        <v>1</v>
      </c>
      <c r="AE91">
        <v>1.6779457442713335</v>
      </c>
      <c r="AF91">
        <v>0.14170698902269818</v>
      </c>
      <c r="AG91">
        <v>1</v>
      </c>
      <c r="AI91">
        <v>1.6662502239062764</v>
      </c>
      <c r="AJ91">
        <v>1.689595931802476</v>
      </c>
      <c r="AK91">
        <v>0.14118556149120257</v>
      </c>
      <c r="AL91">
        <v>0.49902909063632805</v>
      </c>
      <c r="AM91">
        <v>0.50097090936367206</v>
      </c>
      <c r="AO91">
        <v>1.6445108817993648</v>
      </c>
      <c r="AP91">
        <v>1.9457469713799784</v>
      </c>
      <c r="AQ91">
        <v>6.5161390673948147E-2</v>
      </c>
      <c r="AR91">
        <v>0.25559767686448359</v>
      </c>
      <c r="AS91">
        <v>0.88901034384043842</v>
      </c>
      <c r="AT91">
        <v>0.11098965615955336</v>
      </c>
      <c r="AV91">
        <v>1.6526610693139523</v>
      </c>
      <c r="AW91">
        <v>1.6527060151103887</v>
      </c>
      <c r="AX91">
        <v>2.1764015433801744</v>
      </c>
      <c r="AY91">
        <v>8.662249362565147E-2</v>
      </c>
      <c r="AZ91">
        <v>0.44317602917286369</v>
      </c>
      <c r="BA91">
        <v>0.50859332854617545</v>
      </c>
      <c r="BB91">
        <v>4.8230642280965498E-2</v>
      </c>
      <c r="BD91">
        <v>1.6716193286826511</v>
      </c>
      <c r="BE91">
        <v>1.6083372324475105</v>
      </c>
      <c r="BF91">
        <v>1.9442269528335094</v>
      </c>
      <c r="BG91">
        <v>5.937641805327392E-2</v>
      </c>
      <c r="BH91">
        <v>5.3651645946222397E-2</v>
      </c>
      <c r="BI91">
        <v>0.2576978562788374</v>
      </c>
      <c r="BJ91">
        <v>0.51122820763314869</v>
      </c>
      <c r="BK91">
        <v>0.3778535666762548</v>
      </c>
      <c r="BL91">
        <v>0.11091822569060709</v>
      </c>
    </row>
    <row r="92" spans="1:64">
      <c r="A92" t="s">
        <v>62</v>
      </c>
      <c r="B92">
        <v>8271.3889988097908</v>
      </c>
      <c r="C92">
        <v>6771.8785465159381</v>
      </c>
      <c r="D92">
        <v>6788.186129259574</v>
      </c>
      <c r="E92">
        <v>4280.6735106353353</v>
      </c>
      <c r="F92">
        <v>4834.2341780162487</v>
      </c>
      <c r="G92">
        <v>4303.6147819966245</v>
      </c>
      <c r="H92">
        <f t="shared" si="1"/>
        <v>22.941271361289182</v>
      </c>
      <c r="I92">
        <v>4</v>
      </c>
      <c r="K92">
        <v>8259.3537244899744</v>
      </c>
      <c r="L92">
        <v>6759.8432721961217</v>
      </c>
      <c r="M92">
        <v>6764.1155806199404</v>
      </c>
      <c r="N92">
        <v>4250.5853248357926</v>
      </c>
      <c r="O92">
        <v>4798.1283550567978</v>
      </c>
      <c r="P92">
        <v>4255.4736847173563</v>
      </c>
      <c r="Q92">
        <v>4</v>
      </c>
      <c r="S92">
        <v>-4127.6768622449872</v>
      </c>
      <c r="T92">
        <v>-3377.9216360980608</v>
      </c>
      <c r="U92">
        <v>-3378.0577903099702</v>
      </c>
      <c r="V92">
        <v>-2120.2926624178963</v>
      </c>
      <c r="W92">
        <v>-2393.0641775283989</v>
      </c>
      <c r="X92">
        <v>-2119.7368423586781</v>
      </c>
      <c r="Y92">
        <v>6</v>
      </c>
      <c r="AA92">
        <v>5.4096572181937956</v>
      </c>
      <c r="AB92">
        <v>0.94243472885549473</v>
      </c>
      <c r="AC92">
        <v>1</v>
      </c>
      <c r="AE92">
        <v>1.6772274450751228</v>
      </c>
      <c r="AF92">
        <v>0.13756843159920704</v>
      </c>
      <c r="AG92">
        <v>1</v>
      </c>
      <c r="AI92">
        <v>1.6669613432962838</v>
      </c>
      <c r="AJ92">
        <v>1.6863874013382361</v>
      </c>
      <c r="AK92">
        <v>0.13718728861169768</v>
      </c>
      <c r="AL92">
        <v>0.47152914901739945</v>
      </c>
      <c r="AM92">
        <v>0.52847085098260249</v>
      </c>
      <c r="AO92">
        <v>1.6478772302769504</v>
      </c>
      <c r="AP92">
        <v>1.9652504653899667</v>
      </c>
      <c r="AQ92">
        <v>6.5717747958834394E-2</v>
      </c>
      <c r="AR92">
        <v>0.26389525703058558</v>
      </c>
      <c r="AS92">
        <v>0.90752414201638509</v>
      </c>
      <c r="AT92">
        <v>9.247585798360021E-2</v>
      </c>
      <c r="AV92">
        <v>1.6530147738702361</v>
      </c>
      <c r="AW92">
        <v>1.6530324558529965</v>
      </c>
      <c r="AX92">
        <v>2.1756790986604644</v>
      </c>
      <c r="AY92">
        <v>8.2913648808952217E-2</v>
      </c>
      <c r="AZ92">
        <v>0.43194849105114591</v>
      </c>
      <c r="BA92">
        <v>0.52174652655690434</v>
      </c>
      <c r="BB92">
        <v>4.6304982391944034E-2</v>
      </c>
      <c r="BD92">
        <v>1.6697445448454482</v>
      </c>
      <c r="BE92">
        <v>1.6166999581436814</v>
      </c>
      <c r="BF92">
        <v>1.9667495884179889</v>
      </c>
      <c r="BG92">
        <v>6.3102376891076783E-2</v>
      </c>
      <c r="BH92">
        <v>5.6367325387439597E-2</v>
      </c>
      <c r="BI92">
        <v>0.26659087358906847</v>
      </c>
      <c r="BJ92">
        <v>0.54034270156679753</v>
      </c>
      <c r="BK92">
        <v>0.36862877334525307</v>
      </c>
      <c r="BL92">
        <v>9.1028525087951326E-2</v>
      </c>
    </row>
    <row r="93" spans="1:64">
      <c r="A93" t="s">
        <v>651</v>
      </c>
      <c r="B93">
        <v>7944.1551851850609</v>
      </c>
      <c r="C93">
        <v>6576.552406868781</v>
      </c>
      <c r="D93">
        <v>6592.872990640737</v>
      </c>
      <c r="E93">
        <v>4116.5073180555455</v>
      </c>
      <c r="F93">
        <v>4603.8431700399997</v>
      </c>
      <c r="G93">
        <v>4139.3571963196337</v>
      </c>
      <c r="H93">
        <f t="shared" si="1"/>
        <v>22.849878264088147</v>
      </c>
      <c r="I93">
        <v>4</v>
      </c>
      <c r="K93">
        <v>7932.1199108652436</v>
      </c>
      <c r="L93">
        <v>6564.5171325489646</v>
      </c>
      <c r="M93">
        <v>6568.8024420011025</v>
      </c>
      <c r="N93">
        <v>4086.4191322560027</v>
      </c>
      <c r="O93">
        <v>4567.7373470805487</v>
      </c>
      <c r="P93">
        <v>4091.2160990403654</v>
      </c>
      <c r="Q93">
        <v>4</v>
      </c>
      <c r="S93">
        <v>-3964.0599554326218</v>
      </c>
      <c r="T93">
        <v>-3280.2585662744823</v>
      </c>
      <c r="U93">
        <v>-3280.4012210005512</v>
      </c>
      <c r="V93">
        <v>-2038.2095661280014</v>
      </c>
      <c r="W93">
        <v>-2277.8686735402744</v>
      </c>
      <c r="X93">
        <v>-2037.6080495201827</v>
      </c>
      <c r="Y93">
        <v>6</v>
      </c>
      <c r="AA93">
        <v>5.374291364535269</v>
      </c>
      <c r="AB93">
        <v>0.89295740089430298</v>
      </c>
      <c r="AC93">
        <v>1</v>
      </c>
      <c r="AE93">
        <v>1.6713798558296713</v>
      </c>
      <c r="AF93">
        <v>0.13399192341410879</v>
      </c>
      <c r="AG93">
        <v>1</v>
      </c>
      <c r="AI93">
        <v>1.6608200603711774</v>
      </c>
      <c r="AJ93">
        <v>1.6813027998236885</v>
      </c>
      <c r="AK93">
        <v>0.13356253654065564</v>
      </c>
      <c r="AL93">
        <v>0.48445384554172327</v>
      </c>
      <c r="AM93">
        <v>0.51554615445827445</v>
      </c>
      <c r="AO93">
        <v>1.6461360067899411</v>
      </c>
      <c r="AP93">
        <v>1.9480010822252172</v>
      </c>
      <c r="AQ93">
        <v>6.5960741799627631E-2</v>
      </c>
      <c r="AR93">
        <v>0.28612097544006104</v>
      </c>
      <c r="AS93">
        <v>0.91637647889924712</v>
      </c>
      <c r="AT93">
        <v>8.3623521100751108E-2</v>
      </c>
      <c r="AV93">
        <v>1.6487522695150918</v>
      </c>
      <c r="AW93">
        <v>1.6488931853113769</v>
      </c>
      <c r="AX93">
        <v>2.1775255794166037</v>
      </c>
      <c r="AY93">
        <v>8.0952517339101776E-2</v>
      </c>
      <c r="AZ93">
        <v>0.42725371889611125</v>
      </c>
      <c r="BA93">
        <v>0.53009782062798882</v>
      </c>
      <c r="BB93">
        <v>4.2648460475924029E-2</v>
      </c>
      <c r="BD93">
        <v>1.6226629647071678</v>
      </c>
      <c r="BE93">
        <v>1.6794372635078989</v>
      </c>
      <c r="BF93">
        <v>1.9448516303076584</v>
      </c>
      <c r="BG93">
        <v>5.7899156558947257E-2</v>
      </c>
      <c r="BH93">
        <v>6.2071311049116229E-2</v>
      </c>
      <c r="BI93">
        <v>0.29040995503666922</v>
      </c>
      <c r="BJ93">
        <v>0.53126630145819509</v>
      </c>
      <c r="BK93">
        <v>0.38545223572710574</v>
      </c>
      <c r="BL93">
        <v>8.3281462814695797E-2</v>
      </c>
    </row>
    <row r="94" spans="1:64">
      <c r="A94" t="s">
        <v>139</v>
      </c>
      <c r="B94">
        <v>8153.6975947765777</v>
      </c>
      <c r="C94">
        <v>6659.65757145104</v>
      </c>
      <c r="D94">
        <v>6675.975581517383</v>
      </c>
      <c r="E94">
        <v>4434.7957275224517</v>
      </c>
      <c r="F94">
        <v>4944.0133814996343</v>
      </c>
      <c r="G94">
        <v>4457.5630904343552</v>
      </c>
      <c r="H94">
        <f t="shared" si="1"/>
        <v>22.767362911903547</v>
      </c>
      <c r="I94">
        <v>4</v>
      </c>
      <c r="K94">
        <v>8141.6623204567604</v>
      </c>
      <c r="L94">
        <v>6647.6222971312236</v>
      </c>
      <c r="M94">
        <v>6651.9050328777485</v>
      </c>
      <c r="N94">
        <v>4404.7075417229089</v>
      </c>
      <c r="O94">
        <v>4907.9075585401833</v>
      </c>
      <c r="P94">
        <v>4409.421993155087</v>
      </c>
      <c r="Q94">
        <v>4</v>
      </c>
      <c r="S94">
        <v>-4068.8311602283802</v>
      </c>
      <c r="T94">
        <v>-3321.8111485656118</v>
      </c>
      <c r="U94">
        <v>-3321.9525164388742</v>
      </c>
      <c r="V94">
        <v>-2197.3537708614544</v>
      </c>
      <c r="W94">
        <v>-2447.9537792700917</v>
      </c>
      <c r="X94">
        <v>-2196.7109965775435</v>
      </c>
      <c r="Y94">
        <v>6</v>
      </c>
      <c r="AA94">
        <v>5.3826631509558238</v>
      </c>
      <c r="AB94">
        <v>0.92433193529748492</v>
      </c>
      <c r="AC94">
        <v>1</v>
      </c>
      <c r="AE94">
        <v>1.6725408888128119</v>
      </c>
      <c r="AF94">
        <v>0.13568203026961165</v>
      </c>
      <c r="AG94">
        <v>1</v>
      </c>
      <c r="AI94">
        <v>1.6617279603342472</v>
      </c>
      <c r="AJ94">
        <v>1.6831740468313501</v>
      </c>
      <c r="AK94">
        <v>0.13521944583089146</v>
      </c>
      <c r="AL94">
        <v>0.49580875407924518</v>
      </c>
      <c r="AM94">
        <v>0.50419124592075515</v>
      </c>
      <c r="AO94">
        <v>1.6458426337788947</v>
      </c>
      <c r="AP94">
        <v>1.9373553526271143</v>
      </c>
      <c r="AQ94">
        <v>6.885092804736434E-2</v>
      </c>
      <c r="AR94">
        <v>0.274643819223095</v>
      </c>
      <c r="AS94">
        <v>0.90841747724282862</v>
      </c>
      <c r="AT94">
        <v>9.1582522757181359E-2</v>
      </c>
      <c r="AV94">
        <v>1.6511299076980233</v>
      </c>
      <c r="AW94">
        <v>1.6511755528734784</v>
      </c>
      <c r="AX94">
        <v>2.1845991760573318</v>
      </c>
      <c r="AY94">
        <v>8.6427255376761575E-2</v>
      </c>
      <c r="AZ94">
        <v>0.44532346879914408</v>
      </c>
      <c r="BA94">
        <v>0.51458810029090052</v>
      </c>
      <c r="BB94">
        <v>4.0088430909954786E-2</v>
      </c>
      <c r="BD94">
        <v>1.6724194490595019</v>
      </c>
      <c r="BE94">
        <v>1.6128154759602593</v>
      </c>
      <c r="BF94">
        <v>1.9329103940424341</v>
      </c>
      <c r="BG94">
        <v>6.509856833181156E-2</v>
      </c>
      <c r="BH94">
        <v>5.7953148143804437E-2</v>
      </c>
      <c r="BI94">
        <v>0.27960539155151654</v>
      </c>
      <c r="BJ94">
        <v>0.51076963563365918</v>
      </c>
      <c r="BK94">
        <v>0.39775483427250957</v>
      </c>
      <c r="BL94">
        <v>9.1475530093834648E-2</v>
      </c>
    </row>
    <row r="95" spans="1:64">
      <c r="A95" t="s">
        <v>82</v>
      </c>
      <c r="B95">
        <v>7951.723967185264</v>
      </c>
      <c r="C95">
        <v>6464.7358111703516</v>
      </c>
      <c r="D95">
        <v>6481.0473735342002</v>
      </c>
      <c r="E95">
        <v>4264.1591634752285</v>
      </c>
      <c r="F95">
        <v>4876.1504708529965</v>
      </c>
      <c r="G95">
        <v>4286.919927470788</v>
      </c>
      <c r="H95">
        <f t="shared" si="1"/>
        <v>22.7607639955595</v>
      </c>
      <c r="I95">
        <v>4</v>
      </c>
      <c r="K95">
        <v>7939.6886928654467</v>
      </c>
      <c r="L95">
        <v>6452.7005368505343</v>
      </c>
      <c r="M95">
        <v>6456.9768248945657</v>
      </c>
      <c r="N95">
        <v>4234.0709776756858</v>
      </c>
      <c r="O95">
        <v>4840.0446478935455</v>
      </c>
      <c r="P95">
        <v>4238.7788301915198</v>
      </c>
      <c r="Q95">
        <v>4</v>
      </c>
      <c r="S95">
        <v>-3967.8443464327233</v>
      </c>
      <c r="T95">
        <v>-3224.3502684252671</v>
      </c>
      <c r="U95">
        <v>-3224.4884124472828</v>
      </c>
      <c r="V95">
        <v>-2112.0354888378429</v>
      </c>
      <c r="W95">
        <v>-2414.0223239467728</v>
      </c>
      <c r="X95">
        <v>-2111.3894150957599</v>
      </c>
      <c r="Y95">
        <v>6</v>
      </c>
      <c r="AA95">
        <v>5.386750164798932</v>
      </c>
      <c r="AB95">
        <v>0.89407190596170105</v>
      </c>
      <c r="AC95">
        <v>1</v>
      </c>
      <c r="AE95">
        <v>1.6740196502596869</v>
      </c>
      <c r="AF95">
        <v>0.13119863515038721</v>
      </c>
      <c r="AG95">
        <v>1</v>
      </c>
      <c r="AI95">
        <v>1.6645398021697342</v>
      </c>
      <c r="AJ95">
        <v>1.6822344110541769</v>
      </c>
      <c r="AK95">
        <v>0.13086432647236365</v>
      </c>
      <c r="AL95">
        <v>0.46425194693031241</v>
      </c>
      <c r="AM95">
        <v>0.53574805306968842</v>
      </c>
      <c r="AO95">
        <v>1.6488292349503562</v>
      </c>
      <c r="AP95">
        <v>1.9212196242821986</v>
      </c>
      <c r="AQ95">
        <v>6.6766794222777745E-2</v>
      </c>
      <c r="AR95">
        <v>0.27150729058460371</v>
      </c>
      <c r="AS95">
        <v>0.90752359643717218</v>
      </c>
      <c r="AT95">
        <v>9.2476403562840509E-2</v>
      </c>
      <c r="AV95">
        <v>1.6548882011228447</v>
      </c>
      <c r="AW95">
        <v>1.6548975519045337</v>
      </c>
      <c r="AX95">
        <v>2.183813636765465</v>
      </c>
      <c r="AY95">
        <v>8.6439748433265864E-2</v>
      </c>
      <c r="AZ95">
        <v>0.42669657292258883</v>
      </c>
      <c r="BA95">
        <v>0.53714545294553828</v>
      </c>
      <c r="BB95">
        <v>3.615797413187409E-2</v>
      </c>
      <c r="BD95">
        <v>1.6759363127930216</v>
      </c>
      <c r="BE95">
        <v>1.6211663537756089</v>
      </c>
      <c r="BF95">
        <v>1.9221768825555126</v>
      </c>
      <c r="BG95">
        <v>6.3895217772530224E-2</v>
      </c>
      <c r="BH95">
        <v>5.8044768488524225E-2</v>
      </c>
      <c r="BI95">
        <v>0.27511172859687161</v>
      </c>
      <c r="BJ95">
        <v>0.46676874919588141</v>
      </c>
      <c r="BK95">
        <v>0.44257747435411854</v>
      </c>
      <c r="BL95">
        <v>9.0653776449999182E-2</v>
      </c>
    </row>
    <row r="96" spans="1:64">
      <c r="A96" t="s">
        <v>751</v>
      </c>
      <c r="B96">
        <v>8023.5208411577532</v>
      </c>
      <c r="C96">
        <v>6550.0811605527142</v>
      </c>
      <c r="D96">
        <v>6566.3929121037418</v>
      </c>
      <c r="E96">
        <v>4210.1245811518074</v>
      </c>
      <c r="F96">
        <v>4777.0394195195568</v>
      </c>
      <c r="G96">
        <v>4232.8448725681601</v>
      </c>
      <c r="H96">
        <f t="shared" si="1"/>
        <v>22.720291416352666</v>
      </c>
      <c r="I96">
        <v>4</v>
      </c>
      <c r="K96">
        <v>8011.4855668379359</v>
      </c>
      <c r="L96">
        <v>6538.0458862328978</v>
      </c>
      <c r="M96">
        <v>6542.3223634641072</v>
      </c>
      <c r="N96">
        <v>4180.0363953522647</v>
      </c>
      <c r="O96">
        <v>4740.9335965601058</v>
      </c>
      <c r="P96">
        <v>4184.7037752888918</v>
      </c>
      <c r="Q96">
        <v>4</v>
      </c>
      <c r="S96">
        <v>-4003.742783418968</v>
      </c>
      <c r="T96">
        <v>-3267.0229431164489</v>
      </c>
      <c r="U96">
        <v>-3267.1611817320536</v>
      </c>
      <c r="V96">
        <v>-2085.0181976761323</v>
      </c>
      <c r="W96">
        <v>-2364.4667982800529</v>
      </c>
      <c r="X96">
        <v>-2084.3518876444459</v>
      </c>
      <c r="Y96">
        <v>6</v>
      </c>
      <c r="AA96">
        <v>5.3776862228081601</v>
      </c>
      <c r="AB96">
        <v>0.90471344008546573</v>
      </c>
      <c r="AC96">
        <v>1</v>
      </c>
      <c r="AE96">
        <v>1.6719918411488595</v>
      </c>
      <c r="AF96">
        <v>0.13332704653128705</v>
      </c>
      <c r="AG96">
        <v>1</v>
      </c>
      <c r="AI96">
        <v>1.6612565988849675</v>
      </c>
      <c r="AJ96">
        <v>1.6827698307028109</v>
      </c>
      <c r="AK96">
        <v>0.13285489951676741</v>
      </c>
      <c r="AL96">
        <v>0.50099351813235249</v>
      </c>
      <c r="AM96">
        <v>0.49900648186764757</v>
      </c>
      <c r="AO96">
        <v>1.6443157300468936</v>
      </c>
      <c r="AP96">
        <v>1.9354297675259422</v>
      </c>
      <c r="AQ96">
        <v>6.5435258831497589E-2</v>
      </c>
      <c r="AR96">
        <v>0.26146104084123911</v>
      </c>
      <c r="AS96">
        <v>0.9049330143071036</v>
      </c>
      <c r="AT96">
        <v>9.5066985692888795E-2</v>
      </c>
      <c r="AV96">
        <v>1.6507483403498378</v>
      </c>
      <c r="AW96">
        <v>1.6508035839942108</v>
      </c>
      <c r="AX96">
        <v>2.1776048251341189</v>
      </c>
      <c r="AY96">
        <v>8.4030862971003831E-2</v>
      </c>
      <c r="AZ96">
        <v>0.44899330851541674</v>
      </c>
      <c r="BA96">
        <v>0.51074191439361005</v>
      </c>
      <c r="BB96">
        <v>4.026477709097518E-2</v>
      </c>
      <c r="BD96">
        <v>1.6686547134056249</v>
      </c>
      <c r="BE96">
        <v>1.6170077159683995</v>
      </c>
      <c r="BF96">
        <v>1.9350612394161582</v>
      </c>
      <c r="BG96">
        <v>6.3316560965893165E-2</v>
      </c>
      <c r="BH96">
        <v>5.6659499740150332E-2</v>
      </c>
      <c r="BI96">
        <v>0.26559360121942882</v>
      </c>
      <c r="BJ96">
        <v>0.48803956110848706</v>
      </c>
      <c r="BK96">
        <v>0.41833571796316021</v>
      </c>
      <c r="BL96">
        <v>9.3624720928351016E-2</v>
      </c>
    </row>
    <row r="97" spans="1:64">
      <c r="A97" t="s">
        <v>614</v>
      </c>
      <c r="B97">
        <v>8855.7636832062017</v>
      </c>
      <c r="C97">
        <v>7228.1827223767459</v>
      </c>
      <c r="D97">
        <v>7244.4745248748204</v>
      </c>
      <c r="E97">
        <v>4580.609295996117</v>
      </c>
      <c r="F97">
        <v>5246.6960295373656</v>
      </c>
      <c r="G97">
        <v>4603.192514850999</v>
      </c>
      <c r="H97">
        <f t="shared" si="1"/>
        <v>22.583218854882034</v>
      </c>
      <c r="I97">
        <v>4</v>
      </c>
      <c r="K97">
        <v>8843.7284088863853</v>
      </c>
      <c r="L97">
        <v>7216.1474480569286</v>
      </c>
      <c r="M97">
        <v>7220.4039762351858</v>
      </c>
      <c r="N97">
        <v>4550.5211101965742</v>
      </c>
      <c r="O97">
        <v>5210.5902065779146</v>
      </c>
      <c r="P97">
        <v>4555.0514175717308</v>
      </c>
      <c r="Q97">
        <v>4</v>
      </c>
      <c r="S97">
        <v>-4419.8642044431926</v>
      </c>
      <c r="T97">
        <v>-3606.0737240284643</v>
      </c>
      <c r="U97">
        <v>-3606.2019881175929</v>
      </c>
      <c r="V97">
        <v>-2270.2605550982871</v>
      </c>
      <c r="W97">
        <v>-2599.2951032889573</v>
      </c>
      <c r="X97">
        <v>-2269.5257087858654</v>
      </c>
      <c r="Y97">
        <v>6</v>
      </c>
      <c r="AA97">
        <v>5.4237640079103411</v>
      </c>
      <c r="AB97">
        <v>1.0377093297431172</v>
      </c>
      <c r="AC97">
        <v>1</v>
      </c>
      <c r="AE97">
        <v>1.677913183829181</v>
      </c>
      <c r="AF97">
        <v>0.14821059267068926</v>
      </c>
      <c r="AG97">
        <v>1</v>
      </c>
      <c r="AI97">
        <v>1.6655657548913352</v>
      </c>
      <c r="AJ97">
        <v>1.6906724910739772</v>
      </c>
      <c r="AK97">
        <v>0.14763653029217419</v>
      </c>
      <c r="AL97">
        <v>0.50820259987198779</v>
      </c>
      <c r="AM97">
        <v>0.49179740012801187</v>
      </c>
      <c r="AO97">
        <v>1.6434384783400084</v>
      </c>
      <c r="AP97">
        <v>1.9826383138868</v>
      </c>
      <c r="AQ97">
        <v>6.6860884810927945E-2</v>
      </c>
      <c r="AR97">
        <v>0.26861554390611636</v>
      </c>
      <c r="AS97">
        <v>0.89836724214829766</v>
      </c>
      <c r="AT97">
        <v>0.10163275785171295</v>
      </c>
      <c r="AV97">
        <v>1.6496222522689941</v>
      </c>
      <c r="AW97">
        <v>1.6496716834845717</v>
      </c>
      <c r="AX97">
        <v>2.1876696915171223</v>
      </c>
      <c r="AY97">
        <v>8.7035094105506861E-2</v>
      </c>
      <c r="AZ97">
        <v>0.4459004998912664</v>
      </c>
      <c r="BA97">
        <v>0.5015676180024895</v>
      </c>
      <c r="BB97">
        <v>5.2531882106245216E-2</v>
      </c>
      <c r="BD97">
        <v>1.6662232932234127</v>
      </c>
      <c r="BE97">
        <v>1.6152897611717945</v>
      </c>
      <c r="BF97">
        <v>1.9867280461208789</v>
      </c>
      <c r="BG97">
        <v>6.511857108852448E-2</v>
      </c>
      <c r="BH97">
        <v>5.8255625504230586E-2</v>
      </c>
      <c r="BI97">
        <v>0.27053359238770486</v>
      </c>
      <c r="BJ97">
        <v>0.50521472690973124</v>
      </c>
      <c r="BK97">
        <v>0.39546788779619391</v>
      </c>
      <c r="BL97">
        <v>9.931738529406714E-2</v>
      </c>
    </row>
    <row r="98" spans="1:64">
      <c r="A98" t="s">
        <v>750</v>
      </c>
      <c r="B98">
        <v>8869.7520823177183</v>
      </c>
      <c r="C98">
        <v>7217.4542055169295</v>
      </c>
      <c r="D98">
        <v>7233.7329985899514</v>
      </c>
      <c r="E98">
        <v>4397.281854902606</v>
      </c>
      <c r="F98">
        <v>5067.3279041734595</v>
      </c>
      <c r="G98">
        <v>4419.8414549404433</v>
      </c>
      <c r="H98">
        <f t="shared" si="1"/>
        <v>22.559600037837299</v>
      </c>
      <c r="I98">
        <v>4</v>
      </c>
      <c r="K98">
        <v>8857.7168079979019</v>
      </c>
      <c r="L98">
        <v>7205.4189311971131</v>
      </c>
      <c r="M98">
        <v>7209.6624499503178</v>
      </c>
      <c r="N98">
        <v>4367.1936691030633</v>
      </c>
      <c r="O98">
        <v>5031.2220812140085</v>
      </c>
      <c r="P98">
        <v>4371.7003576611751</v>
      </c>
      <c r="Q98">
        <v>4</v>
      </c>
      <c r="S98">
        <v>-4426.858403998951</v>
      </c>
      <c r="T98">
        <v>-3600.7094655985566</v>
      </c>
      <c r="U98">
        <v>-3600.8312249751589</v>
      </c>
      <c r="V98">
        <v>-2178.5968345515316</v>
      </c>
      <c r="W98">
        <v>-2509.6110406070043</v>
      </c>
      <c r="X98">
        <v>-2177.8501788305875</v>
      </c>
      <c r="Y98">
        <v>6</v>
      </c>
      <c r="AA98">
        <v>5.4176994067237771</v>
      </c>
      <c r="AB98">
        <v>1.0401042929403552</v>
      </c>
      <c r="AC98">
        <v>1</v>
      </c>
      <c r="AE98">
        <v>1.6767790266730778</v>
      </c>
      <c r="AF98">
        <v>0.14811667306459522</v>
      </c>
      <c r="AG98">
        <v>1</v>
      </c>
      <c r="AI98">
        <v>1.6653321307820974</v>
      </c>
      <c r="AJ98">
        <v>1.6880680707183751</v>
      </c>
      <c r="AK98">
        <v>0.14763802115488986</v>
      </c>
      <c r="AL98">
        <v>0.4965285603613066</v>
      </c>
      <c r="AM98">
        <v>0.50347143963869323</v>
      </c>
      <c r="AO98">
        <v>1.6443590973768822</v>
      </c>
      <c r="AP98">
        <v>1.9947739397498991</v>
      </c>
      <c r="AQ98">
        <v>6.6030829429268328E-2</v>
      </c>
      <c r="AR98">
        <v>0.2855251435859873</v>
      </c>
      <c r="AS98">
        <v>0.9074839757712706</v>
      </c>
      <c r="AT98">
        <v>9.251602422873216E-2</v>
      </c>
      <c r="AV98">
        <v>1.6492801507997108</v>
      </c>
      <c r="AW98">
        <v>1.6493183761589065</v>
      </c>
      <c r="AX98">
        <v>2.2108022876216129</v>
      </c>
      <c r="AY98">
        <v>8.5334677983692833E-2</v>
      </c>
      <c r="AZ98">
        <v>0.44326961211516475</v>
      </c>
      <c r="BA98">
        <v>0.50779574325937171</v>
      </c>
      <c r="BB98">
        <v>4.8934644625464194E-2</v>
      </c>
      <c r="BD98">
        <v>1.6197044295844709</v>
      </c>
      <c r="BE98">
        <v>1.6711329045670555</v>
      </c>
      <c r="BF98">
        <v>1.999180298131749</v>
      </c>
      <c r="BG98">
        <v>5.8269696017669376E-2</v>
      </c>
      <c r="BH98">
        <v>6.4053144748668966E-2</v>
      </c>
      <c r="BI98">
        <v>0.28786299621989592</v>
      </c>
      <c r="BJ98">
        <v>0.46603401641485176</v>
      </c>
      <c r="BK98">
        <v>0.44369645076906883</v>
      </c>
      <c r="BL98">
        <v>9.0269532816083867E-2</v>
      </c>
    </row>
    <row r="99" spans="1:64">
      <c r="A99" t="s">
        <v>982</v>
      </c>
      <c r="B99">
        <v>8262.5210408826752</v>
      </c>
      <c r="C99">
        <v>6679.6352872162188</v>
      </c>
      <c r="D99">
        <v>6695.948073108977</v>
      </c>
      <c r="E99">
        <v>4069.0572338362781</v>
      </c>
      <c r="F99">
        <v>4878.9337488041056</v>
      </c>
      <c r="G99">
        <v>4091.6164960823135</v>
      </c>
      <c r="H99">
        <f t="shared" si="1"/>
        <v>22.55926224603536</v>
      </c>
      <c r="I99">
        <v>4</v>
      </c>
      <c r="K99">
        <v>8250.4857665628588</v>
      </c>
      <c r="L99">
        <v>6667.6000128964024</v>
      </c>
      <c r="M99">
        <v>6671.8775244693425</v>
      </c>
      <c r="N99">
        <v>4038.9690480367353</v>
      </c>
      <c r="O99">
        <v>4842.8279258446546</v>
      </c>
      <c r="P99">
        <v>4043.4753988030452</v>
      </c>
      <c r="Q99">
        <v>4</v>
      </c>
      <c r="S99">
        <v>-4123.2428832814294</v>
      </c>
      <c r="T99">
        <v>-3331.8000064482012</v>
      </c>
      <c r="U99">
        <v>-3331.9387622346712</v>
      </c>
      <c r="V99">
        <v>-2014.4845240183677</v>
      </c>
      <c r="W99">
        <v>-2415.4139629223273</v>
      </c>
      <c r="X99">
        <v>-2013.7376994015226</v>
      </c>
      <c r="Y99">
        <v>6</v>
      </c>
      <c r="AA99">
        <v>5.3830586684245114</v>
      </c>
      <c r="AB99">
        <v>0.94105843228856889</v>
      </c>
      <c r="AC99">
        <v>1</v>
      </c>
      <c r="AE99">
        <v>1.6724481561281452</v>
      </c>
      <c r="AF99">
        <v>0.13614209749048725</v>
      </c>
      <c r="AG99">
        <v>1</v>
      </c>
      <c r="AI99">
        <v>1.6616556194272971</v>
      </c>
      <c r="AJ99">
        <v>1.6834027339331876</v>
      </c>
      <c r="AK99">
        <v>0.13566885874421902</v>
      </c>
      <c r="AL99">
        <v>0.50372560167302949</v>
      </c>
      <c r="AM99">
        <v>0.49627439832697012</v>
      </c>
      <c r="AO99">
        <v>1.6434455114680955</v>
      </c>
      <c r="AP99">
        <v>1.9313269841126948</v>
      </c>
      <c r="AQ99">
        <v>6.2158555868123085E-2</v>
      </c>
      <c r="AR99">
        <v>0.27161164890977635</v>
      </c>
      <c r="AS99">
        <v>0.89925754260392443</v>
      </c>
      <c r="AT99">
        <v>0.10074245739607789</v>
      </c>
      <c r="AV99">
        <v>1.650504935879632</v>
      </c>
      <c r="AW99">
        <v>1.6505445639785561</v>
      </c>
      <c r="AX99">
        <v>2.1861548339643826</v>
      </c>
      <c r="AY99">
        <v>8.5354714658277334E-2</v>
      </c>
      <c r="AZ99">
        <v>0.42933475405006977</v>
      </c>
      <c r="BA99">
        <v>0.52974172664911046</v>
      </c>
      <c r="BB99">
        <v>4.0923519300826994E-2</v>
      </c>
      <c r="BD99">
        <v>1.6665722756006898</v>
      </c>
      <c r="BE99">
        <v>1.6202574423716154</v>
      </c>
      <c r="BF99">
        <v>1.9335349023017867</v>
      </c>
      <c r="BG99">
        <v>6.0855713127823674E-2</v>
      </c>
      <c r="BH99">
        <v>5.4806011403401536E-2</v>
      </c>
      <c r="BI99">
        <v>0.2746206975705508</v>
      </c>
      <c r="BJ99">
        <v>0.45993444119910815</v>
      </c>
      <c r="BK99">
        <v>0.4414684312806873</v>
      </c>
      <c r="BL99">
        <v>9.8597127520214933E-2</v>
      </c>
    </row>
    <row r="100" spans="1:64">
      <c r="A100" t="s">
        <v>1016</v>
      </c>
      <c r="B100">
        <v>8514.561912996629</v>
      </c>
      <c r="C100">
        <v>6947.3405225676979</v>
      </c>
      <c r="D100">
        <v>6963.6538393206865</v>
      </c>
      <c r="E100">
        <v>4359.8513353724802</v>
      </c>
      <c r="F100">
        <v>4981.6796634963221</v>
      </c>
      <c r="G100">
        <v>4382.4020296737235</v>
      </c>
      <c r="H100">
        <f t="shared" si="1"/>
        <v>22.550694301243311</v>
      </c>
      <c r="I100">
        <v>4</v>
      </c>
      <c r="K100">
        <v>8502.5266386768126</v>
      </c>
      <c r="L100">
        <v>6935.3052482478806</v>
      </c>
      <c r="M100">
        <v>6939.5832906810529</v>
      </c>
      <c r="N100">
        <v>4329.7631495729374</v>
      </c>
      <c r="O100">
        <v>4945.5738405368711</v>
      </c>
      <c r="P100">
        <v>4334.2609323944553</v>
      </c>
      <c r="Q100">
        <v>4</v>
      </c>
      <c r="S100">
        <v>-4249.2633193384063</v>
      </c>
      <c r="T100">
        <v>-3465.6526241239403</v>
      </c>
      <c r="U100">
        <v>-3465.7916453405264</v>
      </c>
      <c r="V100">
        <v>-2159.8815747864687</v>
      </c>
      <c r="W100">
        <v>-2466.7869202684356</v>
      </c>
      <c r="X100">
        <v>-2159.1304661972276</v>
      </c>
      <c r="Y100">
        <v>6</v>
      </c>
      <c r="AA100">
        <v>5.4040210942649809</v>
      </c>
      <c r="AB100">
        <v>0.98096943637661937</v>
      </c>
      <c r="AC100">
        <v>1</v>
      </c>
      <c r="AE100">
        <v>1.6754053895802481</v>
      </c>
      <c r="AF100">
        <v>0.14186267067765471</v>
      </c>
      <c r="AG100">
        <v>1</v>
      </c>
      <c r="AI100">
        <v>1.664002154487449</v>
      </c>
      <c r="AJ100">
        <v>1.6866629891864167</v>
      </c>
      <c r="AK100">
        <v>0.14136954339675781</v>
      </c>
      <c r="AL100">
        <v>0.49678660453953027</v>
      </c>
      <c r="AM100">
        <v>0.50321339546046973</v>
      </c>
      <c r="AO100">
        <v>1.6440083384134492</v>
      </c>
      <c r="AP100">
        <v>1.9732050521433426</v>
      </c>
      <c r="AQ100">
        <v>6.5917073452972347E-2</v>
      </c>
      <c r="AR100">
        <v>0.26569226912788119</v>
      </c>
      <c r="AS100">
        <v>0.90462792670775993</v>
      </c>
      <c r="AT100">
        <v>9.5372073292246756E-2</v>
      </c>
      <c r="AV100">
        <v>1.6506121013061099</v>
      </c>
      <c r="AW100">
        <v>1.6506647077392578</v>
      </c>
      <c r="AX100">
        <v>2.1947420405672857</v>
      </c>
      <c r="AY100">
        <v>8.5312410826159174E-2</v>
      </c>
      <c r="AZ100">
        <v>0.4415767726525846</v>
      </c>
      <c r="BA100">
        <v>0.51291064730379743</v>
      </c>
      <c r="BB100">
        <v>4.5512580043620632E-2</v>
      </c>
      <c r="BD100">
        <v>1.6656191722027704</v>
      </c>
      <c r="BE100">
        <v>1.6174898430386973</v>
      </c>
      <c r="BF100">
        <v>1.9789783537584493</v>
      </c>
      <c r="BG100">
        <v>6.4742156231241674E-2</v>
      </c>
      <c r="BH100">
        <v>5.7877594728446988E-2</v>
      </c>
      <c r="BI100">
        <v>0.26754735488431752</v>
      </c>
      <c r="BJ100">
        <v>0.50844117543314438</v>
      </c>
      <c r="BK100">
        <v>0.3990418138450153</v>
      </c>
      <c r="BL100">
        <v>9.2517010721836906E-2</v>
      </c>
    </row>
    <row r="101" spans="1:64">
      <c r="A101" t="s">
        <v>492</v>
      </c>
      <c r="B101">
        <v>8050.7579948820867</v>
      </c>
      <c r="C101">
        <v>6550.2739446571013</v>
      </c>
      <c r="D101">
        <v>6566.5829016298503</v>
      </c>
      <c r="E101">
        <v>4101.7330478931344</v>
      </c>
      <c r="F101">
        <v>4644.0811981593843</v>
      </c>
      <c r="G101">
        <v>4124.2567135877653</v>
      </c>
      <c r="H101">
        <f t="shared" si="1"/>
        <v>22.523665694630836</v>
      </c>
      <c r="I101">
        <v>4</v>
      </c>
      <c r="K101">
        <v>8038.7227205622694</v>
      </c>
      <c r="L101">
        <v>6538.2386703372849</v>
      </c>
      <c r="M101">
        <v>6542.5123529902157</v>
      </c>
      <c r="N101">
        <v>4071.6448620935917</v>
      </c>
      <c r="O101">
        <v>4607.9753751999333</v>
      </c>
      <c r="P101">
        <v>4076.115616308497</v>
      </c>
      <c r="Q101">
        <v>4</v>
      </c>
      <c r="S101">
        <v>-4017.3613602811347</v>
      </c>
      <c r="T101">
        <v>-3267.1193351686425</v>
      </c>
      <c r="U101">
        <v>-3267.2561764951079</v>
      </c>
      <c r="V101">
        <v>-2030.8224310467958</v>
      </c>
      <c r="W101">
        <v>-2297.9876875999666</v>
      </c>
      <c r="X101">
        <v>-2030.0578081542485</v>
      </c>
      <c r="Y101">
        <v>6</v>
      </c>
      <c r="AA101">
        <v>5.3905735003295874</v>
      </c>
      <c r="AB101">
        <v>0.90878351361655774</v>
      </c>
      <c r="AC101">
        <v>1</v>
      </c>
      <c r="AE101">
        <v>1.6743878410220501</v>
      </c>
      <c r="AF101">
        <v>0.13301220315486059</v>
      </c>
      <c r="AG101">
        <v>1</v>
      </c>
      <c r="AI101">
        <v>1.6640732208820013</v>
      </c>
      <c r="AJ101">
        <v>1.6843025592409384</v>
      </c>
      <c r="AK101">
        <v>0.13258968439108126</v>
      </c>
      <c r="AL101">
        <v>0.49011572820166843</v>
      </c>
      <c r="AM101">
        <v>0.50988427179833151</v>
      </c>
      <c r="AO101">
        <v>1.6453912968490154</v>
      </c>
      <c r="AP101">
        <v>1.9740474126011422</v>
      </c>
      <c r="AQ101">
        <v>6.4615495740055179E-2</v>
      </c>
      <c r="AR101">
        <v>0.24056368288123084</v>
      </c>
      <c r="AS101">
        <v>0.91177510265696082</v>
      </c>
      <c r="AT101">
        <v>8.8224897343050182E-2</v>
      </c>
      <c r="AV101">
        <v>1.6523808008145804</v>
      </c>
      <c r="AW101">
        <v>1.6524188795665973</v>
      </c>
      <c r="AX101">
        <v>2.1765889463659445</v>
      </c>
      <c r="AY101">
        <v>8.1627634094276091E-2</v>
      </c>
      <c r="AZ101">
        <v>0.423566578121291</v>
      </c>
      <c r="BA101">
        <v>0.53449363661760751</v>
      </c>
      <c r="BB101">
        <v>4.1939785261106984E-2</v>
      </c>
      <c r="BD101">
        <v>1.662604478179456</v>
      </c>
      <c r="BE101">
        <v>1.616280747439208</v>
      </c>
      <c r="BF101">
        <v>1.9816615593433231</v>
      </c>
      <c r="BG101">
        <v>6.3883756908967762E-2</v>
      </c>
      <c r="BH101">
        <v>5.5801368883998337E-2</v>
      </c>
      <c r="BI101">
        <v>0.24090629647338022</v>
      </c>
      <c r="BJ101">
        <v>0.58282444586847626</v>
      </c>
      <c r="BK101">
        <v>0.33203778153941854</v>
      </c>
      <c r="BL101">
        <v>8.5137772592094499E-2</v>
      </c>
    </row>
    <row r="102" spans="1:64">
      <c r="A102" t="s">
        <v>153</v>
      </c>
      <c r="B102">
        <v>7613.6912902036447</v>
      </c>
      <c r="C102">
        <v>6348.6377075620348</v>
      </c>
      <c r="D102">
        <v>6364.969382085711</v>
      </c>
      <c r="E102">
        <v>4271.1546529650768</v>
      </c>
      <c r="F102">
        <v>4701.082950314516</v>
      </c>
      <c r="G102">
        <v>4293.6247016612406</v>
      </c>
      <c r="H102">
        <f t="shared" si="1"/>
        <v>22.470048696163758</v>
      </c>
      <c r="I102">
        <v>4</v>
      </c>
      <c r="K102">
        <v>7601.6560158838274</v>
      </c>
      <c r="L102">
        <v>6336.6024332422185</v>
      </c>
      <c r="M102">
        <v>6340.8988334460773</v>
      </c>
      <c r="N102">
        <v>4241.066467165534</v>
      </c>
      <c r="O102">
        <v>4664.977127355065</v>
      </c>
      <c r="P102">
        <v>4245.4836043819723</v>
      </c>
      <c r="Q102">
        <v>4</v>
      </c>
      <c r="S102">
        <v>-3798.8280079419137</v>
      </c>
      <c r="T102">
        <v>-3166.3012166211092</v>
      </c>
      <c r="U102">
        <v>-3166.4494167230387</v>
      </c>
      <c r="V102">
        <v>-2115.533233582767</v>
      </c>
      <c r="W102">
        <v>-2326.4885636775325</v>
      </c>
      <c r="X102">
        <v>-2114.7418021909862</v>
      </c>
      <c r="Y102">
        <v>6</v>
      </c>
      <c r="AA102">
        <v>5.3740936058009039</v>
      </c>
      <c r="AB102">
        <v>0.84562734754237578</v>
      </c>
      <c r="AC102">
        <v>1</v>
      </c>
      <c r="AE102">
        <v>1.6721870394890488</v>
      </c>
      <c r="AF102">
        <v>0.12894838904513373</v>
      </c>
      <c r="AG102">
        <v>1</v>
      </c>
      <c r="AI102">
        <v>1.6603769174040304</v>
      </c>
      <c r="AJ102">
        <v>1.6847821050708196</v>
      </c>
      <c r="AK102">
        <v>0.12833433826305851</v>
      </c>
      <c r="AL102">
        <v>0.51608159465378634</v>
      </c>
      <c r="AM102">
        <v>0.48391840534621378</v>
      </c>
      <c r="AO102">
        <v>1.6443860075013028</v>
      </c>
      <c r="AP102">
        <v>1.9121112992350151</v>
      </c>
      <c r="AQ102">
        <v>6.5653281834278501E-2</v>
      </c>
      <c r="AR102">
        <v>0.24041912357298256</v>
      </c>
      <c r="AS102">
        <v>0.89616097659621596</v>
      </c>
      <c r="AT102">
        <v>0.10383902340378098</v>
      </c>
      <c r="AV102">
        <v>1.6503659230958692</v>
      </c>
      <c r="AW102">
        <v>1.6505137924914211</v>
      </c>
      <c r="AX102">
        <v>2.1290320406609426</v>
      </c>
      <c r="AY102">
        <v>8.1886855382996213E-2</v>
      </c>
      <c r="AZ102">
        <v>0.4399259289301593</v>
      </c>
      <c r="BA102">
        <v>0.51464855957260758</v>
      </c>
      <c r="BB102">
        <v>4.5425511497229773E-2</v>
      </c>
      <c r="BD102">
        <v>1.6694351484713781</v>
      </c>
      <c r="BE102">
        <v>1.6159397014522869</v>
      </c>
      <c r="BF102">
        <v>1.9086499714158749</v>
      </c>
      <c r="BG102">
        <v>6.3329173273637462E-2</v>
      </c>
      <c r="BH102">
        <v>5.5963397756507591E-2</v>
      </c>
      <c r="BI102">
        <v>0.24549893171962325</v>
      </c>
      <c r="BJ102">
        <v>0.48694067276493969</v>
      </c>
      <c r="BK102">
        <v>0.40989368100546775</v>
      </c>
      <c r="BL102">
        <v>0.10316564622958592</v>
      </c>
    </row>
    <row r="103" spans="1:64">
      <c r="A103" t="s">
        <v>609</v>
      </c>
      <c r="B103">
        <v>8148.3217068079857</v>
      </c>
      <c r="C103">
        <v>6658.6308702002225</v>
      </c>
      <c r="D103">
        <v>6674.94828578531</v>
      </c>
      <c r="E103">
        <v>4294.8000854177326</v>
      </c>
      <c r="F103">
        <v>4867.2204035279883</v>
      </c>
      <c r="G103">
        <v>4317.1951793809967</v>
      </c>
      <c r="H103">
        <f t="shared" si="1"/>
        <v>22.395093963264117</v>
      </c>
      <c r="I103">
        <v>4</v>
      </c>
      <c r="K103">
        <v>8136.2864324881684</v>
      </c>
      <c r="L103">
        <v>6646.5955958804052</v>
      </c>
      <c r="M103">
        <v>6650.8777371456763</v>
      </c>
      <c r="N103">
        <v>4264.7118996181898</v>
      </c>
      <c r="O103">
        <v>4831.1145805685373</v>
      </c>
      <c r="P103">
        <v>4269.0540821017285</v>
      </c>
      <c r="Q103">
        <v>4</v>
      </c>
      <c r="S103">
        <v>-4066.1432162440842</v>
      </c>
      <c r="T103">
        <v>-3321.2977979402026</v>
      </c>
      <c r="U103">
        <v>-3321.4388685728381</v>
      </c>
      <c r="V103">
        <v>-2127.3559498090949</v>
      </c>
      <c r="W103">
        <v>-2409.5572902842687</v>
      </c>
      <c r="X103">
        <v>-2126.5270410508642</v>
      </c>
      <c r="Y103">
        <v>6</v>
      </c>
      <c r="AA103">
        <v>5.3932432432432496</v>
      </c>
      <c r="AB103">
        <v>0.92351339468875393</v>
      </c>
      <c r="AC103">
        <v>1</v>
      </c>
      <c r="AE103">
        <v>1.6745479032960584</v>
      </c>
      <c r="AF103">
        <v>0.13538707822322946</v>
      </c>
      <c r="AG103">
        <v>1</v>
      </c>
      <c r="AI103">
        <v>1.6639401949285528</v>
      </c>
      <c r="AJ103">
        <v>1.6847116747611615</v>
      </c>
      <c r="AK103">
        <v>0.13495012785458335</v>
      </c>
      <c r="AL103">
        <v>0.48931371687585345</v>
      </c>
      <c r="AM103">
        <v>0.51068628312414643</v>
      </c>
      <c r="AO103">
        <v>1.6455239420005618</v>
      </c>
      <c r="AP103">
        <v>1.9560159276640967</v>
      </c>
      <c r="AQ103">
        <v>6.6249568727060892E-2</v>
      </c>
      <c r="AR103">
        <v>0.25498574281708852</v>
      </c>
      <c r="AS103">
        <v>0.90652535142530399</v>
      </c>
      <c r="AT103">
        <v>9.3474648574697686E-2</v>
      </c>
      <c r="AV103">
        <v>1.6520011293998604</v>
      </c>
      <c r="AW103">
        <v>1.6520571134691935</v>
      </c>
      <c r="AX103">
        <v>2.1728725989209616</v>
      </c>
      <c r="AY103">
        <v>8.438765280665117E-2</v>
      </c>
      <c r="AZ103">
        <v>0.43375682485230499</v>
      </c>
      <c r="BA103">
        <v>0.52301562162231452</v>
      </c>
      <c r="BB103">
        <v>4.3227553525371658E-2</v>
      </c>
      <c r="BD103">
        <v>1.6674656606677791</v>
      </c>
      <c r="BE103">
        <v>1.6174665363606686</v>
      </c>
      <c r="BF103">
        <v>1.9611409255710635</v>
      </c>
      <c r="BG103">
        <v>6.4826538436163539E-2</v>
      </c>
      <c r="BH103">
        <v>5.7628639502367913E-2</v>
      </c>
      <c r="BI103">
        <v>0.25708238643192216</v>
      </c>
      <c r="BJ103">
        <v>0.51841769852687758</v>
      </c>
      <c r="BK103">
        <v>0.3909144954353802</v>
      </c>
      <c r="BL103">
        <v>9.0667806037750279E-2</v>
      </c>
    </row>
    <row r="104" spans="1:64">
      <c r="A104" t="s">
        <v>110</v>
      </c>
      <c r="B104">
        <v>8715.4591057582184</v>
      </c>
      <c r="C104">
        <v>7050.8964367216031</v>
      </c>
      <c r="D104">
        <v>7067.1967538610897</v>
      </c>
      <c r="E104">
        <v>4331.8161301488653</v>
      </c>
      <c r="F104">
        <v>4932.9481798457628</v>
      </c>
      <c r="G104">
        <v>4354.1287740688504</v>
      </c>
      <c r="H104">
        <f t="shared" si="1"/>
        <v>22.312643919985021</v>
      </c>
      <c r="I104">
        <v>4</v>
      </c>
      <c r="K104">
        <v>8703.423831438402</v>
      </c>
      <c r="L104">
        <v>7038.8611624017858</v>
      </c>
      <c r="M104">
        <v>7043.1262052214552</v>
      </c>
      <c r="N104">
        <v>4301.7279443493226</v>
      </c>
      <c r="O104">
        <v>4896.8423568863118</v>
      </c>
      <c r="P104">
        <v>4305.9876767895821</v>
      </c>
      <c r="Q104">
        <v>4</v>
      </c>
      <c r="S104">
        <v>-4349.711915719201</v>
      </c>
      <c r="T104">
        <v>-3517.4305812008929</v>
      </c>
      <c r="U104">
        <v>-3517.5631026107276</v>
      </c>
      <c r="V104">
        <v>-2145.8639721746613</v>
      </c>
      <c r="W104">
        <v>-2442.4211784431559</v>
      </c>
      <c r="X104">
        <v>-2144.9938383947911</v>
      </c>
      <c r="Y104">
        <v>6</v>
      </c>
      <c r="AA104">
        <v>5.4110744891232496</v>
      </c>
      <c r="AB104">
        <v>1.0139906355785073</v>
      </c>
      <c r="AC104">
        <v>1</v>
      </c>
      <c r="AE104">
        <v>1.6761901279528142</v>
      </c>
      <c r="AF104">
        <v>0.1441912651987583</v>
      </c>
      <c r="AG104">
        <v>1</v>
      </c>
      <c r="AI104">
        <v>1.6649890024728311</v>
      </c>
      <c r="AJ104">
        <v>1.687111320892795</v>
      </c>
      <c r="AK104">
        <v>0.14372577121867147</v>
      </c>
      <c r="AL104">
        <v>0.49367303236426746</v>
      </c>
      <c r="AM104">
        <v>0.50632696763573226</v>
      </c>
      <c r="AO104">
        <v>1.6446739049073067</v>
      </c>
      <c r="AP104">
        <v>2.0279442135534089</v>
      </c>
      <c r="AQ104">
        <v>6.712535214171228E-2</v>
      </c>
      <c r="AR104">
        <v>0.25785156907290557</v>
      </c>
      <c r="AS104">
        <v>0.91777300031507369</v>
      </c>
      <c r="AT104">
        <v>8.2226999684918894E-2</v>
      </c>
      <c r="AV104">
        <v>1.6500945194647434</v>
      </c>
      <c r="AW104">
        <v>1.6501305476737886</v>
      </c>
      <c r="AX104">
        <v>2.2030668275888954</v>
      </c>
      <c r="AY104">
        <v>8.407434742460633E-2</v>
      </c>
      <c r="AZ104">
        <v>0.4356061557435264</v>
      </c>
      <c r="BA104">
        <v>0.51723884527435959</v>
      </c>
      <c r="BB104">
        <v>4.7154998982118189E-2</v>
      </c>
      <c r="BD104">
        <v>1.6665219073572495</v>
      </c>
      <c r="BE104">
        <v>1.6050493687197522</v>
      </c>
      <c r="BF104">
        <v>2.031644655961065</v>
      </c>
      <c r="BG104">
        <v>6.3015537727270324E-2</v>
      </c>
      <c r="BH104">
        <v>5.5292661026073872E-2</v>
      </c>
      <c r="BI104">
        <v>0.25830631418769329</v>
      </c>
      <c r="BJ104">
        <v>0.59532787366533335</v>
      </c>
      <c r="BK104">
        <v>0.32369716171506702</v>
      </c>
      <c r="BL104">
        <v>8.097496461960732E-2</v>
      </c>
    </row>
    <row r="105" spans="1:64">
      <c r="A105" t="s">
        <v>1011</v>
      </c>
      <c r="B105">
        <v>8160.8807872898988</v>
      </c>
      <c r="C105">
        <v>6692.1987953850166</v>
      </c>
      <c r="D105">
        <v>6708.5237591577916</v>
      </c>
      <c r="E105">
        <v>4353.2703613662961</v>
      </c>
      <c r="F105">
        <v>4803.5515038079875</v>
      </c>
      <c r="G105">
        <v>4375.5355350108021</v>
      </c>
      <c r="H105">
        <f t="shared" si="1"/>
        <v>22.265173644505921</v>
      </c>
      <c r="I105">
        <v>4</v>
      </c>
      <c r="K105">
        <v>8148.8455129700815</v>
      </c>
      <c r="L105">
        <v>6680.1635210651993</v>
      </c>
      <c r="M105">
        <v>6684.453210518157</v>
      </c>
      <c r="N105">
        <v>4323.1821755667534</v>
      </c>
      <c r="O105">
        <v>4767.4456808485365</v>
      </c>
      <c r="P105">
        <v>4327.3944377315338</v>
      </c>
      <c r="Q105">
        <v>4</v>
      </c>
      <c r="S105">
        <v>-4072.4227564850407</v>
      </c>
      <c r="T105">
        <v>-3338.0817605325997</v>
      </c>
      <c r="U105">
        <v>-3338.2266052590785</v>
      </c>
      <c r="V105">
        <v>-2156.5910877833767</v>
      </c>
      <c r="W105">
        <v>-2377.7228404242683</v>
      </c>
      <c r="X105">
        <v>-2155.6972188657669</v>
      </c>
      <c r="Y105">
        <v>6</v>
      </c>
      <c r="AA105">
        <v>5.3984508899143071</v>
      </c>
      <c r="AB105">
        <v>0.9254267912206976</v>
      </c>
      <c r="AC105">
        <v>1</v>
      </c>
      <c r="AE105">
        <v>1.6754165141336408</v>
      </c>
      <c r="AF105">
        <v>0.13601990967018468</v>
      </c>
      <c r="AG105">
        <v>1</v>
      </c>
      <c r="AI105">
        <v>1.6648230945000597</v>
      </c>
      <c r="AJ105">
        <v>1.6851702284936376</v>
      </c>
      <c r="AK105">
        <v>0.13560114967078624</v>
      </c>
      <c r="AL105">
        <v>0.47936537870288631</v>
      </c>
      <c r="AM105">
        <v>0.52063462129711224</v>
      </c>
      <c r="AO105">
        <v>1.6457351950132739</v>
      </c>
      <c r="AP105">
        <v>1.9664420001577827</v>
      </c>
      <c r="AQ105">
        <v>6.7033029568746155E-2</v>
      </c>
      <c r="AR105">
        <v>0.24793110933433696</v>
      </c>
      <c r="AS105">
        <v>0.9074529842854292</v>
      </c>
      <c r="AT105">
        <v>9.2547015714565597E-2</v>
      </c>
      <c r="AV105">
        <v>1.6524577104662184</v>
      </c>
      <c r="AW105">
        <v>1.6525162784385929</v>
      </c>
      <c r="AX105">
        <v>2.1806389554119963</v>
      </c>
      <c r="AY105">
        <v>8.3252093579095285E-2</v>
      </c>
      <c r="AZ105">
        <v>0.43831065867143926</v>
      </c>
      <c r="BA105">
        <v>0.51828201646063721</v>
      </c>
      <c r="BB105">
        <v>4.3407324867931599E-2</v>
      </c>
      <c r="BD105">
        <v>1.6658277491525453</v>
      </c>
      <c r="BE105">
        <v>1.6139449481429349</v>
      </c>
      <c r="BF105">
        <v>1.9707051647288867</v>
      </c>
      <c r="BG105">
        <v>6.5427194349336082E-2</v>
      </c>
      <c r="BH105">
        <v>5.7246987087795152E-2</v>
      </c>
      <c r="BI105">
        <v>0.25038715699581832</v>
      </c>
      <c r="BJ105">
        <v>0.56583778447881261</v>
      </c>
      <c r="BK105">
        <v>0.34414775687328486</v>
      </c>
      <c r="BL105">
        <v>9.0014458647880033E-2</v>
      </c>
    </row>
    <row r="106" spans="1:64">
      <c r="A106" t="s">
        <v>903</v>
      </c>
      <c r="B106">
        <v>8062.6650957292632</v>
      </c>
      <c r="C106">
        <v>6693.2081376847418</v>
      </c>
      <c r="D106">
        <v>6709.5235522957573</v>
      </c>
      <c r="E106">
        <v>4532.3141069315725</v>
      </c>
      <c r="F106">
        <v>5068.1788002407329</v>
      </c>
      <c r="G106">
        <v>4554.5377276124791</v>
      </c>
      <c r="H106">
        <f t="shared" si="1"/>
        <v>22.223620680906606</v>
      </c>
      <c r="I106">
        <v>4</v>
      </c>
      <c r="K106">
        <v>8050.6298214094459</v>
      </c>
      <c r="L106">
        <v>6681.1728633649245</v>
      </c>
      <c r="M106">
        <v>6685.4530036561227</v>
      </c>
      <c r="N106">
        <v>4502.2259211320297</v>
      </c>
      <c r="O106">
        <v>5032.072977281282</v>
      </c>
      <c r="P106">
        <v>4506.3966303332109</v>
      </c>
      <c r="Q106">
        <v>4</v>
      </c>
      <c r="S106">
        <v>-4023.3149107047229</v>
      </c>
      <c r="T106">
        <v>-3338.5864316824623</v>
      </c>
      <c r="U106">
        <v>-3338.7265018280614</v>
      </c>
      <c r="V106">
        <v>-2246.1129605660149</v>
      </c>
      <c r="W106">
        <v>-2510.036488640641</v>
      </c>
      <c r="X106">
        <v>-2245.1983151666054</v>
      </c>
      <c r="Y106">
        <v>6</v>
      </c>
      <c r="AA106">
        <v>5.4001977587343299</v>
      </c>
      <c r="AB106">
        <v>0.91056854999977588</v>
      </c>
      <c r="AC106">
        <v>1</v>
      </c>
      <c r="AE106">
        <v>1.6758880610362015</v>
      </c>
      <c r="AF106">
        <v>0.13597840159178098</v>
      </c>
      <c r="AG106">
        <v>1</v>
      </c>
      <c r="AI106">
        <v>1.6652804800441665</v>
      </c>
      <c r="AJ106">
        <v>1.6855513823211907</v>
      </c>
      <c r="AK106">
        <v>0.13556255755051977</v>
      </c>
      <c r="AL106">
        <v>0.47670883321543422</v>
      </c>
      <c r="AM106">
        <v>0.52329116678456589</v>
      </c>
      <c r="AO106">
        <v>1.6467216858456279</v>
      </c>
      <c r="AP106">
        <v>1.9169509655530568</v>
      </c>
      <c r="AQ106">
        <v>6.7350772158487213E-2</v>
      </c>
      <c r="AR106">
        <v>0.26013005222020535</v>
      </c>
      <c r="AS106">
        <v>0.89207062678160198</v>
      </c>
      <c r="AT106">
        <v>0.10792937321839854</v>
      </c>
      <c r="AV106">
        <v>1.6534093002869967</v>
      </c>
      <c r="AW106">
        <v>1.6534688040956682</v>
      </c>
      <c r="AX106">
        <v>2.1631164618742735</v>
      </c>
      <c r="AY106">
        <v>8.6974321959949877E-2</v>
      </c>
      <c r="AZ106">
        <v>0.44109291862564781</v>
      </c>
      <c r="BA106">
        <v>0.51486872390325111</v>
      </c>
      <c r="BB106">
        <v>4.4038357471099923E-2</v>
      </c>
      <c r="BD106">
        <v>1.6214512280766973</v>
      </c>
      <c r="BE106">
        <v>1.6761161155911946</v>
      </c>
      <c r="BF106">
        <v>1.9179613582463739</v>
      </c>
      <c r="BG106">
        <v>5.8866297279127823E-2</v>
      </c>
      <c r="BH106">
        <v>6.5191745090140266E-2</v>
      </c>
      <c r="BI106">
        <v>0.2643470983047771</v>
      </c>
      <c r="BJ106">
        <v>0.47049535739195547</v>
      </c>
      <c r="BK106">
        <v>0.42410293300396512</v>
      </c>
      <c r="BL106">
        <v>0.10540170960407738</v>
      </c>
    </row>
    <row r="107" spans="1:64">
      <c r="A107" t="s">
        <v>513</v>
      </c>
      <c r="B107">
        <v>8508.3011401385866</v>
      </c>
      <c r="C107">
        <v>6947.6033439288876</v>
      </c>
      <c r="D107">
        <v>6963.9102639022158</v>
      </c>
      <c r="E107">
        <v>4294.912497692053</v>
      </c>
      <c r="F107">
        <v>4870.7560578234561</v>
      </c>
      <c r="G107">
        <v>4317.0608069309701</v>
      </c>
      <c r="H107">
        <f t="shared" si="1"/>
        <v>22.148309238917136</v>
      </c>
      <c r="I107">
        <v>4</v>
      </c>
      <c r="K107">
        <v>8496.2658658187702</v>
      </c>
      <c r="L107">
        <v>6935.5680696090712</v>
      </c>
      <c r="M107">
        <v>6939.8397152625821</v>
      </c>
      <c r="N107">
        <v>4264.8243118925102</v>
      </c>
      <c r="O107">
        <v>4834.6502348640051</v>
      </c>
      <c r="P107">
        <v>4268.9197096517019</v>
      </c>
      <c r="Q107">
        <v>4</v>
      </c>
      <c r="S107">
        <v>-4246.1329329093851</v>
      </c>
      <c r="T107">
        <v>-3465.7840348045356</v>
      </c>
      <c r="U107">
        <v>-3465.9198576312911</v>
      </c>
      <c r="V107">
        <v>-2127.4121559462551</v>
      </c>
      <c r="W107">
        <v>-2411.3251174320026</v>
      </c>
      <c r="X107">
        <v>-2126.4598548258509</v>
      </c>
      <c r="Y107">
        <v>6</v>
      </c>
      <c r="AA107">
        <v>5.4105471324983467</v>
      </c>
      <c r="AB107">
        <v>0.9799578247184324</v>
      </c>
      <c r="AC107">
        <v>1</v>
      </c>
      <c r="AE107">
        <v>1.6766411715363487</v>
      </c>
      <c r="AF107">
        <v>0.14169360462496008</v>
      </c>
      <c r="AG107">
        <v>1</v>
      </c>
      <c r="AI107">
        <v>1.665777516593562</v>
      </c>
      <c r="AJ107">
        <v>1.6868121880436933</v>
      </c>
      <c r="AK107">
        <v>0.14126313487798803</v>
      </c>
      <c r="AL107">
        <v>0.48353568290887972</v>
      </c>
      <c r="AM107">
        <v>0.51646431709112051</v>
      </c>
      <c r="AO107">
        <v>1.6460399485008135</v>
      </c>
      <c r="AP107">
        <v>1.980678569404549</v>
      </c>
      <c r="AQ107">
        <v>6.5612547510184485E-2</v>
      </c>
      <c r="AR107">
        <v>0.27156697502213406</v>
      </c>
      <c r="AS107">
        <v>0.9085571124066566</v>
      </c>
      <c r="AT107">
        <v>9.1442887593345096E-2</v>
      </c>
      <c r="AV107">
        <v>1.6516303058813595</v>
      </c>
      <c r="AW107">
        <v>1.6516582637397879</v>
      </c>
      <c r="AX107">
        <v>2.201492242594727</v>
      </c>
      <c r="AY107">
        <v>8.3505714867246519E-2</v>
      </c>
      <c r="AZ107">
        <v>0.44631418774933268</v>
      </c>
      <c r="BA107">
        <v>0.50822878044286002</v>
      </c>
      <c r="BB107">
        <v>4.5457031807808364E-2</v>
      </c>
      <c r="BD107">
        <v>1.6691149982762377</v>
      </c>
      <c r="BE107">
        <v>1.619190377386982</v>
      </c>
      <c r="BF107">
        <v>1.9806046292900077</v>
      </c>
      <c r="BG107">
        <v>6.4148744763203716E-2</v>
      </c>
      <c r="BH107">
        <v>5.6690741159138087E-2</v>
      </c>
      <c r="BI107">
        <v>0.27574614218307508</v>
      </c>
      <c r="BJ107">
        <v>0.49799772079757743</v>
      </c>
      <c r="BK107">
        <v>0.41183522334111622</v>
      </c>
      <c r="BL107">
        <v>9.0167055861316792E-2</v>
      </c>
    </row>
    <row r="108" spans="1:64">
      <c r="A108" t="s">
        <v>770</v>
      </c>
      <c r="B108">
        <v>7504.4574848783932</v>
      </c>
      <c r="C108">
        <v>6250.0064281687046</v>
      </c>
      <c r="D108">
        <v>6266.3553887460093</v>
      </c>
      <c r="E108">
        <v>4169.2181291782999</v>
      </c>
      <c r="F108">
        <v>4680.4074785275707</v>
      </c>
      <c r="G108">
        <v>4191.1798850238847</v>
      </c>
      <c r="H108">
        <f t="shared" si="1"/>
        <v>21.961755845584776</v>
      </c>
      <c r="I108">
        <v>4</v>
      </c>
      <c r="K108">
        <v>7492.4222105585759</v>
      </c>
      <c r="L108">
        <v>6237.9711538488882</v>
      </c>
      <c r="M108">
        <v>6242.2848401063748</v>
      </c>
      <c r="N108">
        <v>4139.1299433787572</v>
      </c>
      <c r="O108">
        <v>4644.3016555681197</v>
      </c>
      <c r="P108">
        <v>4143.0387877446165</v>
      </c>
      <c r="Q108">
        <v>4</v>
      </c>
      <c r="S108">
        <v>-3744.2111052792879</v>
      </c>
      <c r="T108">
        <v>-3116.9855769244441</v>
      </c>
      <c r="U108">
        <v>-3117.1424200531874</v>
      </c>
      <c r="V108">
        <v>-2064.5649716893786</v>
      </c>
      <c r="W108">
        <v>-2316.1508277840599</v>
      </c>
      <c r="X108">
        <v>-2063.5193938723082</v>
      </c>
      <c r="Y108">
        <v>6</v>
      </c>
      <c r="AA108">
        <v>5.3715557020435121</v>
      </c>
      <c r="AB108">
        <v>0.83054088657449932</v>
      </c>
      <c r="AC108">
        <v>1</v>
      </c>
      <c r="AE108">
        <v>1.6720293021506825</v>
      </c>
      <c r="AF108">
        <v>0.12688937525838756</v>
      </c>
      <c r="AG108">
        <v>1</v>
      </c>
      <c r="AI108">
        <v>1.6617036934723741</v>
      </c>
      <c r="AJ108">
        <v>1.681664865086133</v>
      </c>
      <c r="AK108">
        <v>0.12646096411275934</v>
      </c>
      <c r="AL108">
        <v>0.48271518563735627</v>
      </c>
      <c r="AM108">
        <v>0.51728481436264395</v>
      </c>
      <c r="AO108">
        <v>1.6455920620334106</v>
      </c>
      <c r="AP108">
        <v>1.9027276579916992</v>
      </c>
      <c r="AQ108">
        <v>6.473577056053062E-2</v>
      </c>
      <c r="AR108">
        <v>0.24447153409078709</v>
      </c>
      <c r="AS108">
        <v>0.89718822561917355</v>
      </c>
      <c r="AT108">
        <v>0.10281177438082813</v>
      </c>
      <c r="AV108">
        <v>1.6515701947946837</v>
      </c>
      <c r="AW108">
        <v>1.6517193922973723</v>
      </c>
      <c r="AX108">
        <v>2.1310042499282318</v>
      </c>
      <c r="AY108">
        <v>8.2205353643061974E-2</v>
      </c>
      <c r="AZ108">
        <v>0.42858687564898817</v>
      </c>
      <c r="BA108">
        <v>0.52890713814562884</v>
      </c>
      <c r="BB108">
        <v>4.2505986205386127E-2</v>
      </c>
      <c r="BD108">
        <v>1.6700748642758767</v>
      </c>
      <c r="BE108">
        <v>1.6176985341558259</v>
      </c>
      <c r="BF108">
        <v>1.9052570197508349</v>
      </c>
      <c r="BG108">
        <v>6.2623204501205787E-2</v>
      </c>
      <c r="BH108">
        <v>5.5915715768839067E-2</v>
      </c>
      <c r="BI108">
        <v>0.24809971027307703</v>
      </c>
      <c r="BJ108">
        <v>0.48922075994558412</v>
      </c>
      <c r="BK108">
        <v>0.41095051577875125</v>
      </c>
      <c r="BL108">
        <v>9.982872427566368E-2</v>
      </c>
    </row>
    <row r="109" spans="1:64">
      <c r="A109" t="s">
        <v>205</v>
      </c>
      <c r="B109">
        <v>7732.1675574661849</v>
      </c>
      <c r="C109">
        <v>6284.959037184929</v>
      </c>
      <c r="D109">
        <v>6301.3008569755839</v>
      </c>
      <c r="E109">
        <v>3952.4246032944466</v>
      </c>
      <c r="F109">
        <v>4407.8627332959959</v>
      </c>
      <c r="G109">
        <v>3974.372862854384</v>
      </c>
      <c r="H109">
        <f t="shared" si="1"/>
        <v>21.948259559937469</v>
      </c>
      <c r="I109">
        <v>4</v>
      </c>
      <c r="K109">
        <v>7720.1322831463676</v>
      </c>
      <c r="L109">
        <v>6272.9237628651117</v>
      </c>
      <c r="M109">
        <v>6277.2303083359493</v>
      </c>
      <c r="N109">
        <v>3922.3364174949038</v>
      </c>
      <c r="O109">
        <v>4371.7569103365449</v>
      </c>
      <c r="P109">
        <v>3926.2317655751158</v>
      </c>
      <c r="Q109">
        <v>4</v>
      </c>
      <c r="S109">
        <v>-3858.0661415731838</v>
      </c>
      <c r="T109">
        <v>-3134.4618814325559</v>
      </c>
      <c r="U109">
        <v>-3134.6151541679747</v>
      </c>
      <c r="V109">
        <v>-1956.1682087474519</v>
      </c>
      <c r="W109">
        <v>-2179.8784551682725</v>
      </c>
      <c r="X109">
        <v>-1955.1158827875579</v>
      </c>
      <c r="Y109">
        <v>6</v>
      </c>
      <c r="AA109">
        <v>5.3674357284113254</v>
      </c>
      <c r="AB109">
        <v>0.86230025951148781</v>
      </c>
      <c r="AC109">
        <v>1</v>
      </c>
      <c r="AE109">
        <v>1.6709358640528393</v>
      </c>
      <c r="AF109">
        <v>0.12776201008931046</v>
      </c>
      <c r="AG109">
        <v>1</v>
      </c>
      <c r="AI109">
        <v>1.6605436791952173</v>
      </c>
      <c r="AJ109">
        <v>1.6812387897583079</v>
      </c>
      <c r="AK109">
        <v>0.12730634571833083</v>
      </c>
      <c r="AL109">
        <v>0.49784345823399823</v>
      </c>
      <c r="AM109">
        <v>0.50215654176600155</v>
      </c>
      <c r="AO109">
        <v>1.6454451014401821</v>
      </c>
      <c r="AP109">
        <v>1.9648284071293733</v>
      </c>
      <c r="AQ109">
        <v>6.5057169547271004E-2</v>
      </c>
      <c r="AR109">
        <v>0.24621531257654586</v>
      </c>
      <c r="AS109">
        <v>0.92019032456608463</v>
      </c>
      <c r="AT109">
        <v>7.9809675433914262E-2</v>
      </c>
      <c r="AV109">
        <v>1.6500559503918084</v>
      </c>
      <c r="AW109">
        <v>1.6501056423858766</v>
      </c>
      <c r="AX109">
        <v>2.1554952543942751</v>
      </c>
      <c r="AY109">
        <v>7.8928974582199204E-2</v>
      </c>
      <c r="AZ109">
        <v>0.43122953940958347</v>
      </c>
      <c r="BA109">
        <v>0.52751478337531288</v>
      </c>
      <c r="BB109">
        <v>4.125567721510346E-2</v>
      </c>
      <c r="BD109">
        <v>1.6659666681055043</v>
      </c>
      <c r="BE109">
        <v>1.6119213823847651</v>
      </c>
      <c r="BF109">
        <v>1.9624560102238016</v>
      </c>
      <c r="BG109">
        <v>6.2628722504326204E-2</v>
      </c>
      <c r="BH109">
        <v>5.4048335399401834E-2</v>
      </c>
      <c r="BI109">
        <v>0.25117083856401196</v>
      </c>
      <c r="BJ109">
        <v>0.57783441317728401</v>
      </c>
      <c r="BK109">
        <v>0.34290235989272544</v>
      </c>
      <c r="BL109">
        <v>7.926322692999177E-2</v>
      </c>
    </row>
    <row r="110" spans="1:64">
      <c r="A110" t="s">
        <v>633</v>
      </c>
      <c r="B110">
        <v>8557.0466268410419</v>
      </c>
      <c r="C110">
        <v>6965.3194531461168</v>
      </c>
      <c r="D110">
        <v>6981.6233616110439</v>
      </c>
      <c r="E110">
        <v>4380.8094033218513</v>
      </c>
      <c r="F110">
        <v>4886.0083580607743</v>
      </c>
      <c r="G110">
        <v>4402.7240667436263</v>
      </c>
      <c r="H110">
        <f t="shared" si="1"/>
        <v>21.914663421775003</v>
      </c>
      <c r="I110">
        <v>4</v>
      </c>
      <c r="K110">
        <v>8545.0113525212255</v>
      </c>
      <c r="L110">
        <v>6953.2841788262995</v>
      </c>
      <c r="M110">
        <v>6957.5528129714094</v>
      </c>
      <c r="N110">
        <v>4350.7212175223085</v>
      </c>
      <c r="O110">
        <v>4849.9025351013233</v>
      </c>
      <c r="P110">
        <v>4354.582969464358</v>
      </c>
      <c r="Q110">
        <v>4</v>
      </c>
      <c r="S110">
        <v>-4270.5056762606127</v>
      </c>
      <c r="T110">
        <v>-3474.6420894131497</v>
      </c>
      <c r="U110">
        <v>-3474.7764064857047</v>
      </c>
      <c r="V110">
        <v>-2170.3606087611543</v>
      </c>
      <c r="W110">
        <v>-2418.9512675506617</v>
      </c>
      <c r="X110">
        <v>-2169.291484732179</v>
      </c>
      <c r="Y110">
        <v>6</v>
      </c>
      <c r="AA110">
        <v>5.3973961766644551</v>
      </c>
      <c r="AB110">
        <v>0.98786173095987762</v>
      </c>
      <c r="AC110">
        <v>1</v>
      </c>
      <c r="AE110">
        <v>1.674043583758853</v>
      </c>
      <c r="AF110">
        <v>0.142477514797681</v>
      </c>
      <c r="AG110">
        <v>1</v>
      </c>
      <c r="AI110">
        <v>1.6626663557949115</v>
      </c>
      <c r="AJ110">
        <v>1.6853759630333967</v>
      </c>
      <c r="AK110">
        <v>0.14198420783007823</v>
      </c>
      <c r="AL110">
        <v>0.4990125548059765</v>
      </c>
      <c r="AM110">
        <v>0.5009874451940235</v>
      </c>
      <c r="AO110">
        <v>1.6450385943795578</v>
      </c>
      <c r="AP110">
        <v>2.0065475502244086</v>
      </c>
      <c r="AQ110">
        <v>6.8879478786462348E-2</v>
      </c>
      <c r="AR110">
        <v>0.27725114558437169</v>
      </c>
      <c r="AS110">
        <v>0.91976965277301115</v>
      </c>
      <c r="AT110">
        <v>8.0230347226969048E-2</v>
      </c>
      <c r="AV110">
        <v>1.6500419124927135</v>
      </c>
      <c r="AW110">
        <v>1.6500635537473001</v>
      </c>
      <c r="AX110">
        <v>2.2205882121708389</v>
      </c>
      <c r="AY110">
        <v>8.4870855497318792E-2</v>
      </c>
      <c r="AZ110">
        <v>0.46054923678182758</v>
      </c>
      <c r="BA110">
        <v>0.497404633804225</v>
      </c>
      <c r="BB110">
        <v>4.2046129413957092E-2</v>
      </c>
      <c r="BD110">
        <v>1.6662649762293944</v>
      </c>
      <c r="BE110">
        <v>1.6196960876311384</v>
      </c>
      <c r="BF110">
        <v>2.0151805295661407</v>
      </c>
      <c r="BG110">
        <v>6.8746075070822962E-2</v>
      </c>
      <c r="BH110">
        <v>6.0786959354929997E-2</v>
      </c>
      <c r="BI110">
        <v>0.27903758322430261</v>
      </c>
      <c r="BJ110">
        <v>0.5119675623947304</v>
      </c>
      <c r="BK110">
        <v>0.41089965335337514</v>
      </c>
      <c r="BL110">
        <v>7.713278425190892E-2</v>
      </c>
    </row>
    <row r="111" spans="1:64">
      <c r="A111" t="s">
        <v>842</v>
      </c>
      <c r="B111">
        <v>7679.4851025410417</v>
      </c>
      <c r="C111">
        <v>6377.7221372317817</v>
      </c>
      <c r="D111">
        <v>6394.0428606394908</v>
      </c>
      <c r="E111">
        <v>4109.2041830417274</v>
      </c>
      <c r="F111">
        <v>4735.9448758620538</v>
      </c>
      <c r="G111">
        <v>4131.1113566864651</v>
      </c>
      <c r="H111">
        <f t="shared" si="1"/>
        <v>21.907173644737668</v>
      </c>
      <c r="I111">
        <v>4</v>
      </c>
      <c r="K111">
        <v>7667.4498282212244</v>
      </c>
      <c r="L111">
        <v>6365.6868629119645</v>
      </c>
      <c r="M111">
        <v>6369.9723119998562</v>
      </c>
      <c r="N111">
        <v>4079.1159972421847</v>
      </c>
      <c r="O111">
        <v>4699.8390529026028</v>
      </c>
      <c r="P111">
        <v>4082.9702594071969</v>
      </c>
      <c r="Q111">
        <v>4</v>
      </c>
      <c r="S111">
        <v>-3831.7249141106122</v>
      </c>
      <c r="T111">
        <v>-3180.8434314559822</v>
      </c>
      <c r="U111">
        <v>-3180.9861559999281</v>
      </c>
      <c r="V111">
        <v>-2034.5579986210923</v>
      </c>
      <c r="W111">
        <v>-2343.9195264513014</v>
      </c>
      <c r="X111">
        <v>-2033.4851297035984</v>
      </c>
      <c r="Y111">
        <v>6</v>
      </c>
      <c r="AA111">
        <v>5.360283454185887</v>
      </c>
      <c r="AB111">
        <v>0.85484616254849977</v>
      </c>
      <c r="AC111">
        <v>1</v>
      </c>
      <c r="AE111">
        <v>1.6694629307082216</v>
      </c>
      <c r="AF111">
        <v>0.12992137132403725</v>
      </c>
      <c r="AG111">
        <v>1</v>
      </c>
      <c r="AI111">
        <v>1.6591241924743003</v>
      </c>
      <c r="AJ111">
        <v>1.6794717485319504</v>
      </c>
      <c r="AK111">
        <v>0.12948590580568545</v>
      </c>
      <c r="AL111">
        <v>0.49189282034406695</v>
      </c>
      <c r="AM111">
        <v>0.50810717965593355</v>
      </c>
      <c r="AO111">
        <v>1.6454700159625086</v>
      </c>
      <c r="AP111">
        <v>1.9155540420520147</v>
      </c>
      <c r="AQ111">
        <v>6.5697788810645114E-2</v>
      </c>
      <c r="AR111">
        <v>0.2789136543548123</v>
      </c>
      <c r="AS111">
        <v>0.91116770931578095</v>
      </c>
      <c r="AT111">
        <v>8.8832290684227544E-2</v>
      </c>
      <c r="AV111">
        <v>1.6491586261626863</v>
      </c>
      <c r="AW111">
        <v>1.6492796333553192</v>
      </c>
      <c r="AX111">
        <v>2.1572786693682513</v>
      </c>
      <c r="AY111">
        <v>8.3769652032144939E-2</v>
      </c>
      <c r="AZ111">
        <v>0.42778628060804796</v>
      </c>
      <c r="BA111">
        <v>0.53238374580680115</v>
      </c>
      <c r="BB111">
        <v>3.9829973585151501E-2</v>
      </c>
      <c r="BD111">
        <v>1.6299689562652224</v>
      </c>
      <c r="BE111">
        <v>1.6726513252053745</v>
      </c>
      <c r="BF111">
        <v>1.9178741225400908</v>
      </c>
      <c r="BG111">
        <v>6.0820931623543593E-2</v>
      </c>
      <c r="BH111">
        <v>6.5617131558733721E-2</v>
      </c>
      <c r="BI111">
        <v>0.28184774095432663</v>
      </c>
      <c r="BJ111">
        <v>0.5735135327073666</v>
      </c>
      <c r="BK111">
        <v>0.33966818272107263</v>
      </c>
      <c r="BL111">
        <v>8.6818284571550053E-2</v>
      </c>
    </row>
    <row r="112" spans="1:64">
      <c r="A112" t="s">
        <v>237</v>
      </c>
      <c r="B112">
        <v>8149.018272518003</v>
      </c>
      <c r="C112">
        <v>6770.1598002380815</v>
      </c>
      <c r="D112">
        <v>6786.4872430938558</v>
      </c>
      <c r="E112">
        <v>4529.8508195477871</v>
      </c>
      <c r="F112">
        <v>5041.0134489184884</v>
      </c>
      <c r="G112">
        <v>4551.670278202796</v>
      </c>
      <c r="H112">
        <f t="shared" si="1"/>
        <v>21.81945865500893</v>
      </c>
      <c r="I112">
        <v>4</v>
      </c>
      <c r="K112">
        <v>8136.9829981981857</v>
      </c>
      <c r="L112">
        <v>6758.1245259182651</v>
      </c>
      <c r="M112">
        <v>6762.4166944542221</v>
      </c>
      <c r="N112">
        <v>4499.7626337482443</v>
      </c>
      <c r="O112">
        <v>5004.9076259590374</v>
      </c>
      <c r="P112">
        <v>4503.5291809235277</v>
      </c>
      <c r="Q112">
        <v>4</v>
      </c>
      <c r="S112">
        <v>-4066.4914990990928</v>
      </c>
      <c r="T112">
        <v>-3377.0622629591326</v>
      </c>
      <c r="U112">
        <v>-3377.2083472271111</v>
      </c>
      <c r="V112">
        <v>-2244.8813168741221</v>
      </c>
      <c r="W112">
        <v>-2496.4538129795187</v>
      </c>
      <c r="X112">
        <v>-2243.7645904617639</v>
      </c>
      <c r="Y112">
        <v>6</v>
      </c>
      <c r="AA112">
        <v>5.4094924192485001</v>
      </c>
      <c r="AB112">
        <v>0.92361941391872338</v>
      </c>
      <c r="AC112">
        <v>1</v>
      </c>
      <c r="AE112">
        <v>1.6773402990965351</v>
      </c>
      <c r="AF112">
        <v>0.137513951314575</v>
      </c>
      <c r="AG112">
        <v>1</v>
      </c>
      <c r="AI112">
        <v>1.6662973811287867</v>
      </c>
      <c r="AJ112">
        <v>1.6875354965602352</v>
      </c>
      <c r="AK112">
        <v>0.13706520020854432</v>
      </c>
      <c r="AL112">
        <v>0.48004234191643264</v>
      </c>
      <c r="AM112">
        <v>0.51995765808356775</v>
      </c>
      <c r="AO112">
        <v>1.6464249761592882</v>
      </c>
      <c r="AP112">
        <v>1.9324260301034772</v>
      </c>
      <c r="AQ112">
        <v>6.6842502926632241E-2</v>
      </c>
      <c r="AR112">
        <v>0.25334027060074998</v>
      </c>
      <c r="AS112">
        <v>0.89190744701805635</v>
      </c>
      <c r="AT112">
        <v>0.10809255298193453</v>
      </c>
      <c r="AV112">
        <v>1.6520420189501901</v>
      </c>
      <c r="AW112">
        <v>1.6521380740880034</v>
      </c>
      <c r="AX112">
        <v>2.1433500350944339</v>
      </c>
      <c r="AY112">
        <v>8.4607207144923369E-2</v>
      </c>
      <c r="AZ112">
        <v>0.42546651660331858</v>
      </c>
      <c r="BA112">
        <v>0.52314686061965565</v>
      </c>
      <c r="BB112">
        <v>5.1386622777018422E-2</v>
      </c>
      <c r="BD112">
        <v>1.6695219200516469</v>
      </c>
      <c r="BE112">
        <v>1.6193650382714424</v>
      </c>
      <c r="BF112">
        <v>1.9326791732480537</v>
      </c>
      <c r="BG112">
        <v>6.5844081437952215E-2</v>
      </c>
      <c r="BH112">
        <v>5.7569862042713763E-2</v>
      </c>
      <c r="BI112">
        <v>0.25753888239396133</v>
      </c>
      <c r="BJ112">
        <v>0.49315553550969832</v>
      </c>
      <c r="BK112">
        <v>0.40075447848730072</v>
      </c>
      <c r="BL112">
        <v>0.10608998600299412</v>
      </c>
    </row>
    <row r="113" spans="1:64">
      <c r="A113" t="s">
        <v>734</v>
      </c>
      <c r="B113">
        <v>8106.0793549100263</v>
      </c>
      <c r="C113">
        <v>6582.7118538472005</v>
      </c>
      <c r="D113">
        <v>6599.0117516251767</v>
      </c>
      <c r="E113">
        <v>4266.4102656788473</v>
      </c>
      <c r="F113">
        <v>4812.5144174878187</v>
      </c>
      <c r="G113">
        <v>4288.1507031496512</v>
      </c>
      <c r="H113">
        <f t="shared" si="1"/>
        <v>21.740437470803954</v>
      </c>
      <c r="I113">
        <v>4</v>
      </c>
      <c r="K113">
        <v>8094.044080590209</v>
      </c>
      <c r="L113">
        <v>6570.6765795273841</v>
      </c>
      <c r="M113">
        <v>6574.941202985543</v>
      </c>
      <c r="N113">
        <v>4236.3220798793045</v>
      </c>
      <c r="O113">
        <v>4776.4085945283678</v>
      </c>
      <c r="P113">
        <v>4240.009605870383</v>
      </c>
      <c r="Q113">
        <v>4</v>
      </c>
      <c r="S113">
        <v>-4045.0220402951045</v>
      </c>
      <c r="T113">
        <v>-3283.338289763692</v>
      </c>
      <c r="U113">
        <v>-3283.4706014927715</v>
      </c>
      <c r="V113">
        <v>-2113.1610399396523</v>
      </c>
      <c r="W113">
        <v>-2382.2042972641839</v>
      </c>
      <c r="X113">
        <v>-2112.0048029351915</v>
      </c>
      <c r="Y113">
        <v>6</v>
      </c>
      <c r="AA113">
        <v>5.3859920896506184</v>
      </c>
      <c r="AB113">
        <v>0.91710668677933327</v>
      </c>
      <c r="AC113">
        <v>1</v>
      </c>
      <c r="AE113">
        <v>1.6734131453269301</v>
      </c>
      <c r="AF113">
        <v>0.13385555971004787</v>
      </c>
      <c r="AG113">
        <v>1</v>
      </c>
      <c r="AI113">
        <v>1.6633972276345081</v>
      </c>
      <c r="AJ113">
        <v>1.6828480422528507</v>
      </c>
      <c r="AK113">
        <v>0.13346426124383198</v>
      </c>
      <c r="AL113">
        <v>0.48506426059784769</v>
      </c>
      <c r="AM113">
        <v>0.51493573940215298</v>
      </c>
      <c r="AO113">
        <v>1.6471906760737363</v>
      </c>
      <c r="AP113">
        <v>1.953816449318702</v>
      </c>
      <c r="AQ113">
        <v>6.7552813686203569E-2</v>
      </c>
      <c r="AR113">
        <v>0.27076875407213585</v>
      </c>
      <c r="AS113">
        <v>0.91448327646756344</v>
      </c>
      <c r="AT113">
        <v>8.5516723532443689E-2</v>
      </c>
      <c r="AV113">
        <v>1.6521768238718706</v>
      </c>
      <c r="AW113">
        <v>1.6522090965645648</v>
      </c>
      <c r="AX113">
        <v>2.1819316262942241</v>
      </c>
      <c r="AY113">
        <v>8.4489119160277487E-2</v>
      </c>
      <c r="AZ113">
        <v>0.43828273959626746</v>
      </c>
      <c r="BA113">
        <v>0.52166486324826256</v>
      </c>
      <c r="BB113">
        <v>4.0052397155464818E-2</v>
      </c>
      <c r="BD113">
        <v>1.6729704361927358</v>
      </c>
      <c r="BE113">
        <v>1.6171110514881017</v>
      </c>
      <c r="BF113">
        <v>1.9536672089874438</v>
      </c>
      <c r="BG113">
        <v>6.5049067173832423E-2</v>
      </c>
      <c r="BH113">
        <v>5.7454802688191857E-2</v>
      </c>
      <c r="BI113">
        <v>0.27533313013749977</v>
      </c>
      <c r="BJ113">
        <v>0.50126242239779617</v>
      </c>
      <c r="BK113">
        <v>0.41464716345971431</v>
      </c>
      <c r="BL113">
        <v>8.409041414250247E-2</v>
      </c>
    </row>
    <row r="114" spans="1:64">
      <c r="A114" t="s">
        <v>347</v>
      </c>
      <c r="B114">
        <v>7854.0719808386011</v>
      </c>
      <c r="C114">
        <v>6466.6169336141147</v>
      </c>
      <c r="D114">
        <v>6482.960796121668</v>
      </c>
      <c r="E114">
        <v>4228.7400461839543</v>
      </c>
      <c r="F114">
        <v>4717.1528684171126</v>
      </c>
      <c r="G114">
        <v>4250.4175682864516</v>
      </c>
      <c r="H114">
        <f t="shared" si="1"/>
        <v>21.677522102497278</v>
      </c>
      <c r="I114">
        <v>4</v>
      </c>
      <c r="K114">
        <v>7842.0367065187838</v>
      </c>
      <c r="L114">
        <v>6454.5816592942974</v>
      </c>
      <c r="M114">
        <v>6458.8902474820334</v>
      </c>
      <c r="N114">
        <v>4198.6518603844115</v>
      </c>
      <c r="O114">
        <v>4681.0470454576616</v>
      </c>
      <c r="P114">
        <v>4202.2764710071833</v>
      </c>
      <c r="Q114">
        <v>4</v>
      </c>
      <c r="S114">
        <v>-3919.0183532593919</v>
      </c>
      <c r="T114">
        <v>-3225.2908296471487</v>
      </c>
      <c r="U114">
        <v>-3225.4451237410167</v>
      </c>
      <c r="V114">
        <v>-2094.3259301922058</v>
      </c>
      <c r="W114">
        <v>-2334.5235227288308</v>
      </c>
      <c r="X114">
        <v>-2093.1382355035917</v>
      </c>
      <c r="Y114">
        <v>6</v>
      </c>
      <c r="AA114">
        <v>5.3862228081740131</v>
      </c>
      <c r="AB114">
        <v>0.87979881261730908</v>
      </c>
      <c r="AC114">
        <v>1</v>
      </c>
      <c r="AE114">
        <v>1.6739668178665084</v>
      </c>
      <c r="AF114">
        <v>0.13124624782020755</v>
      </c>
      <c r="AG114">
        <v>1</v>
      </c>
      <c r="AI114">
        <v>1.6627253224170406</v>
      </c>
      <c r="AJ114">
        <v>1.6852943272465839</v>
      </c>
      <c r="AK114">
        <v>0.13072341228825679</v>
      </c>
      <c r="AL114">
        <v>0.50190558906350113</v>
      </c>
      <c r="AM114">
        <v>0.49809441093649892</v>
      </c>
      <c r="AO114">
        <v>1.6443297323202957</v>
      </c>
      <c r="AP114">
        <v>1.9297939483715962</v>
      </c>
      <c r="AQ114">
        <v>6.4441313807610062E-2</v>
      </c>
      <c r="AR114">
        <v>0.23705125354474557</v>
      </c>
      <c r="AS114">
        <v>0.89618194378778093</v>
      </c>
      <c r="AT114">
        <v>0.10381805621223673</v>
      </c>
      <c r="AV114">
        <v>1.6523573878669853</v>
      </c>
      <c r="AW114">
        <v>1.6524186817081556</v>
      </c>
      <c r="AX114">
        <v>2.1568462431721582</v>
      </c>
      <c r="AY114">
        <v>8.2569375719029947E-2</v>
      </c>
      <c r="AZ114">
        <v>0.44152272212673421</v>
      </c>
      <c r="BA114">
        <v>0.51570850170763094</v>
      </c>
      <c r="BB114">
        <v>4.2768776165620762E-2</v>
      </c>
      <c r="BD114">
        <v>1.6637655462650798</v>
      </c>
      <c r="BE114">
        <v>1.6163433419934183</v>
      </c>
      <c r="BF114">
        <v>1.9316057422755242</v>
      </c>
      <c r="BG114">
        <v>6.3799835007491534E-2</v>
      </c>
      <c r="BH114">
        <v>5.5072685307508869E-2</v>
      </c>
      <c r="BI114">
        <v>0.24094237311562261</v>
      </c>
      <c r="BJ114">
        <v>0.5420467548038449</v>
      </c>
      <c r="BK114">
        <v>0.35671123761790713</v>
      </c>
      <c r="BL114">
        <v>0.10124200757824335</v>
      </c>
    </row>
    <row r="115" spans="1:64">
      <c r="A115" t="s">
        <v>880</v>
      </c>
      <c r="B115">
        <v>8306.155862162881</v>
      </c>
      <c r="C115">
        <v>6761.573793579787</v>
      </c>
      <c r="D115">
        <v>6777.8754482096538</v>
      </c>
      <c r="E115">
        <v>4335.3785005095351</v>
      </c>
      <c r="F115">
        <v>4870.1628649690165</v>
      </c>
      <c r="G115">
        <v>4356.9841220117178</v>
      </c>
      <c r="H115">
        <f t="shared" si="1"/>
        <v>21.605621502182657</v>
      </c>
      <c r="I115">
        <v>4</v>
      </c>
      <c r="K115">
        <v>8294.1205878430646</v>
      </c>
      <c r="L115">
        <v>6749.5385192599697</v>
      </c>
      <c r="M115">
        <v>6753.8048995700201</v>
      </c>
      <c r="N115">
        <v>4305.2903147099923</v>
      </c>
      <c r="O115">
        <v>4834.0570420095655</v>
      </c>
      <c r="P115">
        <v>4308.8430247324495</v>
      </c>
      <c r="Q115">
        <v>4</v>
      </c>
      <c r="S115">
        <v>-4145.0602939215323</v>
      </c>
      <c r="T115">
        <v>-3372.7692596299848</v>
      </c>
      <c r="U115">
        <v>-3372.90244978501</v>
      </c>
      <c r="V115">
        <v>-2147.6451573549962</v>
      </c>
      <c r="W115">
        <v>-2411.0285210047828</v>
      </c>
      <c r="X115">
        <v>-2146.4215123662248</v>
      </c>
      <c r="Y115">
        <v>6</v>
      </c>
      <c r="AA115">
        <v>5.395748187211594</v>
      </c>
      <c r="AB115">
        <v>0.94784994715193782</v>
      </c>
      <c r="AC115">
        <v>1</v>
      </c>
      <c r="AE115">
        <v>1.6745858969796368</v>
      </c>
      <c r="AF115">
        <v>0.13769826603830096</v>
      </c>
      <c r="AG115">
        <v>1</v>
      </c>
      <c r="AI115">
        <v>1.664288532221909</v>
      </c>
      <c r="AJ115">
        <v>1.6841075394079319</v>
      </c>
      <c r="AK115">
        <v>0.13730283716590988</v>
      </c>
      <c r="AL115">
        <v>0.48042970983129601</v>
      </c>
      <c r="AM115">
        <v>0.51957029016870349</v>
      </c>
      <c r="AO115">
        <v>1.646581060408729</v>
      </c>
      <c r="AP115">
        <v>1.9780934286671461</v>
      </c>
      <c r="AQ115">
        <v>6.8010236748450081E-2</v>
      </c>
      <c r="AR115">
        <v>0.26891304999813764</v>
      </c>
      <c r="AS115">
        <v>0.91552674590405392</v>
      </c>
      <c r="AT115">
        <v>8.4473254095944E-2</v>
      </c>
      <c r="AV115">
        <v>1.6516140092582425</v>
      </c>
      <c r="AW115">
        <v>1.6516521803220279</v>
      </c>
      <c r="AX115">
        <v>2.1906964916878273</v>
      </c>
      <c r="AY115">
        <v>8.4430893713028671E-2</v>
      </c>
      <c r="AZ115">
        <v>0.4334628014837183</v>
      </c>
      <c r="BA115">
        <v>0.52396423721368257</v>
      </c>
      <c r="BB115">
        <v>4.257296130259116E-2</v>
      </c>
      <c r="BD115">
        <v>1.6677622378510331</v>
      </c>
      <c r="BE115">
        <v>1.618233407422206</v>
      </c>
      <c r="BF115">
        <v>1.9805414628418518</v>
      </c>
      <c r="BG115">
        <v>6.7189091419054256E-2</v>
      </c>
      <c r="BH115">
        <v>5.8599111215322207E-2</v>
      </c>
      <c r="BI115">
        <v>0.27257814145801457</v>
      </c>
      <c r="BJ115">
        <v>0.53388455338050245</v>
      </c>
      <c r="BK115">
        <v>0.38356411660830181</v>
      </c>
      <c r="BL115">
        <v>8.2551330011186946E-2</v>
      </c>
    </row>
    <row r="116" spans="1:64">
      <c r="A116" t="s">
        <v>809</v>
      </c>
      <c r="B116">
        <v>8093.0724764460601</v>
      </c>
      <c r="C116">
        <v>6675.9712886670477</v>
      </c>
      <c r="D116">
        <v>6692.3114646097201</v>
      </c>
      <c r="E116">
        <v>4285.5681454170262</v>
      </c>
      <c r="F116">
        <v>4791.4972981053388</v>
      </c>
      <c r="G116">
        <v>4307.1347663057804</v>
      </c>
      <c r="H116">
        <f t="shared" si="1"/>
        <v>21.566620888754187</v>
      </c>
      <c r="I116">
        <v>4</v>
      </c>
      <c r="K116">
        <v>8081.0372021262428</v>
      </c>
      <c r="L116">
        <v>6663.9360143472304</v>
      </c>
      <c r="M116">
        <v>6668.2409159700865</v>
      </c>
      <c r="N116">
        <v>4255.4799596174835</v>
      </c>
      <c r="O116">
        <v>4755.3914751458879</v>
      </c>
      <c r="P116">
        <v>4258.9936690265122</v>
      </c>
      <c r="Q116">
        <v>4</v>
      </c>
      <c r="S116">
        <v>-4038.5186010631214</v>
      </c>
      <c r="T116">
        <v>-3329.9680071736152</v>
      </c>
      <c r="U116">
        <v>-3330.1204579850432</v>
      </c>
      <c r="V116">
        <v>-2122.7399798087417</v>
      </c>
      <c r="W116">
        <v>-2371.6957375729439</v>
      </c>
      <c r="X116">
        <v>-2121.4968345132561</v>
      </c>
      <c r="Y116">
        <v>6</v>
      </c>
      <c r="AA116">
        <v>5.3942649967040159</v>
      </c>
      <c r="AB116">
        <v>0.91514295578958627</v>
      </c>
      <c r="AC116">
        <v>1</v>
      </c>
      <c r="AE116">
        <v>1.6747470878713031</v>
      </c>
      <c r="AF116">
        <v>0.13574748336923423</v>
      </c>
      <c r="AG116">
        <v>1</v>
      </c>
      <c r="AI116">
        <v>1.6634444168959768</v>
      </c>
      <c r="AJ116">
        <v>1.6858008039141714</v>
      </c>
      <c r="AK116">
        <v>0.13524834981031256</v>
      </c>
      <c r="AL116">
        <v>0.49443209286501144</v>
      </c>
      <c r="AM116">
        <v>0.50556790713498845</v>
      </c>
      <c r="AO116">
        <v>1.645138911733639</v>
      </c>
      <c r="AP116">
        <v>1.9642838689272548</v>
      </c>
      <c r="AQ116">
        <v>6.6094110414399179E-2</v>
      </c>
      <c r="AR116">
        <v>0.24988358899110741</v>
      </c>
      <c r="AS116">
        <v>0.90722924253964876</v>
      </c>
      <c r="AT116">
        <v>9.2770757460334238E-2</v>
      </c>
      <c r="AV116">
        <v>1.6502605808784701</v>
      </c>
      <c r="AW116">
        <v>1.650335401599623</v>
      </c>
      <c r="AX116">
        <v>2.1545981477522504</v>
      </c>
      <c r="AY116">
        <v>8.1915236942496084E-2</v>
      </c>
      <c r="AZ116">
        <v>0.43786834293480564</v>
      </c>
      <c r="BA116">
        <v>0.51365885658207777</v>
      </c>
      <c r="BB116">
        <v>4.847280048312104E-2</v>
      </c>
      <c r="BD116">
        <v>1.6707996815163801</v>
      </c>
      <c r="BE116">
        <v>1.6071176063013675</v>
      </c>
      <c r="BF116">
        <v>1.9634129879712716</v>
      </c>
      <c r="BG116">
        <v>6.1050924535501074E-2</v>
      </c>
      <c r="BH116">
        <v>5.3707336614534695E-2</v>
      </c>
      <c r="BI116">
        <v>0.25285068681589645</v>
      </c>
      <c r="BJ116">
        <v>0.54609068980843367</v>
      </c>
      <c r="BK116">
        <v>0.36170329418158009</v>
      </c>
      <c r="BL116">
        <v>9.2206016009978298E-2</v>
      </c>
    </row>
    <row r="117" spans="1:64">
      <c r="A117" t="s">
        <v>349</v>
      </c>
      <c r="B117">
        <v>7972.0968071162706</v>
      </c>
      <c r="C117">
        <v>6477.9949698723376</v>
      </c>
      <c r="D117">
        <v>6494.2983647595556</v>
      </c>
      <c r="E117">
        <v>4236.8539614590618</v>
      </c>
      <c r="F117">
        <v>4797.6669691604529</v>
      </c>
      <c r="G117">
        <v>4258.3901398917915</v>
      </c>
      <c r="H117">
        <f t="shared" si="1"/>
        <v>21.536178432729685</v>
      </c>
      <c r="I117">
        <v>4</v>
      </c>
      <c r="K117">
        <v>7960.0615327964533</v>
      </c>
      <c r="L117">
        <v>6465.9596955525203</v>
      </c>
      <c r="M117">
        <v>6470.227816119922</v>
      </c>
      <c r="N117">
        <v>4206.765775659519</v>
      </c>
      <c r="O117">
        <v>4761.561146201002</v>
      </c>
      <c r="P117">
        <v>4210.2490426125232</v>
      </c>
      <c r="Q117">
        <v>4</v>
      </c>
      <c r="S117">
        <v>-3978.0307663982267</v>
      </c>
      <c r="T117">
        <v>-3230.9798477762602</v>
      </c>
      <c r="U117">
        <v>-3231.113908059961</v>
      </c>
      <c r="V117">
        <v>-2098.3828878297595</v>
      </c>
      <c r="W117">
        <v>-2374.780573100501</v>
      </c>
      <c r="X117">
        <v>-2097.1245213062616</v>
      </c>
      <c r="Y117">
        <v>6</v>
      </c>
      <c r="AA117">
        <v>5.3773566249175975</v>
      </c>
      <c r="AB117">
        <v>0.897078727886373</v>
      </c>
      <c r="AC117">
        <v>1</v>
      </c>
      <c r="AE117">
        <v>1.6721656430582073</v>
      </c>
      <c r="AF117">
        <v>0.13172963154748143</v>
      </c>
      <c r="AG117">
        <v>1</v>
      </c>
      <c r="AI117">
        <v>1.6622116960988618</v>
      </c>
      <c r="AJ117">
        <v>1.6816370186224154</v>
      </c>
      <c r="AK117">
        <v>0.13133407881340023</v>
      </c>
      <c r="AL117">
        <v>0.48757872422303367</v>
      </c>
      <c r="AM117">
        <v>0.51242127577696583</v>
      </c>
      <c r="AO117">
        <v>1.6457067424714988</v>
      </c>
      <c r="AP117">
        <v>1.9382884829243461</v>
      </c>
      <c r="AQ117">
        <v>6.6753472422505608E-2</v>
      </c>
      <c r="AR117">
        <v>0.26070997409031571</v>
      </c>
      <c r="AS117">
        <v>0.90957019184294841</v>
      </c>
      <c r="AT117">
        <v>9.042980815705326E-2</v>
      </c>
      <c r="AV117">
        <v>1.6521490378148271</v>
      </c>
      <c r="AW117">
        <v>1.6521882156520356</v>
      </c>
      <c r="AX117">
        <v>2.1796728259825886</v>
      </c>
      <c r="AY117">
        <v>8.494188986028843E-2</v>
      </c>
      <c r="AZ117">
        <v>0.43453927153039862</v>
      </c>
      <c r="BA117">
        <v>0.5275583699742673</v>
      </c>
      <c r="BB117">
        <v>3.7902358495339523E-2</v>
      </c>
      <c r="BD117">
        <v>1.6676136474726435</v>
      </c>
      <c r="BE117">
        <v>1.6173693772392195</v>
      </c>
      <c r="BF117">
        <v>1.9420812369125078</v>
      </c>
      <c r="BG117">
        <v>6.5638446678446954E-2</v>
      </c>
      <c r="BH117">
        <v>5.7575809661383787E-2</v>
      </c>
      <c r="BI117">
        <v>0.26421562039996277</v>
      </c>
      <c r="BJ117">
        <v>0.52397331370728195</v>
      </c>
      <c r="BK117">
        <v>0.38835229382322323</v>
      </c>
      <c r="BL117">
        <v>8.7674392469497348E-2</v>
      </c>
    </row>
    <row r="118" spans="1:64">
      <c r="A118" t="s">
        <v>1028</v>
      </c>
      <c r="B118">
        <v>8047.9397161908109</v>
      </c>
      <c r="C118">
        <v>6692.4254499534254</v>
      </c>
      <c r="D118">
        <v>6708.760533668632</v>
      </c>
      <c r="E118">
        <v>4264.5012240441856</v>
      </c>
      <c r="F118">
        <v>4766.202057359189</v>
      </c>
      <c r="G118">
        <v>4285.4151575678034</v>
      </c>
      <c r="H118">
        <f t="shared" si="1"/>
        <v>20.913933523617743</v>
      </c>
      <c r="I118">
        <v>4</v>
      </c>
      <c r="K118">
        <v>8035.9044418709937</v>
      </c>
      <c r="L118">
        <v>6680.390175633609</v>
      </c>
      <c r="M118">
        <v>6684.6899850289983</v>
      </c>
      <c r="N118">
        <v>4234.4130382446428</v>
      </c>
      <c r="O118">
        <v>4730.096234399738</v>
      </c>
      <c r="P118">
        <v>4237.2740602885351</v>
      </c>
      <c r="Q118">
        <v>4</v>
      </c>
      <c r="S118">
        <v>-4015.9522209354968</v>
      </c>
      <c r="T118">
        <v>-3338.1950878168045</v>
      </c>
      <c r="U118">
        <v>-3338.3449925144992</v>
      </c>
      <c r="V118">
        <v>-2112.2065191223214</v>
      </c>
      <c r="W118">
        <v>-2359.048117199869</v>
      </c>
      <c r="X118">
        <v>-2110.6370301442676</v>
      </c>
      <c r="Y118">
        <v>6</v>
      </c>
      <c r="AA118">
        <v>5.3815754779169298</v>
      </c>
      <c r="AB118">
        <v>0.90836152770218348</v>
      </c>
      <c r="AC118">
        <v>1</v>
      </c>
      <c r="AE118">
        <v>1.6723638650127626</v>
      </c>
      <c r="AF118">
        <v>0.13644086143840217</v>
      </c>
      <c r="AG118">
        <v>1</v>
      </c>
      <c r="AI118">
        <v>1.6607732346755397</v>
      </c>
      <c r="AJ118">
        <v>1.6840021451406701</v>
      </c>
      <c r="AK118">
        <v>0.13590732587293822</v>
      </c>
      <c r="AL118">
        <v>0.50102566379221236</v>
      </c>
      <c r="AM118">
        <v>0.49897433620778769</v>
      </c>
      <c r="AO118">
        <v>1.6452434625636767</v>
      </c>
      <c r="AP118">
        <v>1.9328861445068046</v>
      </c>
      <c r="AQ118">
        <v>6.5877934932782212E-2</v>
      </c>
      <c r="AR118">
        <v>0.28181664472723827</v>
      </c>
      <c r="AS118">
        <v>0.90571763210450529</v>
      </c>
      <c r="AT118">
        <v>9.428236789550011E-2</v>
      </c>
      <c r="AV118">
        <v>1.6495699315659023</v>
      </c>
      <c r="AW118">
        <v>1.6497254318758605</v>
      </c>
      <c r="AX118">
        <v>2.1875883432634931</v>
      </c>
      <c r="AY118">
        <v>8.3246424405211669E-2</v>
      </c>
      <c r="AZ118">
        <v>0.42107857482480715</v>
      </c>
      <c r="BA118">
        <v>0.53671297004611318</v>
      </c>
      <c r="BB118">
        <v>4.2208455129088003E-2</v>
      </c>
      <c r="BD118">
        <v>1.6253658048839503</v>
      </c>
      <c r="BE118">
        <v>1.6743059769048534</v>
      </c>
      <c r="BF118">
        <v>1.9334468377232283</v>
      </c>
      <c r="BG118">
        <v>5.8557255821537153E-2</v>
      </c>
      <c r="BH118">
        <v>6.5721737617170872E-2</v>
      </c>
      <c r="BI118">
        <v>0.28697237581773355</v>
      </c>
      <c r="BJ118">
        <v>0.52700875154697535</v>
      </c>
      <c r="BK118">
        <v>0.38095993016028018</v>
      </c>
      <c r="BL118">
        <v>9.2031318292749215E-2</v>
      </c>
    </row>
    <row r="119" spans="1:64">
      <c r="A119" t="s">
        <v>786</v>
      </c>
      <c r="B119">
        <v>7593.4777199168666</v>
      </c>
      <c r="C119">
        <v>6227.7112107170869</v>
      </c>
      <c r="D119">
        <v>6244.0381171222562</v>
      </c>
      <c r="E119">
        <v>4169.5608322638</v>
      </c>
      <c r="F119">
        <v>4673.1066977775454</v>
      </c>
      <c r="G119">
        <v>4190.3723780265382</v>
      </c>
      <c r="H119">
        <f t="shared" si="1"/>
        <v>20.811545762738206</v>
      </c>
      <c r="I119">
        <v>4</v>
      </c>
      <c r="K119">
        <v>7581.4424455970493</v>
      </c>
      <c r="L119">
        <v>6215.6759363972706</v>
      </c>
      <c r="M119">
        <v>6219.9675684826216</v>
      </c>
      <c r="N119">
        <v>4139.4726464642572</v>
      </c>
      <c r="O119">
        <v>4637.0008748180944</v>
      </c>
      <c r="P119">
        <v>4142.2312807472699</v>
      </c>
      <c r="Q119">
        <v>4</v>
      </c>
      <c r="S119">
        <v>-3788.7212227985246</v>
      </c>
      <c r="T119">
        <v>-3105.8379681986353</v>
      </c>
      <c r="U119">
        <v>-3105.9837842413108</v>
      </c>
      <c r="V119">
        <v>-2064.7363232321286</v>
      </c>
      <c r="W119">
        <v>-2312.5004374090472</v>
      </c>
      <c r="X119">
        <v>-2063.115640373635</v>
      </c>
      <c r="Y119">
        <v>6</v>
      </c>
      <c r="AA119">
        <v>5.3661502966380787</v>
      </c>
      <c r="AB119">
        <v>0.84281510145161109</v>
      </c>
      <c r="AC119">
        <v>1</v>
      </c>
      <c r="AE119">
        <v>1.6709658225817596</v>
      </c>
      <c r="AF119">
        <v>0.12655853104376408</v>
      </c>
      <c r="AG119">
        <v>1</v>
      </c>
      <c r="AI119">
        <v>1.6605202622489501</v>
      </c>
      <c r="AJ119">
        <v>1.6816008539324057</v>
      </c>
      <c r="AK119">
        <v>0.12608331678800919</v>
      </c>
      <c r="AL119">
        <v>0.50449399783532878</v>
      </c>
      <c r="AM119">
        <v>0.49550600216467094</v>
      </c>
      <c r="AO119">
        <v>1.6453318796823688</v>
      </c>
      <c r="AP119">
        <v>1.915000855538882</v>
      </c>
      <c r="AQ119">
        <v>6.6011268352471023E-2</v>
      </c>
      <c r="AR119">
        <v>0.24529888077841758</v>
      </c>
      <c r="AS119">
        <v>0.9049455986820818</v>
      </c>
      <c r="AT119">
        <v>9.5054401317909515E-2</v>
      </c>
      <c r="AV119">
        <v>1.6519112143168941</v>
      </c>
      <c r="AW119">
        <v>1.651958688970367</v>
      </c>
      <c r="AX119">
        <v>2.1487159778322518</v>
      </c>
      <c r="AY119">
        <v>8.3273821847903703E-2</v>
      </c>
      <c r="AZ119">
        <v>0.44390876704819165</v>
      </c>
      <c r="BA119">
        <v>0.51778931116997873</v>
      </c>
      <c r="BB119">
        <v>3.8301921781834315E-2</v>
      </c>
      <c r="BD119">
        <v>1.6721319703885733</v>
      </c>
      <c r="BE119">
        <v>1.6096610989461859</v>
      </c>
      <c r="BF119">
        <v>1.9149835012285013</v>
      </c>
      <c r="BG119">
        <v>6.157979110437882E-2</v>
      </c>
      <c r="BH119">
        <v>5.4028039460177327E-2</v>
      </c>
      <c r="BI119">
        <v>0.24893599899622901</v>
      </c>
      <c r="BJ119">
        <v>0.52408928409853017</v>
      </c>
      <c r="BK119">
        <v>0.38235779260072006</v>
      </c>
      <c r="BL119">
        <v>9.3552923300743426E-2</v>
      </c>
    </row>
    <row r="120" spans="1:64">
      <c r="A120" t="s">
        <v>867</v>
      </c>
      <c r="B120">
        <v>7828.088992418644</v>
      </c>
      <c r="C120">
        <v>6495.2817562313594</v>
      </c>
      <c r="D120">
        <v>6511.6154401380209</v>
      </c>
      <c r="E120">
        <v>4190.7170358394078</v>
      </c>
      <c r="F120">
        <v>4733.196569517102</v>
      </c>
      <c r="G120">
        <v>4211.4616345821223</v>
      </c>
      <c r="H120">
        <f t="shared" si="1"/>
        <v>20.744598742714516</v>
      </c>
      <c r="I120">
        <v>4</v>
      </c>
      <c r="K120">
        <v>7816.0537180988267</v>
      </c>
      <c r="L120">
        <v>6483.246481911543</v>
      </c>
      <c r="M120">
        <v>6487.5448914983863</v>
      </c>
      <c r="N120">
        <v>4160.628850039865</v>
      </c>
      <c r="O120">
        <v>4697.0907465576511</v>
      </c>
      <c r="P120">
        <v>4163.3205373028541</v>
      </c>
      <c r="Q120">
        <v>4</v>
      </c>
      <c r="S120">
        <v>-3906.0268590494134</v>
      </c>
      <c r="T120">
        <v>-3239.6232409557715</v>
      </c>
      <c r="U120">
        <v>-3239.7724457491931</v>
      </c>
      <c r="V120">
        <v>-2075.3144250199325</v>
      </c>
      <c r="W120">
        <v>-2342.5453732788255</v>
      </c>
      <c r="X120">
        <v>-2073.660268651427</v>
      </c>
      <c r="Y120">
        <v>6</v>
      </c>
      <c r="AA120">
        <v>5.3769281476598394</v>
      </c>
      <c r="AB120">
        <v>0.87603959546855759</v>
      </c>
      <c r="AC120">
        <v>1</v>
      </c>
      <c r="AE120">
        <v>1.6721990528505917</v>
      </c>
      <c r="AF120">
        <v>0.13210103025830586</v>
      </c>
      <c r="AG120">
        <v>1</v>
      </c>
      <c r="AI120">
        <v>1.6613834359459438</v>
      </c>
      <c r="AJ120">
        <v>1.6827544175073426</v>
      </c>
      <c r="AK120">
        <v>0.1316310397346459</v>
      </c>
      <c r="AL120">
        <v>0.49391104328133384</v>
      </c>
      <c r="AM120">
        <v>0.50608895671866605</v>
      </c>
      <c r="AO120">
        <v>1.6462913032785178</v>
      </c>
      <c r="AP120">
        <v>1.9286352755265437</v>
      </c>
      <c r="AQ120">
        <v>6.5854269236957641E-2</v>
      </c>
      <c r="AR120">
        <v>0.27114169057433185</v>
      </c>
      <c r="AS120">
        <v>0.90824316329882882</v>
      </c>
      <c r="AT120">
        <v>9.1756836701168451E-2</v>
      </c>
      <c r="AV120">
        <v>1.6507690283863337</v>
      </c>
      <c r="AW120">
        <v>1.650836410668739</v>
      </c>
      <c r="AX120">
        <v>2.1661996281273179</v>
      </c>
      <c r="AY120">
        <v>8.3028059365267831E-2</v>
      </c>
      <c r="AZ120">
        <v>0.43108564104298502</v>
      </c>
      <c r="BA120">
        <v>0.52740925766167956</v>
      </c>
      <c r="BB120">
        <v>4.1505101295345903E-2</v>
      </c>
      <c r="BD120">
        <v>1.621820425060879</v>
      </c>
      <c r="BE120">
        <v>1.6772922237918715</v>
      </c>
      <c r="BF120">
        <v>1.9304603667471911</v>
      </c>
      <c r="BG120">
        <v>5.7249758745509145E-2</v>
      </c>
      <c r="BH120">
        <v>6.344522250163584E-2</v>
      </c>
      <c r="BI120">
        <v>0.27556966595852883</v>
      </c>
      <c r="BJ120">
        <v>0.49964785787801341</v>
      </c>
      <c r="BK120">
        <v>0.41099456245452942</v>
      </c>
      <c r="BL120">
        <v>8.9357579667455667E-2</v>
      </c>
    </row>
    <row r="121" spans="1:64">
      <c r="A121" t="s">
        <v>200</v>
      </c>
      <c r="B121">
        <v>8133.6987840741667</v>
      </c>
      <c r="C121">
        <v>6706.4428459552355</v>
      </c>
      <c r="D121">
        <v>6722.7569209991216</v>
      </c>
      <c r="E121">
        <v>4326.3485001774188</v>
      </c>
      <c r="F121">
        <v>4730.594515412834</v>
      </c>
      <c r="G121">
        <v>4346.975830234418</v>
      </c>
      <c r="H121">
        <f t="shared" si="1"/>
        <v>20.627330056999199</v>
      </c>
      <c r="I121">
        <v>4</v>
      </c>
      <c r="K121">
        <v>8121.6635097543494</v>
      </c>
      <c r="L121">
        <v>6694.4075716354182</v>
      </c>
      <c r="M121">
        <v>6698.6863723594879</v>
      </c>
      <c r="N121">
        <v>4296.2603143778761</v>
      </c>
      <c r="O121">
        <v>4694.488692453383</v>
      </c>
      <c r="P121">
        <v>4298.8347329551498</v>
      </c>
      <c r="Q121">
        <v>4</v>
      </c>
      <c r="S121">
        <v>-4058.8317548771747</v>
      </c>
      <c r="T121">
        <v>-3345.2037858177091</v>
      </c>
      <c r="U121">
        <v>-3345.343186179744</v>
      </c>
      <c r="V121">
        <v>-2143.130157188938</v>
      </c>
      <c r="W121">
        <v>-2341.2443462266915</v>
      </c>
      <c r="X121">
        <v>-2141.4173664775749</v>
      </c>
      <c r="Y121">
        <v>6</v>
      </c>
      <c r="AA121">
        <v>5.3995715227422494</v>
      </c>
      <c r="AB121">
        <v>0.92129055252296421</v>
      </c>
      <c r="AC121">
        <v>1</v>
      </c>
      <c r="AE121">
        <v>1.6756154810994754</v>
      </c>
      <c r="AF121">
        <v>0.13631245409513826</v>
      </c>
      <c r="AG121">
        <v>1</v>
      </c>
      <c r="AI121">
        <v>1.664408851897031</v>
      </c>
      <c r="AJ121">
        <v>1.68661418221615</v>
      </c>
      <c r="AK121">
        <v>0.13582123470722787</v>
      </c>
      <c r="AL121">
        <v>0.49531802829719324</v>
      </c>
      <c r="AM121">
        <v>0.50468197170280649</v>
      </c>
      <c r="AO121">
        <v>1.645834911434455</v>
      </c>
      <c r="AP121">
        <v>1.9757612763429055</v>
      </c>
      <c r="AQ121">
        <v>6.6916284949792265E-2</v>
      </c>
      <c r="AR121">
        <v>0.24625928159042565</v>
      </c>
      <c r="AS121">
        <v>0.9097384091894738</v>
      </c>
      <c r="AT121">
        <v>9.0261590810512701E-2</v>
      </c>
      <c r="AV121">
        <v>1.6516394013942919</v>
      </c>
      <c r="AW121">
        <v>1.6517181099355183</v>
      </c>
      <c r="AX121">
        <v>2.1739526227130597</v>
      </c>
      <c r="AY121">
        <v>8.165558282478215E-2</v>
      </c>
      <c r="AZ121">
        <v>0.44016587290569081</v>
      </c>
      <c r="BA121">
        <v>0.51401078399193478</v>
      </c>
      <c r="BB121">
        <v>4.5823343102373952E-2</v>
      </c>
      <c r="BD121">
        <v>1.6674514518449617</v>
      </c>
      <c r="BE121">
        <v>1.6123308911222778</v>
      </c>
      <c r="BF121">
        <v>1.9724360618757215</v>
      </c>
      <c r="BG121">
        <v>6.4947972573177304E-2</v>
      </c>
      <c r="BH121">
        <v>5.5174312925050373E-2</v>
      </c>
      <c r="BI121">
        <v>0.25238380942245636</v>
      </c>
      <c r="BJ121">
        <v>0.56234329900425961</v>
      </c>
      <c r="BK121">
        <v>0.34799631336874659</v>
      </c>
      <c r="BL121">
        <v>8.9660387626988705E-2</v>
      </c>
    </row>
    <row r="122" spans="1:64">
      <c r="A122" t="s">
        <v>613</v>
      </c>
      <c r="B122">
        <v>7863.9797754104748</v>
      </c>
      <c r="C122">
        <v>6489.1551581279546</v>
      </c>
      <c r="D122">
        <v>6505.4772356269623</v>
      </c>
      <c r="E122">
        <v>4349.9454475148968</v>
      </c>
      <c r="F122">
        <v>4958.6063281791439</v>
      </c>
      <c r="G122">
        <v>4370.5003472000917</v>
      </c>
      <c r="H122">
        <f t="shared" si="1"/>
        <v>20.554899685194869</v>
      </c>
      <c r="I122">
        <v>4</v>
      </c>
      <c r="K122">
        <v>7851.9445010906575</v>
      </c>
      <c r="L122">
        <v>6477.1198838081382</v>
      </c>
      <c r="M122">
        <v>6481.4066869873277</v>
      </c>
      <c r="N122">
        <v>4319.8572617153541</v>
      </c>
      <c r="O122">
        <v>4922.500505219693</v>
      </c>
      <c r="P122">
        <v>4322.3592499208235</v>
      </c>
      <c r="Q122">
        <v>4</v>
      </c>
      <c r="S122">
        <v>-3923.9722505453287</v>
      </c>
      <c r="T122">
        <v>-3236.5599419040691</v>
      </c>
      <c r="U122">
        <v>-3236.7033434936639</v>
      </c>
      <c r="V122">
        <v>-2154.928630857677</v>
      </c>
      <c r="W122">
        <v>-2455.2502526098465</v>
      </c>
      <c r="X122">
        <v>-2153.1796249604117</v>
      </c>
      <c r="Y122">
        <v>6</v>
      </c>
      <c r="AA122">
        <v>5.3789716545813979</v>
      </c>
      <c r="AB122">
        <v>0.88123651634149758</v>
      </c>
      <c r="AC122">
        <v>1</v>
      </c>
      <c r="AE122">
        <v>1.6725813738766464</v>
      </c>
      <c r="AF122">
        <v>0.13191727645972015</v>
      </c>
      <c r="AG122">
        <v>1</v>
      </c>
      <c r="AI122">
        <v>1.6623014338300248</v>
      </c>
      <c r="AJ122">
        <v>1.6822502201219063</v>
      </c>
      <c r="AK122">
        <v>0.13150276773374567</v>
      </c>
      <c r="AL122">
        <v>0.48468333309254319</v>
      </c>
      <c r="AM122">
        <v>0.51531666690745681</v>
      </c>
      <c r="AO122">
        <v>1.6472013545713482</v>
      </c>
      <c r="AP122">
        <v>1.9036510845235795</v>
      </c>
      <c r="AQ122">
        <v>6.7070484947446038E-2</v>
      </c>
      <c r="AR122">
        <v>0.27270709638178142</v>
      </c>
      <c r="AS122">
        <v>0.9010358039326164</v>
      </c>
      <c r="AT122">
        <v>9.896419606738617E-2</v>
      </c>
      <c r="AV122">
        <v>1.6525873009962841</v>
      </c>
      <c r="AW122">
        <v>1.6526295052611382</v>
      </c>
      <c r="AX122">
        <v>2.1648840036363652</v>
      </c>
      <c r="AY122">
        <v>8.7062178898500556E-2</v>
      </c>
      <c r="AZ122">
        <v>0.4259592946823067</v>
      </c>
      <c r="BA122">
        <v>0.53505938837536671</v>
      </c>
      <c r="BB122">
        <v>3.8981316942327524E-2</v>
      </c>
      <c r="BD122">
        <v>1.6258753254347491</v>
      </c>
      <c r="BE122">
        <v>1.677514243530865</v>
      </c>
      <c r="BF122">
        <v>1.9054653873528684</v>
      </c>
      <c r="BG122">
        <v>5.9332726415820616E-2</v>
      </c>
      <c r="BH122">
        <v>6.6572410930890794E-2</v>
      </c>
      <c r="BI122">
        <v>0.27826253190357492</v>
      </c>
      <c r="BJ122">
        <v>0.51760384187573616</v>
      </c>
      <c r="BK122">
        <v>0.38678355237038914</v>
      </c>
      <c r="BL122">
        <v>9.5612605753873078E-2</v>
      </c>
    </row>
    <row r="123" spans="1:64">
      <c r="A123" t="s">
        <v>543</v>
      </c>
      <c r="B123">
        <v>8191.7657283775352</v>
      </c>
      <c r="C123">
        <v>6753.3762570334729</v>
      </c>
      <c r="D123">
        <v>6769.694793827075</v>
      </c>
      <c r="E123">
        <v>4308.9583471726073</v>
      </c>
      <c r="F123">
        <v>4916.2789371594999</v>
      </c>
      <c r="G123">
        <v>4329.5058883256334</v>
      </c>
      <c r="H123">
        <f t="shared" si="1"/>
        <v>20.547541153026032</v>
      </c>
      <c r="I123">
        <v>4</v>
      </c>
      <c r="K123">
        <v>8179.7304540577179</v>
      </c>
      <c r="L123">
        <v>6741.3409827136566</v>
      </c>
      <c r="M123">
        <v>6745.6242451874405</v>
      </c>
      <c r="N123">
        <v>4278.8701613730645</v>
      </c>
      <c r="O123">
        <v>4880.173114200049</v>
      </c>
      <c r="P123">
        <v>4281.3647910463651</v>
      </c>
      <c r="Q123">
        <v>4</v>
      </c>
      <c r="S123">
        <v>-4087.865227028859</v>
      </c>
      <c r="T123">
        <v>-3368.6704913568283</v>
      </c>
      <c r="U123">
        <v>-3368.8121225937202</v>
      </c>
      <c r="V123">
        <v>-2134.4350806865323</v>
      </c>
      <c r="W123">
        <v>-2434.0865571000245</v>
      </c>
      <c r="X123">
        <v>-2132.6823955231825</v>
      </c>
      <c r="Y123">
        <v>6</v>
      </c>
      <c r="AA123">
        <v>5.3845088991430279</v>
      </c>
      <c r="AB123">
        <v>0.93014904126588482</v>
      </c>
      <c r="AC123">
        <v>1</v>
      </c>
      <c r="AE123">
        <v>1.6726191024588899</v>
      </c>
      <c r="AF123">
        <v>0.13778309351534929</v>
      </c>
      <c r="AG123">
        <v>1</v>
      </c>
      <c r="AI123">
        <v>1.6610510917260555</v>
      </c>
      <c r="AJ123">
        <v>1.6845321874030448</v>
      </c>
      <c r="AK123">
        <v>0.1372434057492114</v>
      </c>
      <c r="AL123">
        <v>0.50734796388412251</v>
      </c>
      <c r="AM123">
        <v>0.49265203611587766</v>
      </c>
      <c r="AO123">
        <v>1.644519631304449</v>
      </c>
      <c r="AP123">
        <v>1.9351642811603618</v>
      </c>
      <c r="AQ123">
        <v>6.5853830059137572E-2</v>
      </c>
      <c r="AR123">
        <v>0.27964839066872405</v>
      </c>
      <c r="AS123">
        <v>0.90332284306518695</v>
      </c>
      <c r="AT123">
        <v>9.6677156934807981E-2</v>
      </c>
      <c r="AV123">
        <v>1.649959745100283</v>
      </c>
      <c r="AW123">
        <v>1.6500540595973567</v>
      </c>
      <c r="AX123">
        <v>2.1901563356698306</v>
      </c>
      <c r="AY123">
        <v>8.5416193516453687E-2</v>
      </c>
      <c r="AZ123">
        <v>0.44400726865427864</v>
      </c>
      <c r="BA123">
        <v>0.51413887615547493</v>
      </c>
      <c r="BB123">
        <v>4.1853855190240694E-2</v>
      </c>
      <c r="BD123">
        <v>1.6222123756970805</v>
      </c>
      <c r="BE123">
        <v>1.6764189943791823</v>
      </c>
      <c r="BF123">
        <v>1.938361516573833</v>
      </c>
      <c r="BG123">
        <v>5.7855010606504248E-2</v>
      </c>
      <c r="BH123">
        <v>6.4296179138604359E-2</v>
      </c>
      <c r="BI123">
        <v>0.28413886020804968</v>
      </c>
      <c r="BJ123">
        <v>0.52263949091151463</v>
      </c>
      <c r="BK123">
        <v>0.38371437176034995</v>
      </c>
      <c r="BL123">
        <v>9.3646137328133261E-2</v>
      </c>
    </row>
    <row r="124" spans="1:64">
      <c r="A124" t="s">
        <v>864</v>
      </c>
      <c r="B124">
        <v>8596.4464339278456</v>
      </c>
      <c r="C124">
        <v>7094.3249729811105</v>
      </c>
      <c r="D124">
        <v>7110.6391997051269</v>
      </c>
      <c r="E124">
        <v>4573.5381205269123</v>
      </c>
      <c r="F124">
        <v>5079.0765995239499</v>
      </c>
      <c r="G124">
        <v>4593.794070130496</v>
      </c>
      <c r="H124">
        <f t="shared" si="1"/>
        <v>20.255949603583758</v>
      </c>
      <c r="I124">
        <v>4</v>
      </c>
      <c r="K124">
        <v>8584.4111596080293</v>
      </c>
      <c r="L124">
        <v>7082.2896986612941</v>
      </c>
      <c r="M124">
        <v>7086.5686510654923</v>
      </c>
      <c r="N124">
        <v>4543.4499347273695</v>
      </c>
      <c r="O124">
        <v>5042.9707765644989</v>
      </c>
      <c r="P124">
        <v>4545.6529728512278</v>
      </c>
      <c r="Q124">
        <v>4</v>
      </c>
      <c r="S124">
        <v>-4290.2055798040146</v>
      </c>
      <c r="T124">
        <v>-3539.144849330647</v>
      </c>
      <c r="U124">
        <v>-3539.2843255327462</v>
      </c>
      <c r="V124">
        <v>-2266.7249673636848</v>
      </c>
      <c r="W124">
        <v>-2515.4853882822495</v>
      </c>
      <c r="X124">
        <v>-2264.8264864256139</v>
      </c>
      <c r="Y124">
        <v>6</v>
      </c>
      <c r="AA124">
        <v>5.4212261041529244</v>
      </c>
      <c r="AB124">
        <v>0.99429683236348465</v>
      </c>
      <c r="AC124">
        <v>1</v>
      </c>
      <c r="AE124">
        <v>1.6781434259337706</v>
      </c>
      <c r="AF124">
        <v>0.14494354587203773</v>
      </c>
      <c r="AG124">
        <v>1</v>
      </c>
      <c r="AI124">
        <v>1.666050434178632</v>
      </c>
      <c r="AJ124">
        <v>1.6901332924234975</v>
      </c>
      <c r="AK124">
        <v>0.14440176897125578</v>
      </c>
      <c r="AL124">
        <v>0.49785893467876624</v>
      </c>
      <c r="AM124">
        <v>0.50214106532123359</v>
      </c>
      <c r="AO124">
        <v>1.6455193836101323</v>
      </c>
      <c r="AP124">
        <v>1.9967400672036502</v>
      </c>
      <c r="AQ124">
        <v>6.8536020895446317E-2</v>
      </c>
      <c r="AR124">
        <v>0.25938803036267849</v>
      </c>
      <c r="AS124">
        <v>0.9071150951867526</v>
      </c>
      <c r="AT124">
        <v>9.2884904813240618E-2</v>
      </c>
      <c r="AV124">
        <v>1.65183517562781</v>
      </c>
      <c r="AW124">
        <v>1.651872613429594</v>
      </c>
      <c r="AX124">
        <v>2.198170546955982</v>
      </c>
      <c r="AY124">
        <v>8.5752479967110454E-2</v>
      </c>
      <c r="AZ124">
        <v>0.46266586822053385</v>
      </c>
      <c r="BA124">
        <v>0.48921644473524517</v>
      </c>
      <c r="BB124">
        <v>4.8117687044215741E-2</v>
      </c>
      <c r="BD124">
        <v>1.6743720976622023</v>
      </c>
      <c r="BE124">
        <v>1.6099174662229219</v>
      </c>
      <c r="BF124">
        <v>1.9971603821578143</v>
      </c>
      <c r="BG124">
        <v>6.397569562330406E-2</v>
      </c>
      <c r="BH124">
        <v>5.629343525850064E-2</v>
      </c>
      <c r="BI124">
        <v>0.26278154272978566</v>
      </c>
      <c r="BJ124">
        <v>0.50725227985863786</v>
      </c>
      <c r="BK124">
        <v>0.40099552705494657</v>
      </c>
      <c r="BL124">
        <v>9.1752193086408085E-2</v>
      </c>
    </row>
    <row r="125" spans="1:64">
      <c r="A125" t="s">
        <v>398</v>
      </c>
      <c r="B125">
        <v>8565.8624774849795</v>
      </c>
      <c r="C125">
        <v>6947.0892667585649</v>
      </c>
      <c r="D125">
        <v>6963.3884003661187</v>
      </c>
      <c r="E125">
        <v>4419.7172337728116</v>
      </c>
      <c r="F125">
        <v>5033.6646594451204</v>
      </c>
      <c r="G125">
        <v>4439.5196164358749</v>
      </c>
      <c r="H125">
        <f t="shared" si="1"/>
        <v>19.802382663063327</v>
      </c>
      <c r="I125">
        <v>4</v>
      </c>
      <c r="K125">
        <v>8553.8272031651632</v>
      </c>
      <c r="L125">
        <v>6935.0539924387485</v>
      </c>
      <c r="M125">
        <v>6939.3178517264842</v>
      </c>
      <c r="N125">
        <v>4389.6290479732688</v>
      </c>
      <c r="O125">
        <v>4997.5588364856694</v>
      </c>
      <c r="P125">
        <v>4391.3785191566067</v>
      </c>
      <c r="Q125">
        <v>4</v>
      </c>
      <c r="S125">
        <v>-4274.9136015825816</v>
      </c>
      <c r="T125">
        <v>-3465.5269962193743</v>
      </c>
      <c r="U125">
        <v>-3465.6589258632421</v>
      </c>
      <c r="V125">
        <v>-2189.8145239866344</v>
      </c>
      <c r="W125">
        <v>-2492.7794182428347</v>
      </c>
      <c r="X125">
        <v>-2187.6892595783033</v>
      </c>
      <c r="Y125">
        <v>6</v>
      </c>
      <c r="AA125">
        <v>5.4097890573500251</v>
      </c>
      <c r="AB125">
        <v>0.98929798192082274</v>
      </c>
      <c r="AC125">
        <v>1</v>
      </c>
      <c r="AE125">
        <v>1.6764461655188758</v>
      </c>
      <c r="AF125">
        <v>0.14170923239856095</v>
      </c>
      <c r="AG125">
        <v>1</v>
      </c>
      <c r="AI125">
        <v>1.6655769131092863</v>
      </c>
      <c r="AJ125">
        <v>1.6869684912321208</v>
      </c>
      <c r="AK125">
        <v>0.14126511662432539</v>
      </c>
      <c r="AL125">
        <v>0.49189099136856157</v>
      </c>
      <c r="AM125">
        <v>0.50810900863143771</v>
      </c>
      <c r="AO125">
        <v>1.6467977326432688</v>
      </c>
      <c r="AP125">
        <v>1.9697353792101617</v>
      </c>
      <c r="AQ125">
        <v>6.7352154133265743E-2</v>
      </c>
      <c r="AR125">
        <v>0.27887119015754708</v>
      </c>
      <c r="AS125">
        <v>0.90819415377454149</v>
      </c>
      <c r="AT125">
        <v>9.1805846225459051E-2</v>
      </c>
      <c r="AV125">
        <v>1.652756950462011</v>
      </c>
      <c r="AW125">
        <v>1.6527724784190847</v>
      </c>
      <c r="AX125">
        <v>2.2082797965006171</v>
      </c>
      <c r="AY125">
        <v>8.6609194842720158E-2</v>
      </c>
      <c r="AZ125">
        <v>0.44114921239988431</v>
      </c>
      <c r="BA125">
        <v>0.51622499371807573</v>
      </c>
      <c r="BB125">
        <v>4.2625793882040339E-2</v>
      </c>
      <c r="BD125">
        <v>1.6705694192196356</v>
      </c>
      <c r="BE125">
        <v>1.6198208323596852</v>
      </c>
      <c r="BF125">
        <v>1.9702652133824818</v>
      </c>
      <c r="BG125">
        <v>6.7023750931434672E-2</v>
      </c>
      <c r="BH125">
        <v>5.7241622724702935E-2</v>
      </c>
      <c r="BI125">
        <v>0.28438583267829504</v>
      </c>
      <c r="BJ125">
        <v>0.49586910789250377</v>
      </c>
      <c r="BK125">
        <v>0.4143594020968111</v>
      </c>
      <c r="BL125">
        <v>8.9771490010681618E-2</v>
      </c>
    </row>
    <row r="126" spans="1:64">
      <c r="A126" t="s">
        <v>627</v>
      </c>
      <c r="B126">
        <v>8532.0469467707553</v>
      </c>
      <c r="C126">
        <v>6999.4770363700936</v>
      </c>
      <c r="D126">
        <v>7015.7747913204494</v>
      </c>
      <c r="E126">
        <v>4407.2471976613506</v>
      </c>
      <c r="F126">
        <v>4930.7178684732617</v>
      </c>
      <c r="G126">
        <v>4426.7242049057813</v>
      </c>
      <c r="H126">
        <f t="shared" si="1"/>
        <v>19.477007244430752</v>
      </c>
      <c r="I126">
        <v>4</v>
      </c>
      <c r="K126">
        <v>8520.0116724509389</v>
      </c>
      <c r="L126">
        <v>6987.4417620502763</v>
      </c>
      <c r="M126">
        <v>6991.7042426808157</v>
      </c>
      <c r="N126">
        <v>4377.1590118618078</v>
      </c>
      <c r="O126">
        <v>4894.6120455138107</v>
      </c>
      <c r="P126">
        <v>4378.5831076265131</v>
      </c>
      <c r="Q126">
        <v>4</v>
      </c>
      <c r="S126">
        <v>-4258.0058362254695</v>
      </c>
      <c r="T126">
        <v>-3491.7208810251382</v>
      </c>
      <c r="U126">
        <v>-3491.8521213404078</v>
      </c>
      <c r="V126">
        <v>-2183.5795059309039</v>
      </c>
      <c r="W126">
        <v>-2441.3060227569053</v>
      </c>
      <c r="X126">
        <v>-2181.2915538132565</v>
      </c>
      <c r="Y126">
        <v>6</v>
      </c>
      <c r="AA126">
        <v>5.4239947264337331</v>
      </c>
      <c r="AB126">
        <v>0.98380019111661487</v>
      </c>
      <c r="AC126">
        <v>1</v>
      </c>
      <c r="AE126">
        <v>1.6789995661991426</v>
      </c>
      <c r="AF126">
        <v>0.14257345600250818</v>
      </c>
      <c r="AG126">
        <v>1</v>
      </c>
      <c r="AI126">
        <v>1.6668295982161216</v>
      </c>
      <c r="AJ126">
        <v>1.6916003664259012</v>
      </c>
      <c r="AK126">
        <v>0.14199465987928248</v>
      </c>
      <c r="AL126">
        <v>0.50869644171134976</v>
      </c>
      <c r="AM126">
        <v>0.4913035582886498</v>
      </c>
      <c r="AO126">
        <v>1.6463099318966989</v>
      </c>
      <c r="AP126">
        <v>1.9997079491740748</v>
      </c>
      <c r="AQ126">
        <v>6.644106065777057E-2</v>
      </c>
      <c r="AR126">
        <v>0.24916383288397048</v>
      </c>
      <c r="AS126">
        <v>0.90750178721839148</v>
      </c>
      <c r="AT126">
        <v>9.249821278161445E-2</v>
      </c>
      <c r="AV126">
        <v>1.6519941261591069</v>
      </c>
      <c r="AW126">
        <v>1.6520202158709005</v>
      </c>
      <c r="AX126">
        <v>2.1787892629472814</v>
      </c>
      <c r="AY126">
        <v>8.2781977623087907E-2</v>
      </c>
      <c r="AZ126">
        <v>0.46289438993538512</v>
      </c>
      <c r="BA126">
        <v>0.48586881493456308</v>
      </c>
      <c r="BB126">
        <v>5.1236795130056294E-2</v>
      </c>
      <c r="BD126">
        <v>1.6733571509438996</v>
      </c>
      <c r="BE126">
        <v>1.611989347508866</v>
      </c>
      <c r="BF126">
        <v>1.9976527643833912</v>
      </c>
      <c r="BG126">
        <v>6.2879088757375676E-2</v>
      </c>
      <c r="BH126">
        <v>5.3916271087093529E-2</v>
      </c>
      <c r="BI126">
        <v>0.25450260757276499</v>
      </c>
      <c r="BJ126">
        <v>0.51528423869730744</v>
      </c>
      <c r="BK126">
        <v>0.3929581704716032</v>
      </c>
      <c r="BL126">
        <v>9.1757590831082411E-2</v>
      </c>
    </row>
    <row r="127" spans="1:64">
      <c r="A127" t="s">
        <v>800</v>
      </c>
      <c r="B127">
        <v>8091.3802023730095</v>
      </c>
      <c r="C127">
        <v>6628.7562813818249</v>
      </c>
      <c r="D127">
        <v>6645.0859797828198</v>
      </c>
      <c r="E127">
        <v>4289.9073573910582</v>
      </c>
      <c r="F127">
        <v>4717.6548540487865</v>
      </c>
      <c r="G127">
        <v>4309.3715455565225</v>
      </c>
      <c r="H127">
        <f t="shared" si="1"/>
        <v>19.464188165464293</v>
      </c>
      <c r="I127">
        <v>4</v>
      </c>
      <c r="K127">
        <v>8079.3449280531922</v>
      </c>
      <c r="L127">
        <v>6616.7210070620076</v>
      </c>
      <c r="M127">
        <v>6621.0154311431852</v>
      </c>
      <c r="N127">
        <v>4259.8191715915154</v>
      </c>
      <c r="O127">
        <v>4681.5490310893356</v>
      </c>
      <c r="P127">
        <v>4261.2304482772543</v>
      </c>
      <c r="Q127">
        <v>4</v>
      </c>
      <c r="S127">
        <v>-4037.6724640265961</v>
      </c>
      <c r="T127">
        <v>-3306.3605035310038</v>
      </c>
      <c r="U127">
        <v>-3306.5077155715926</v>
      </c>
      <c r="V127">
        <v>-2124.9095857957577</v>
      </c>
      <c r="W127">
        <v>-2334.7745155446678</v>
      </c>
      <c r="X127">
        <v>-2122.6152241386271</v>
      </c>
      <c r="Y127">
        <v>6</v>
      </c>
      <c r="AA127">
        <v>5.3937376400790971</v>
      </c>
      <c r="AB127">
        <v>0.91488777174764291</v>
      </c>
      <c r="AC127">
        <v>1</v>
      </c>
      <c r="AE127">
        <v>1.6747579020340917</v>
      </c>
      <c r="AF127">
        <v>0.13469387653498449</v>
      </c>
      <c r="AG127">
        <v>1</v>
      </c>
      <c r="AI127">
        <v>1.6636242641718388</v>
      </c>
      <c r="AJ127">
        <v>1.685808800501851</v>
      </c>
      <c r="AK127">
        <v>0.13419849785654409</v>
      </c>
      <c r="AL127">
        <v>0.49813518888391017</v>
      </c>
      <c r="AM127">
        <v>0.50186481111608983</v>
      </c>
      <c r="AO127">
        <v>1.6461283860536229</v>
      </c>
      <c r="AP127">
        <v>1.9721800154315889</v>
      </c>
      <c r="AQ127">
        <v>6.7131703278848362E-2</v>
      </c>
      <c r="AR127">
        <v>0.2484131921428184</v>
      </c>
      <c r="AS127">
        <v>0.91219602214415341</v>
      </c>
      <c r="AT127">
        <v>8.7803977855841084E-2</v>
      </c>
      <c r="AV127">
        <v>1.6521478405839909</v>
      </c>
      <c r="AW127">
        <v>1.6521958127502017</v>
      </c>
      <c r="AX127">
        <v>2.1788597991977343</v>
      </c>
      <c r="AY127">
        <v>8.228078253692217E-2</v>
      </c>
      <c r="AZ127">
        <v>0.44759997877959812</v>
      </c>
      <c r="BA127">
        <v>0.50952249478449119</v>
      </c>
      <c r="BB127">
        <v>4.2877526435897671E-2</v>
      </c>
      <c r="BD127">
        <v>1.6664607901722932</v>
      </c>
      <c r="BE127">
        <v>1.618215995507698</v>
      </c>
      <c r="BF127">
        <v>1.9766027720673842</v>
      </c>
      <c r="BG127">
        <v>6.7492247806334213E-2</v>
      </c>
      <c r="BH127">
        <v>5.6656429183574018E-2</v>
      </c>
      <c r="BI127">
        <v>0.25279207466949655</v>
      </c>
      <c r="BJ127">
        <v>0.54249287155430381</v>
      </c>
      <c r="BK127">
        <v>0.37276999484818979</v>
      </c>
      <c r="BL127">
        <v>8.4737133597521608E-2</v>
      </c>
    </row>
    <row r="128" spans="1:64">
      <c r="A128" t="s">
        <v>797</v>
      </c>
      <c r="B128">
        <v>7882.5882102499099</v>
      </c>
      <c r="C128">
        <v>6464.1821344081436</v>
      </c>
      <c r="D128">
        <v>6480.4945259294036</v>
      </c>
      <c r="E128">
        <v>4224.0020917587772</v>
      </c>
      <c r="F128">
        <v>4689.8071560664885</v>
      </c>
      <c r="G128">
        <v>4243.4599339887163</v>
      </c>
      <c r="H128">
        <f t="shared" si="1"/>
        <v>19.45784222993916</v>
      </c>
      <c r="I128">
        <v>4</v>
      </c>
      <c r="K128">
        <v>7870.5529359300926</v>
      </c>
      <c r="L128">
        <v>6452.1468600883272</v>
      </c>
      <c r="M128">
        <v>6456.423977289769</v>
      </c>
      <c r="N128">
        <v>4193.9139059592344</v>
      </c>
      <c r="O128">
        <v>4653.7013331070375</v>
      </c>
      <c r="P128">
        <v>4195.3188367094481</v>
      </c>
      <c r="Q128">
        <v>4</v>
      </c>
      <c r="S128">
        <v>-3933.2764679650463</v>
      </c>
      <c r="T128">
        <v>-3224.0734300441636</v>
      </c>
      <c r="U128">
        <v>-3224.2119886448845</v>
      </c>
      <c r="V128">
        <v>-2091.9569529796172</v>
      </c>
      <c r="W128">
        <v>-2320.8506665535187</v>
      </c>
      <c r="X128">
        <v>-2089.659418354724</v>
      </c>
      <c r="Y128">
        <v>6</v>
      </c>
      <c r="AA128">
        <v>5.38009228740935</v>
      </c>
      <c r="AB128">
        <v>0.88394310865275383</v>
      </c>
      <c r="AC128">
        <v>1</v>
      </c>
      <c r="AE128">
        <v>1.6728017166519442</v>
      </c>
      <c r="AF128">
        <v>0.13134653841730126</v>
      </c>
      <c r="AG128">
        <v>1</v>
      </c>
      <c r="AI128">
        <v>1.6629348704261533</v>
      </c>
      <c r="AJ128">
        <v>1.6816627821938663</v>
      </c>
      <c r="AK128">
        <v>0.13097613032233429</v>
      </c>
      <c r="AL128">
        <v>0.47314737151582176</v>
      </c>
      <c r="AM128">
        <v>0.52685262848417691</v>
      </c>
      <c r="AO128">
        <v>1.6469227081209379</v>
      </c>
      <c r="AP128">
        <v>1.9313790310560235</v>
      </c>
      <c r="AQ128">
        <v>6.6526494740535569E-2</v>
      </c>
      <c r="AR128">
        <v>0.26564805907064187</v>
      </c>
      <c r="AS128">
        <v>0.90902560612709082</v>
      </c>
      <c r="AT128">
        <v>9.0974393872897588E-2</v>
      </c>
      <c r="AV128">
        <v>1.6516165894198847</v>
      </c>
      <c r="AW128">
        <v>1.651681264798285</v>
      </c>
      <c r="AX128">
        <v>2.167212750213638</v>
      </c>
      <c r="AY128">
        <v>8.2500521111597711E-2</v>
      </c>
      <c r="AZ128">
        <v>0.43169072555225246</v>
      </c>
      <c r="BA128">
        <v>0.52728970128314367</v>
      </c>
      <c r="BB128">
        <v>4.1019573164610169E-2</v>
      </c>
      <c r="BD128">
        <v>1.6703235520062842</v>
      </c>
      <c r="BE128">
        <v>1.6145462881727861</v>
      </c>
      <c r="BF128">
        <v>1.9283298892379803</v>
      </c>
      <c r="BG128">
        <v>6.4394344209663279E-2</v>
      </c>
      <c r="BH128">
        <v>5.4852722920904907E-2</v>
      </c>
      <c r="BI128">
        <v>0.27150399692645122</v>
      </c>
      <c r="BJ128">
        <v>0.53828042620251038</v>
      </c>
      <c r="BK128">
        <v>0.3717499992378222</v>
      </c>
      <c r="BL128">
        <v>8.9969574559664006E-2</v>
      </c>
    </row>
    <row r="129" spans="1:64">
      <c r="A129" t="s">
        <v>646</v>
      </c>
      <c r="B129">
        <v>7887.1490081969596</v>
      </c>
      <c r="C129">
        <v>6564.7524381323201</v>
      </c>
      <c r="D129">
        <v>6581.0961664692823</v>
      </c>
      <c r="E129">
        <v>4245.8427087390874</v>
      </c>
      <c r="F129">
        <v>4684.9195298747627</v>
      </c>
      <c r="G129">
        <v>4265.2935451500944</v>
      </c>
      <c r="H129">
        <f t="shared" si="1"/>
        <v>19.450836411007003</v>
      </c>
      <c r="I129">
        <v>4</v>
      </c>
      <c r="K129">
        <v>7875.1137338771423</v>
      </c>
      <c r="L129">
        <v>6552.7171638125028</v>
      </c>
      <c r="M129">
        <v>6557.0256178296477</v>
      </c>
      <c r="N129">
        <v>4215.7545229395446</v>
      </c>
      <c r="O129">
        <v>4648.8137069153117</v>
      </c>
      <c r="P129">
        <v>4217.1524478708261</v>
      </c>
      <c r="Q129">
        <v>4</v>
      </c>
      <c r="S129">
        <v>-3935.5568669385711</v>
      </c>
      <c r="T129">
        <v>-3274.3585819062514</v>
      </c>
      <c r="U129">
        <v>-3274.5128089148238</v>
      </c>
      <c r="V129">
        <v>-2102.8772614697723</v>
      </c>
      <c r="W129">
        <v>-2318.4068534576559</v>
      </c>
      <c r="X129">
        <v>-2100.5762239354131</v>
      </c>
      <c r="Y129">
        <v>6</v>
      </c>
      <c r="AA129">
        <v>5.3807844429795466</v>
      </c>
      <c r="AB129">
        <v>0.88460774302271517</v>
      </c>
      <c r="AC129">
        <v>1</v>
      </c>
      <c r="AE129">
        <v>1.6726854705755319</v>
      </c>
      <c r="AF129">
        <v>0.13355712486905075</v>
      </c>
      <c r="AG129">
        <v>1</v>
      </c>
      <c r="AI129">
        <v>1.6608881625001648</v>
      </c>
      <c r="AJ129">
        <v>1.6848457463555016</v>
      </c>
      <c r="AK129">
        <v>0.1329815879714735</v>
      </c>
      <c r="AL129">
        <v>0.50757526509035256</v>
      </c>
      <c r="AM129">
        <v>0.49242473490964705</v>
      </c>
      <c r="AO129">
        <v>1.6457968774943534</v>
      </c>
      <c r="AP129">
        <v>1.9425331022461203</v>
      </c>
      <c r="AQ129">
        <v>6.6494484541916032E-2</v>
      </c>
      <c r="AR129">
        <v>0.26667099774079533</v>
      </c>
      <c r="AS129">
        <v>0.90938823759785004</v>
      </c>
      <c r="AT129">
        <v>9.0611762402142429E-2</v>
      </c>
      <c r="AV129">
        <v>1.6500985066666847</v>
      </c>
      <c r="AW129">
        <v>1.650223258844977</v>
      </c>
      <c r="AX129">
        <v>2.1680166545319981</v>
      </c>
      <c r="AY129">
        <v>8.1827747847451726E-2</v>
      </c>
      <c r="AZ129">
        <v>0.42971874287656764</v>
      </c>
      <c r="BA129">
        <v>0.52679994556689536</v>
      </c>
      <c r="BB129">
        <v>4.3481311556542841E-2</v>
      </c>
      <c r="BD129">
        <v>1.6762868590854079</v>
      </c>
      <c r="BE129">
        <v>1.6144104486022646</v>
      </c>
      <c r="BF129">
        <v>1.9398391229108616</v>
      </c>
      <c r="BG129">
        <v>6.2407757322570749E-2</v>
      </c>
      <c r="BH129">
        <v>5.4946268485663648E-2</v>
      </c>
      <c r="BI129">
        <v>0.27192578925147848</v>
      </c>
      <c r="BJ129">
        <v>0.46957881469214713</v>
      </c>
      <c r="BK129">
        <v>0.44063662586921559</v>
      </c>
      <c r="BL129">
        <v>8.9784559438652489E-2</v>
      </c>
    </row>
    <row r="130" spans="1:64">
      <c r="A130" t="s">
        <v>835</v>
      </c>
      <c r="B130">
        <v>8075.9491555214699</v>
      </c>
      <c r="C130">
        <v>6635.9098742191072</v>
      </c>
      <c r="D130">
        <v>6652.2297326941416</v>
      </c>
      <c r="E130">
        <v>4357.9171900245083</v>
      </c>
      <c r="F130">
        <v>4856.2164328607159</v>
      </c>
      <c r="G130">
        <v>4377.3566464418773</v>
      </c>
      <c r="H130">
        <f t="shared" ref="H130:H193" si="2">G130-E130</f>
        <v>19.439456417369001</v>
      </c>
      <c r="I130">
        <v>4</v>
      </c>
      <c r="K130">
        <v>8063.9138812016527</v>
      </c>
      <c r="L130">
        <v>6623.8745998992908</v>
      </c>
      <c r="M130">
        <v>6628.1591840545079</v>
      </c>
      <c r="N130">
        <v>4327.8290042249655</v>
      </c>
      <c r="O130">
        <v>4820.110609901265</v>
      </c>
      <c r="P130">
        <v>4329.215549162609</v>
      </c>
      <c r="Q130">
        <v>4</v>
      </c>
      <c r="S130">
        <v>-4029.9569406008263</v>
      </c>
      <c r="T130">
        <v>-3309.9372999496454</v>
      </c>
      <c r="U130">
        <v>-3310.079592027254</v>
      </c>
      <c r="V130">
        <v>-2158.9145021124828</v>
      </c>
      <c r="W130">
        <v>-2404.0553049506325</v>
      </c>
      <c r="X130">
        <v>-2156.6077745813045</v>
      </c>
      <c r="Y130">
        <v>6</v>
      </c>
      <c r="AA130">
        <v>5.3847725774554966</v>
      </c>
      <c r="AB130">
        <v>0.91256414938303787</v>
      </c>
      <c r="AC130">
        <v>1</v>
      </c>
      <c r="AE130">
        <v>1.6730795162227188</v>
      </c>
      <c r="AF130">
        <v>0.13507928640250252</v>
      </c>
      <c r="AG130">
        <v>1</v>
      </c>
      <c r="AI130">
        <v>1.6610913176230362</v>
      </c>
      <c r="AJ130">
        <v>1.6859741589766861</v>
      </c>
      <c r="AK130">
        <v>0.13446812170421488</v>
      </c>
      <c r="AL130">
        <v>0.51821436138676291</v>
      </c>
      <c r="AM130">
        <v>0.48178563861323637</v>
      </c>
      <c r="AO130">
        <v>1.6447652121076199</v>
      </c>
      <c r="AP130">
        <v>1.926849936544536</v>
      </c>
      <c r="AQ130">
        <v>6.6390125231059985E-2</v>
      </c>
      <c r="AR130">
        <v>0.26375472621794477</v>
      </c>
      <c r="AS130">
        <v>0.89962745741370909</v>
      </c>
      <c r="AT130">
        <v>0.10037254258629598</v>
      </c>
      <c r="AV130">
        <v>1.6500522256078027</v>
      </c>
      <c r="AW130">
        <v>1.650126666902709</v>
      </c>
      <c r="AX130">
        <v>2.1617641540956103</v>
      </c>
      <c r="AY130">
        <v>8.3815161480069428E-2</v>
      </c>
      <c r="AZ130">
        <v>0.44157304638661349</v>
      </c>
      <c r="BA130">
        <v>0.51350401106116972</v>
      </c>
      <c r="BB130">
        <v>4.4922942552203311E-2</v>
      </c>
      <c r="BD130">
        <v>1.670965496287558</v>
      </c>
      <c r="BE130">
        <v>1.6139704146738889</v>
      </c>
      <c r="BF130">
        <v>1.9205775586854186</v>
      </c>
      <c r="BG130">
        <v>6.4161895325360208E-2</v>
      </c>
      <c r="BH130">
        <v>5.4500929104448696E-2</v>
      </c>
      <c r="BI130">
        <v>0.27086838566368648</v>
      </c>
      <c r="BJ130">
        <v>0.49880921293876818</v>
      </c>
      <c r="BK130">
        <v>0.40113174933573198</v>
      </c>
      <c r="BL130">
        <v>0.10005903772549686</v>
      </c>
    </row>
    <row r="131" spans="1:64">
      <c r="A131" t="s">
        <v>625</v>
      </c>
      <c r="B131">
        <v>8344.1982300975342</v>
      </c>
      <c r="C131">
        <v>6801.6927309424755</v>
      </c>
      <c r="D131">
        <v>6817.9755349606075</v>
      </c>
      <c r="E131">
        <v>4304.8973724901689</v>
      </c>
      <c r="F131">
        <v>4906.2972947896487</v>
      </c>
      <c r="G131">
        <v>4324.0659582901717</v>
      </c>
      <c r="H131">
        <f t="shared" si="2"/>
        <v>19.168585800002802</v>
      </c>
      <c r="I131">
        <v>4</v>
      </c>
      <c r="K131">
        <v>8332.1629557777178</v>
      </c>
      <c r="L131">
        <v>6789.6574566226591</v>
      </c>
      <c r="M131">
        <v>6793.904986320973</v>
      </c>
      <c r="N131">
        <v>4274.8091866906261</v>
      </c>
      <c r="O131">
        <v>4870.1914718301978</v>
      </c>
      <c r="P131">
        <v>4275.9248610109034</v>
      </c>
      <c r="Q131">
        <v>4</v>
      </c>
      <c r="S131">
        <v>-4164.0814778888589</v>
      </c>
      <c r="T131">
        <v>-3392.8287283113295</v>
      </c>
      <c r="U131">
        <v>-3392.9524931604865</v>
      </c>
      <c r="V131">
        <v>-2132.4045933453131</v>
      </c>
      <c r="W131">
        <v>-2429.0957359150989</v>
      </c>
      <c r="X131">
        <v>-2129.9624305054517</v>
      </c>
      <c r="Y131">
        <v>6</v>
      </c>
      <c r="AA131">
        <v>5.4012854317732204</v>
      </c>
      <c r="AB131">
        <v>0.95381100918516692</v>
      </c>
      <c r="AC131">
        <v>1</v>
      </c>
      <c r="AE131">
        <v>1.6754952499974285</v>
      </c>
      <c r="AF131">
        <v>0.13848569275541481</v>
      </c>
      <c r="AG131">
        <v>1</v>
      </c>
      <c r="AI131">
        <v>1.6656843959833905</v>
      </c>
      <c r="AJ131">
        <v>1.6840497906301712</v>
      </c>
      <c r="AK131">
        <v>0.1381430654469834</v>
      </c>
      <c r="AL131">
        <v>0.46579649696964925</v>
      </c>
      <c r="AM131">
        <v>0.53420350303035047</v>
      </c>
      <c r="AO131">
        <v>1.6480331787282303</v>
      </c>
      <c r="AP131">
        <v>1.9498337589918033</v>
      </c>
      <c r="AQ131">
        <v>6.6416383616101554E-2</v>
      </c>
      <c r="AR131">
        <v>0.28705334754656997</v>
      </c>
      <c r="AS131">
        <v>0.90900859916940258</v>
      </c>
      <c r="AT131">
        <v>9.099140083060489E-2</v>
      </c>
      <c r="AV131">
        <v>1.6531402206282428</v>
      </c>
      <c r="AW131">
        <v>1.653165171589895</v>
      </c>
      <c r="AX131">
        <v>2.2078326195872178</v>
      </c>
      <c r="AY131">
        <v>8.5428873145687215E-2</v>
      </c>
      <c r="AZ131">
        <v>0.43318354516618085</v>
      </c>
      <c r="BA131">
        <v>0.5265413683064486</v>
      </c>
      <c r="BB131">
        <v>4.0275086527366347E-2</v>
      </c>
      <c r="BD131">
        <v>1.6736840335729541</v>
      </c>
      <c r="BE131">
        <v>1.6234142671774059</v>
      </c>
      <c r="BF131">
        <v>1.9486546538274752</v>
      </c>
      <c r="BG131">
        <v>6.63126060362179E-2</v>
      </c>
      <c r="BH131">
        <v>5.6808005884943016E-2</v>
      </c>
      <c r="BI131">
        <v>0.29329172092560274</v>
      </c>
      <c r="BJ131">
        <v>0.45912609047583119</v>
      </c>
      <c r="BK131">
        <v>0.45170878736849213</v>
      </c>
      <c r="BL131">
        <v>8.9165122155681967E-2</v>
      </c>
    </row>
    <row r="132" spans="1:64">
      <c r="A132" t="s">
        <v>682</v>
      </c>
      <c r="B132">
        <v>8216.8425894822358</v>
      </c>
      <c r="C132">
        <v>6737.7965479945051</v>
      </c>
      <c r="D132">
        <v>6754.0940132049109</v>
      </c>
      <c r="E132">
        <v>4409.7405133705161</v>
      </c>
      <c r="F132">
        <v>5020.3538693004803</v>
      </c>
      <c r="G132">
        <v>4428.8418967885136</v>
      </c>
      <c r="H132">
        <f t="shared" si="2"/>
        <v>19.101383417997567</v>
      </c>
      <c r="I132">
        <v>4</v>
      </c>
      <c r="K132">
        <v>8204.8073151624194</v>
      </c>
      <c r="L132">
        <v>6725.7612736746887</v>
      </c>
      <c r="M132">
        <v>6730.0234645652763</v>
      </c>
      <c r="N132">
        <v>4379.6523275709733</v>
      </c>
      <c r="O132">
        <v>4984.2480463410293</v>
      </c>
      <c r="P132">
        <v>4380.7007995092454</v>
      </c>
      <c r="Q132">
        <v>4</v>
      </c>
      <c r="S132">
        <v>-4100.4036575812097</v>
      </c>
      <c r="T132">
        <v>-3360.8806368373444</v>
      </c>
      <c r="U132">
        <v>-3361.0117322826381</v>
      </c>
      <c r="V132">
        <v>-2184.8261637854866</v>
      </c>
      <c r="W132">
        <v>-2486.1240231705146</v>
      </c>
      <c r="X132">
        <v>-2182.3503997546227</v>
      </c>
      <c r="Y132">
        <v>6</v>
      </c>
      <c r="AA132">
        <v>5.412129202373106</v>
      </c>
      <c r="AB132">
        <v>0.93400096647113007</v>
      </c>
      <c r="AC132">
        <v>1</v>
      </c>
      <c r="AE132">
        <v>1.6778657449368191</v>
      </c>
      <c r="AF132">
        <v>0.13671062974861781</v>
      </c>
      <c r="AG132">
        <v>1</v>
      </c>
      <c r="AI132">
        <v>1.6680005219020289</v>
      </c>
      <c r="AJ132">
        <v>1.6862599295245955</v>
      </c>
      <c r="AK132">
        <v>0.13636865971123038</v>
      </c>
      <c r="AL132">
        <v>0.45971807589553371</v>
      </c>
      <c r="AM132">
        <v>0.54028192410446685</v>
      </c>
      <c r="AO132">
        <v>1.6489582484700878</v>
      </c>
      <c r="AP132">
        <v>1.946565985823036</v>
      </c>
      <c r="AQ132">
        <v>6.6896529614264302E-2</v>
      </c>
      <c r="AR132">
        <v>0.26398904231416509</v>
      </c>
      <c r="AS132">
        <v>0.90286977626310227</v>
      </c>
      <c r="AT132">
        <v>9.7130223736891841E-2</v>
      </c>
      <c r="AV132">
        <v>1.6543482483051697</v>
      </c>
      <c r="AW132">
        <v>1.6543667026697939</v>
      </c>
      <c r="AX132">
        <v>2.1634259787317642</v>
      </c>
      <c r="AY132">
        <v>8.5367938993443998E-2</v>
      </c>
      <c r="AZ132">
        <v>0.43174720013305468</v>
      </c>
      <c r="BA132">
        <v>0.52207828628502806</v>
      </c>
      <c r="BB132">
        <v>4.6174513581918819E-2</v>
      </c>
      <c r="BD132">
        <v>1.6767574112016814</v>
      </c>
      <c r="BE132">
        <v>1.62060589962796</v>
      </c>
      <c r="BF132">
        <v>1.9507420438372058</v>
      </c>
      <c r="BG132">
        <v>6.516567564739266E-2</v>
      </c>
      <c r="BH132">
        <v>5.6840659003147616E-2</v>
      </c>
      <c r="BI132">
        <v>0.26828611965487914</v>
      </c>
      <c r="BJ132">
        <v>0.46864735240440741</v>
      </c>
      <c r="BK132">
        <v>0.43762198040005268</v>
      </c>
      <c r="BL132">
        <v>9.3730667195539075E-2</v>
      </c>
    </row>
    <row r="133" spans="1:64">
      <c r="A133" t="s">
        <v>456</v>
      </c>
      <c r="B133">
        <v>8117.9582529022937</v>
      </c>
      <c r="C133">
        <v>6640.6648437848344</v>
      </c>
      <c r="D133">
        <v>6656.9828759605271</v>
      </c>
      <c r="E133">
        <v>4293.2207335785233</v>
      </c>
      <c r="F133">
        <v>4824.6613927708959</v>
      </c>
      <c r="G133">
        <v>4312.2918700821701</v>
      </c>
      <c r="H133">
        <f t="shared" si="2"/>
        <v>19.071136503646812</v>
      </c>
      <c r="I133">
        <v>4</v>
      </c>
      <c r="K133">
        <v>8105.9229785824764</v>
      </c>
      <c r="L133">
        <v>6628.6295694650171</v>
      </c>
      <c r="M133">
        <v>6632.9123273208934</v>
      </c>
      <c r="N133">
        <v>4263.1325477789806</v>
      </c>
      <c r="O133">
        <v>4788.5555698114449</v>
      </c>
      <c r="P133">
        <v>4264.1507728029019</v>
      </c>
      <c r="Q133">
        <v>4</v>
      </c>
      <c r="S133">
        <v>-4050.9614892912382</v>
      </c>
      <c r="T133">
        <v>-3312.3147847325085</v>
      </c>
      <c r="U133">
        <v>-3312.4561636604467</v>
      </c>
      <c r="V133">
        <v>-2126.5662738894903</v>
      </c>
      <c r="W133">
        <v>-2388.2777849057225</v>
      </c>
      <c r="X133">
        <v>-2124.0753864014509</v>
      </c>
      <c r="Y133">
        <v>6</v>
      </c>
      <c r="AA133">
        <v>5.385497692814746</v>
      </c>
      <c r="AB133">
        <v>0.91890380068244248</v>
      </c>
      <c r="AC133">
        <v>1</v>
      </c>
      <c r="AE133">
        <v>1.6731526340777287</v>
      </c>
      <c r="AF133">
        <v>0.13517529381302001</v>
      </c>
      <c r="AG133">
        <v>1</v>
      </c>
      <c r="AI133">
        <v>1.6620274965939672</v>
      </c>
      <c r="AJ133">
        <v>1.6844246502065869</v>
      </c>
      <c r="AK133">
        <v>0.13467264415419494</v>
      </c>
      <c r="AL133">
        <v>0.50327897945953171</v>
      </c>
      <c r="AM133">
        <v>0.49672102054046813</v>
      </c>
      <c r="AO133">
        <v>1.6450499600473909</v>
      </c>
      <c r="AP133">
        <v>1.9538883241416383</v>
      </c>
      <c r="AQ133">
        <v>6.6822573876370098E-2</v>
      </c>
      <c r="AR133">
        <v>0.26130957537134364</v>
      </c>
      <c r="AS133">
        <v>0.90900793222471488</v>
      </c>
      <c r="AT133">
        <v>9.0992067775287955E-2</v>
      </c>
      <c r="AV133">
        <v>1.6511674902883415</v>
      </c>
      <c r="AW133">
        <v>1.6512112664002838</v>
      </c>
      <c r="AX133">
        <v>2.1816150532257921</v>
      </c>
      <c r="AY133">
        <v>8.4363992059244011E-2</v>
      </c>
      <c r="AZ133">
        <v>0.45692096411983624</v>
      </c>
      <c r="BA133">
        <v>0.50167692046239798</v>
      </c>
      <c r="BB133">
        <v>4.1402115417764042E-2</v>
      </c>
      <c r="BD133">
        <v>1.6720117682841207</v>
      </c>
      <c r="BE133">
        <v>1.6128086800331758</v>
      </c>
      <c r="BF133">
        <v>1.9534671907023833</v>
      </c>
      <c r="BG133">
        <v>6.3945379856987034E-2</v>
      </c>
      <c r="BH133">
        <v>5.5242601412467049E-2</v>
      </c>
      <c r="BI133">
        <v>0.26635193087360998</v>
      </c>
      <c r="BJ133">
        <v>0.50477238874745334</v>
      </c>
      <c r="BK133">
        <v>0.40581505423505215</v>
      </c>
      <c r="BL133">
        <v>8.941255701749154E-2</v>
      </c>
    </row>
    <row r="134" spans="1:64">
      <c r="A134" t="s">
        <v>84</v>
      </c>
      <c r="B134">
        <v>8443.1871903332994</v>
      </c>
      <c r="C134">
        <v>6912.2501551455744</v>
      </c>
      <c r="D134">
        <v>6928.5642871502805</v>
      </c>
      <c r="E134">
        <v>4433.6449977887332</v>
      </c>
      <c r="F134">
        <v>5009.6756591870717</v>
      </c>
      <c r="G134">
        <v>4452.5142889570543</v>
      </c>
      <c r="H134">
        <f t="shared" si="2"/>
        <v>18.86929116832107</v>
      </c>
      <c r="I134">
        <v>4</v>
      </c>
      <c r="K134">
        <v>8431.1519160134831</v>
      </c>
      <c r="L134">
        <v>6900.2148808257571</v>
      </c>
      <c r="M134">
        <v>6904.4937385106459</v>
      </c>
      <c r="N134">
        <v>4403.5568119891905</v>
      </c>
      <c r="O134">
        <v>4973.5698362276207</v>
      </c>
      <c r="P134">
        <v>4404.3731916777861</v>
      </c>
      <c r="Q134">
        <v>4</v>
      </c>
      <c r="S134">
        <v>-4213.5759580067415</v>
      </c>
      <c r="T134">
        <v>-3448.1074404128785</v>
      </c>
      <c r="U134">
        <v>-3448.246869255323</v>
      </c>
      <c r="V134">
        <v>-2196.7784059945952</v>
      </c>
      <c r="W134">
        <v>-2480.7849181138104</v>
      </c>
      <c r="X134">
        <v>-2194.186595838893</v>
      </c>
      <c r="Y134">
        <v>6</v>
      </c>
      <c r="AA134">
        <v>5.3972313777191712</v>
      </c>
      <c r="AB134">
        <v>0.96949840013520316</v>
      </c>
      <c r="AC134">
        <v>1</v>
      </c>
      <c r="AE134">
        <v>1.6743032583309025</v>
      </c>
      <c r="AF134">
        <v>0.14120020225448301</v>
      </c>
      <c r="AG134">
        <v>1</v>
      </c>
      <c r="AI134">
        <v>1.6620953367232016</v>
      </c>
      <c r="AJ134">
        <v>1.6871457807478198</v>
      </c>
      <c r="AK134">
        <v>0.14060438592059701</v>
      </c>
      <c r="AL134">
        <v>0.51266654179502402</v>
      </c>
      <c r="AM134">
        <v>0.48733345820497592</v>
      </c>
      <c r="AO134">
        <v>1.6429727443990942</v>
      </c>
      <c r="AP134">
        <v>1.9466835003100922</v>
      </c>
      <c r="AQ134">
        <v>6.5931149430934519E-2</v>
      </c>
      <c r="AR134">
        <v>0.26767181053117006</v>
      </c>
      <c r="AS134">
        <v>0.89684356307024371</v>
      </c>
      <c r="AT134">
        <v>0.10315643692974184</v>
      </c>
      <c r="AV134">
        <v>1.6500931041531344</v>
      </c>
      <c r="AW134">
        <v>1.6501640185957502</v>
      </c>
      <c r="AX134">
        <v>2.1935104314747198</v>
      </c>
      <c r="AY134">
        <v>8.6028004187981649E-2</v>
      </c>
      <c r="AZ134">
        <v>0.45023106094059362</v>
      </c>
      <c r="BA134">
        <v>0.50528605464219667</v>
      </c>
      <c r="BB134">
        <v>4.4482884417194793E-2</v>
      </c>
      <c r="BD134">
        <v>1.6675229429631535</v>
      </c>
      <c r="BE134">
        <v>1.6156740864726526</v>
      </c>
      <c r="BF134">
        <v>1.9515575090973856</v>
      </c>
      <c r="BG134">
        <v>6.5466393824433131E-2</v>
      </c>
      <c r="BH134">
        <v>5.6004651447042107E-2</v>
      </c>
      <c r="BI134">
        <v>0.2721914060570782</v>
      </c>
      <c r="BJ134">
        <v>0.48777315618455569</v>
      </c>
      <c r="BK134">
        <v>0.41297218877194047</v>
      </c>
      <c r="BL134">
        <v>9.9254655043503948E-2</v>
      </c>
    </row>
    <row r="135" spans="1:64">
      <c r="A135" t="s">
        <v>930</v>
      </c>
      <c r="B135">
        <v>7974.414399899636</v>
      </c>
      <c r="C135">
        <v>6509.0215223687665</v>
      </c>
      <c r="D135">
        <v>6525.3036512474937</v>
      </c>
      <c r="E135">
        <v>4188.8773537438301</v>
      </c>
      <c r="F135">
        <v>4587.4929441662835</v>
      </c>
      <c r="G135">
        <v>4207.3600629320217</v>
      </c>
      <c r="H135">
        <f t="shared" si="2"/>
        <v>18.48270918819162</v>
      </c>
      <c r="I135">
        <v>4</v>
      </c>
      <c r="K135">
        <v>7962.3791255798187</v>
      </c>
      <c r="L135">
        <v>6496.9862480489492</v>
      </c>
      <c r="M135">
        <v>6501.23310260786</v>
      </c>
      <c r="N135">
        <v>4158.7891679442873</v>
      </c>
      <c r="O135">
        <v>4551.3871212068325</v>
      </c>
      <c r="P135">
        <v>4159.2189656527535</v>
      </c>
      <c r="Q135">
        <v>4</v>
      </c>
      <c r="S135">
        <v>-3979.1895627899094</v>
      </c>
      <c r="T135">
        <v>-3246.4931240244746</v>
      </c>
      <c r="U135">
        <v>-3246.61655130393</v>
      </c>
      <c r="V135">
        <v>-2074.3945839721437</v>
      </c>
      <c r="W135">
        <v>-2269.6935606034162</v>
      </c>
      <c r="X135">
        <v>-2071.6094828263767</v>
      </c>
      <c r="Y135">
        <v>6</v>
      </c>
      <c r="AA135">
        <v>5.3722478576137043</v>
      </c>
      <c r="AB135">
        <v>0.89742142074593712</v>
      </c>
      <c r="AC135">
        <v>1</v>
      </c>
      <c r="AE135">
        <v>1.6710938526212029</v>
      </c>
      <c r="AF135">
        <v>0.13254689532287048</v>
      </c>
      <c r="AG135">
        <v>1</v>
      </c>
      <c r="AI135">
        <v>1.6591413116677931</v>
      </c>
      <c r="AJ135">
        <v>1.6844140229627385</v>
      </c>
      <c r="AK135">
        <v>0.13190798391372924</v>
      </c>
      <c r="AL135">
        <v>0.52705761141974639</v>
      </c>
      <c r="AM135">
        <v>0.47294238858025267</v>
      </c>
      <c r="AO135">
        <v>1.6442410133840708</v>
      </c>
      <c r="AP135">
        <v>1.9831546518720249</v>
      </c>
      <c r="AQ135">
        <v>6.7696843500378856E-2</v>
      </c>
      <c r="AR135">
        <v>0.24793469121967324</v>
      </c>
      <c r="AS135">
        <v>0.92077067385810463</v>
      </c>
      <c r="AT135">
        <v>7.9229326141910111E-2</v>
      </c>
      <c r="AV135">
        <v>1.6492856048748568</v>
      </c>
      <c r="AW135">
        <v>1.6493675763342355</v>
      </c>
      <c r="AX135">
        <v>2.1762857488552729</v>
      </c>
      <c r="AY135">
        <v>8.1150809221233744E-2</v>
      </c>
      <c r="AZ135">
        <v>0.44908572157376464</v>
      </c>
      <c r="BA135">
        <v>0.50961457000686272</v>
      </c>
      <c r="BB135">
        <v>4.1299708419378467E-2</v>
      </c>
      <c r="BD135">
        <v>1.6672755114350573</v>
      </c>
      <c r="BE135">
        <v>1.6121093685875911</v>
      </c>
      <c r="BF135">
        <v>1.9883403335864203</v>
      </c>
      <c r="BG135">
        <v>6.6452362488670078E-2</v>
      </c>
      <c r="BH135">
        <v>5.6062865305985227E-2</v>
      </c>
      <c r="BI135">
        <v>0.2517783126515839</v>
      </c>
      <c r="BJ135">
        <v>0.54769814928467331</v>
      </c>
      <c r="BK135">
        <v>0.3758348564261782</v>
      </c>
      <c r="BL135">
        <v>7.6466994289160262E-2</v>
      </c>
    </row>
    <row r="136" spans="1:64">
      <c r="A136" t="s">
        <v>417</v>
      </c>
      <c r="B136">
        <v>8251.0778984629724</v>
      </c>
      <c r="C136">
        <v>6806.8627445409657</v>
      </c>
      <c r="D136">
        <v>6823.1678032176469</v>
      </c>
      <c r="E136">
        <v>4372.4285495087788</v>
      </c>
      <c r="F136">
        <v>4970.2158319903219</v>
      </c>
      <c r="G136">
        <v>4390.6853758169154</v>
      </c>
      <c r="H136">
        <f t="shared" si="2"/>
        <v>18.256826308136624</v>
      </c>
      <c r="I136">
        <v>4</v>
      </c>
      <c r="K136">
        <v>8239.042624143156</v>
      </c>
      <c r="L136">
        <v>6794.8274702211493</v>
      </c>
      <c r="M136">
        <v>6799.0972545780132</v>
      </c>
      <c r="N136">
        <v>4342.340363709236</v>
      </c>
      <c r="O136">
        <v>4934.110009030871</v>
      </c>
      <c r="P136">
        <v>4342.5442785376472</v>
      </c>
      <c r="Q136">
        <v>4</v>
      </c>
      <c r="S136">
        <v>-4117.521312071578</v>
      </c>
      <c r="T136">
        <v>-3395.4137351105746</v>
      </c>
      <c r="U136">
        <v>-3395.5486272890066</v>
      </c>
      <c r="V136">
        <v>-2166.170181854618</v>
      </c>
      <c r="W136">
        <v>-2461.0550045154355</v>
      </c>
      <c r="X136">
        <v>-2163.2721392688236</v>
      </c>
      <c r="Y136">
        <v>6</v>
      </c>
      <c r="AA136">
        <v>5.3967369808833148</v>
      </c>
      <c r="AB136">
        <v>0.93928543984047386</v>
      </c>
      <c r="AC136">
        <v>1</v>
      </c>
      <c r="AE136">
        <v>1.6747255015726228</v>
      </c>
      <c r="AF136">
        <v>0.13871046569522807</v>
      </c>
      <c r="AG136">
        <v>1</v>
      </c>
      <c r="AI136">
        <v>1.6630884403079915</v>
      </c>
      <c r="AJ136">
        <v>1.6866624269891184</v>
      </c>
      <c r="AK136">
        <v>0.13816989419201056</v>
      </c>
      <c r="AL136">
        <v>0.50636010642997076</v>
      </c>
      <c r="AM136">
        <v>0.4936398935700293</v>
      </c>
      <c r="AO136">
        <v>1.6441626767470425</v>
      </c>
      <c r="AP136">
        <v>1.9415565267800283</v>
      </c>
      <c r="AQ136">
        <v>6.5425042506779996E-2</v>
      </c>
      <c r="AR136">
        <v>0.26347620323052662</v>
      </c>
      <c r="AS136">
        <v>0.89723376563723845</v>
      </c>
      <c r="AT136">
        <v>0.10276623436278377</v>
      </c>
      <c r="AV136">
        <v>1.6504349244251102</v>
      </c>
      <c r="AW136">
        <v>1.6505131781771309</v>
      </c>
      <c r="AX136">
        <v>2.1711368851308452</v>
      </c>
      <c r="AY136">
        <v>8.4948580304481311E-2</v>
      </c>
      <c r="AZ136">
        <v>0.44946068327087951</v>
      </c>
      <c r="BA136">
        <v>0.50396821602896413</v>
      </c>
      <c r="BB136">
        <v>4.6571100700164104E-2</v>
      </c>
      <c r="BD136">
        <v>1.619525664107214</v>
      </c>
      <c r="BE136">
        <v>1.6719278497020291</v>
      </c>
      <c r="BF136">
        <v>1.9453215514159705</v>
      </c>
      <c r="BG136">
        <v>5.608694281071136E-2</v>
      </c>
      <c r="BH136">
        <v>6.4990522700749495E-2</v>
      </c>
      <c r="BI136">
        <v>0.26818058557386137</v>
      </c>
      <c r="BJ136">
        <v>0.4640704923850989</v>
      </c>
      <c r="BK136">
        <v>0.43674924467799103</v>
      </c>
      <c r="BL136">
        <v>9.9180262936899674E-2</v>
      </c>
    </row>
    <row r="137" spans="1:64">
      <c r="A137" t="s">
        <v>268</v>
      </c>
      <c r="B137">
        <v>8217.0089011914606</v>
      </c>
      <c r="C137">
        <v>6791.6486708042967</v>
      </c>
      <c r="D137">
        <v>6807.979851665712</v>
      </c>
      <c r="E137">
        <v>4493.3919915743127</v>
      </c>
      <c r="F137">
        <v>5084.2182867431457</v>
      </c>
      <c r="G137">
        <v>4511.4307529375101</v>
      </c>
      <c r="H137">
        <f t="shared" si="2"/>
        <v>18.038761363197409</v>
      </c>
      <c r="I137">
        <v>4</v>
      </c>
      <c r="K137">
        <v>8204.9736268716442</v>
      </c>
      <c r="L137">
        <v>6779.6133964844794</v>
      </c>
      <c r="M137">
        <v>6783.9093030260774</v>
      </c>
      <c r="N137">
        <v>4463.3038057747699</v>
      </c>
      <c r="O137">
        <v>5048.1124637836947</v>
      </c>
      <c r="P137">
        <v>4463.2896556582418</v>
      </c>
      <c r="Q137">
        <v>6</v>
      </c>
      <c r="S137">
        <v>-4100.4868134358221</v>
      </c>
      <c r="T137">
        <v>-3387.8066982422397</v>
      </c>
      <c r="U137">
        <v>-3387.9546515130387</v>
      </c>
      <c r="V137">
        <v>-2226.6519028873849</v>
      </c>
      <c r="W137">
        <v>-2518.0562318918473</v>
      </c>
      <c r="X137">
        <v>-2223.6448278291209</v>
      </c>
      <c r="Y137">
        <v>6</v>
      </c>
      <c r="AA137">
        <v>5.3903757415952365</v>
      </c>
      <c r="AB137">
        <v>0.9340265659150796</v>
      </c>
      <c r="AC137">
        <v>1</v>
      </c>
      <c r="AE137">
        <v>1.6736173855243059</v>
      </c>
      <c r="AF137">
        <v>0.1385165250350425</v>
      </c>
      <c r="AG137">
        <v>1</v>
      </c>
      <c r="AI137">
        <v>1.6623910884930264</v>
      </c>
      <c r="AJ137">
        <v>1.6844621304281429</v>
      </c>
      <c r="AK137">
        <v>0.1380373501973404</v>
      </c>
      <c r="AL137">
        <v>0.49135621590106626</v>
      </c>
      <c r="AM137">
        <v>0.50864378409893418</v>
      </c>
      <c r="AO137">
        <v>1.6457243921335829</v>
      </c>
      <c r="AP137">
        <v>1.9079760633170049</v>
      </c>
      <c r="AQ137">
        <v>6.6823794593009037E-2</v>
      </c>
      <c r="AR137">
        <v>0.28314447543450061</v>
      </c>
      <c r="AS137">
        <v>0.89364295465366772</v>
      </c>
      <c r="AT137">
        <v>0.10635704534633449</v>
      </c>
      <c r="AV137">
        <v>1.6512817044456825</v>
      </c>
      <c r="AW137">
        <v>1.6513471899140102</v>
      </c>
      <c r="AX137">
        <v>2.187857025255652</v>
      </c>
      <c r="AY137">
        <v>8.7927063459689356E-2</v>
      </c>
      <c r="AZ137">
        <v>0.43412729321509042</v>
      </c>
      <c r="BA137">
        <v>0.52431321380326246</v>
      </c>
      <c r="BB137">
        <v>4.1559492981641646E-2</v>
      </c>
      <c r="BD137">
        <v>1.625337506290399</v>
      </c>
      <c r="BE137">
        <v>1.6782480464901084</v>
      </c>
      <c r="BF137">
        <v>1.9091662446559625</v>
      </c>
      <c r="BG137">
        <v>5.8388757564406008E-2</v>
      </c>
      <c r="BH137">
        <v>6.7578748708999631E-2</v>
      </c>
      <c r="BI137">
        <v>0.2904721703135465</v>
      </c>
      <c r="BJ137">
        <v>0.53388421895477833</v>
      </c>
      <c r="BK137">
        <v>0.36384229565668835</v>
      </c>
      <c r="BL137">
        <v>0.10227348538852696</v>
      </c>
    </row>
    <row r="138" spans="1:64">
      <c r="A138" t="s">
        <v>357</v>
      </c>
      <c r="B138">
        <v>8427.0057999977726</v>
      </c>
      <c r="C138">
        <v>6877.5483492347394</v>
      </c>
      <c r="D138">
        <v>6893.8654880402701</v>
      </c>
      <c r="E138">
        <v>4421.0044202507734</v>
      </c>
      <c r="F138">
        <v>4991.186529229255</v>
      </c>
      <c r="G138">
        <v>4438.950208861178</v>
      </c>
      <c r="H138">
        <f t="shared" si="2"/>
        <v>17.945788610404634</v>
      </c>
      <c r="I138">
        <v>4</v>
      </c>
      <c r="K138">
        <v>8414.9705256779562</v>
      </c>
      <c r="L138">
        <v>6865.513074914923</v>
      </c>
      <c r="M138">
        <v>6869.7949394006355</v>
      </c>
      <c r="N138">
        <v>4390.9162344512306</v>
      </c>
      <c r="O138">
        <v>4955.0807062698041</v>
      </c>
      <c r="P138">
        <v>4390.8091115819097</v>
      </c>
      <c r="Q138">
        <v>6</v>
      </c>
      <c r="S138">
        <v>-4205.4852628389781</v>
      </c>
      <c r="T138">
        <v>-3430.7565374574615</v>
      </c>
      <c r="U138">
        <v>-3430.8974697003177</v>
      </c>
      <c r="V138">
        <v>-2190.4581172256153</v>
      </c>
      <c r="W138">
        <v>-2471.540353134902</v>
      </c>
      <c r="X138">
        <v>-2187.4045557909549</v>
      </c>
      <c r="Y138">
        <v>6</v>
      </c>
      <c r="AA138">
        <v>5.4023731048121286</v>
      </c>
      <c r="AB138">
        <v>0.96691650602842816</v>
      </c>
      <c r="AC138">
        <v>1</v>
      </c>
      <c r="AE138">
        <v>1.6753948864770098</v>
      </c>
      <c r="AF138">
        <v>0.14024183262377748</v>
      </c>
      <c r="AG138">
        <v>1</v>
      </c>
      <c r="AI138">
        <v>1.6641824875356617</v>
      </c>
      <c r="AJ138">
        <v>1.6863760717766001</v>
      </c>
      <c r="AK138">
        <v>0.13976265960280917</v>
      </c>
      <c r="AL138">
        <v>0.49479094581103472</v>
      </c>
      <c r="AM138">
        <v>0.50520905418896511</v>
      </c>
      <c r="AO138">
        <v>1.6451040918922155</v>
      </c>
      <c r="AP138">
        <v>1.9823774878254046</v>
      </c>
      <c r="AQ138">
        <v>6.7812554546993531E-2</v>
      </c>
      <c r="AR138">
        <v>0.26010992937418537</v>
      </c>
      <c r="AS138">
        <v>0.91019190075569401</v>
      </c>
      <c r="AT138">
        <v>8.980809924430723E-2</v>
      </c>
      <c r="AV138">
        <v>1.6513011976615002</v>
      </c>
      <c r="AW138">
        <v>1.6513575890921719</v>
      </c>
      <c r="AX138">
        <v>2.1889121918990373</v>
      </c>
      <c r="AY138">
        <v>8.5584488515674656E-2</v>
      </c>
      <c r="AZ138">
        <v>0.4348800733312092</v>
      </c>
      <c r="BA138">
        <v>0.52036114892745411</v>
      </c>
      <c r="BB138">
        <v>4.4758777741336069E-2</v>
      </c>
      <c r="BD138">
        <v>1.6680993807037798</v>
      </c>
      <c r="BE138">
        <v>1.6147844289004576</v>
      </c>
      <c r="BF138">
        <v>1.9911722033715691</v>
      </c>
      <c r="BG138">
        <v>6.7317659366962379E-2</v>
      </c>
      <c r="BH138">
        <v>5.6835490354772006E-2</v>
      </c>
      <c r="BI138">
        <v>0.26225864293386347</v>
      </c>
      <c r="BJ138">
        <v>0.53055078500962172</v>
      </c>
      <c r="BK138">
        <v>0.38357142283510015</v>
      </c>
      <c r="BL138">
        <v>8.5877792155267738E-2</v>
      </c>
    </row>
    <row r="139" spans="1:64">
      <c r="A139" t="s">
        <v>955</v>
      </c>
      <c r="B139">
        <v>7480.1131693516973</v>
      </c>
      <c r="C139">
        <v>6109.5228806806863</v>
      </c>
      <c r="D139">
        <v>6125.8674296204917</v>
      </c>
      <c r="E139">
        <v>3861.9406426978458</v>
      </c>
      <c r="F139">
        <v>4220.2204365456264</v>
      </c>
      <c r="G139">
        <v>3879.0579609487104</v>
      </c>
      <c r="H139">
        <f t="shared" si="2"/>
        <v>17.117318250864628</v>
      </c>
      <c r="I139">
        <v>4</v>
      </c>
      <c r="K139">
        <v>7468.07789503188</v>
      </c>
      <c r="L139">
        <v>6097.4876063608699</v>
      </c>
      <c r="M139">
        <v>6101.7968809808572</v>
      </c>
      <c r="N139">
        <v>3831.852456898303</v>
      </c>
      <c r="O139">
        <v>4184.1146135861754</v>
      </c>
      <c r="P139">
        <v>3830.9168636694421</v>
      </c>
      <c r="Q139">
        <v>6</v>
      </c>
      <c r="S139">
        <v>-3732.03894751594</v>
      </c>
      <c r="T139">
        <v>-3046.743803180435</v>
      </c>
      <c r="U139">
        <v>-3046.8984404904286</v>
      </c>
      <c r="V139">
        <v>-1910.9262284491515</v>
      </c>
      <c r="W139">
        <v>-2086.0573067930877</v>
      </c>
      <c r="X139">
        <v>-1907.4584318347211</v>
      </c>
      <c r="Y139">
        <v>6</v>
      </c>
      <c r="AA139">
        <v>5.3545484508898991</v>
      </c>
      <c r="AB139">
        <v>0.82721550008694378</v>
      </c>
      <c r="AC139">
        <v>1</v>
      </c>
      <c r="AE139">
        <v>1.6690947539840042</v>
      </c>
      <c r="AF139">
        <v>0.12434981140696209</v>
      </c>
      <c r="AG139">
        <v>1</v>
      </c>
      <c r="AI139">
        <v>1.6580350616391295</v>
      </c>
      <c r="AJ139">
        <v>1.6809314937589372</v>
      </c>
      <c r="AK139">
        <v>0.12378755767301866</v>
      </c>
      <c r="AL139">
        <v>0.51696885672419401</v>
      </c>
      <c r="AM139">
        <v>0.48303114327580632</v>
      </c>
      <c r="AO139">
        <v>1.6445265424940023</v>
      </c>
      <c r="AP139">
        <v>1.9651330731757715</v>
      </c>
      <c r="AQ139">
        <v>6.4942447030469697E-2</v>
      </c>
      <c r="AR139">
        <v>0.23429695926095587</v>
      </c>
      <c r="AS139">
        <v>0.92337237585880305</v>
      </c>
      <c r="AT139">
        <v>7.6627624141183084E-2</v>
      </c>
      <c r="AV139">
        <v>1.6485327592520669</v>
      </c>
      <c r="AW139">
        <v>1.6486532839021224</v>
      </c>
      <c r="AX139">
        <v>2.1391098759705467</v>
      </c>
      <c r="AY139">
        <v>7.642080639879073E-2</v>
      </c>
      <c r="AZ139">
        <v>0.43096469704755491</v>
      </c>
      <c r="BA139">
        <v>0.52725383183100061</v>
      </c>
      <c r="BB139">
        <v>4.1781471121435126E-2</v>
      </c>
      <c r="BD139">
        <v>1.6630154311444885</v>
      </c>
      <c r="BE139">
        <v>1.612965265730298</v>
      </c>
      <c r="BF139">
        <v>1.9696855996929039</v>
      </c>
      <c r="BG139">
        <v>6.4796790236402016E-2</v>
      </c>
      <c r="BH139">
        <v>5.273930141248085E-2</v>
      </c>
      <c r="BI139">
        <v>0.23923537561254815</v>
      </c>
      <c r="BJ139">
        <v>0.59607534608717339</v>
      </c>
      <c r="BK139">
        <v>0.33021135422929826</v>
      </c>
      <c r="BL139">
        <v>7.3713299683514741E-2</v>
      </c>
    </row>
    <row r="140" spans="1:64">
      <c r="A140" t="s">
        <v>188</v>
      </c>
      <c r="B140">
        <v>7975.2148203071474</v>
      </c>
      <c r="C140">
        <v>6704.7892902957083</v>
      </c>
      <c r="D140">
        <v>6721.0817433701532</v>
      </c>
      <c r="E140">
        <v>4223.0706673918394</v>
      </c>
      <c r="F140">
        <v>4825.6931760791185</v>
      </c>
      <c r="G140">
        <v>4240.1555943116191</v>
      </c>
      <c r="H140">
        <f t="shared" si="2"/>
        <v>17.084926919779718</v>
      </c>
      <c r="I140">
        <v>4</v>
      </c>
      <c r="K140">
        <v>7963.1795459873301</v>
      </c>
      <c r="L140">
        <v>6692.7540159758919</v>
      </c>
      <c r="M140">
        <v>6697.0111947305195</v>
      </c>
      <c r="N140">
        <v>4192.9824815922966</v>
      </c>
      <c r="O140">
        <v>4789.5873531196676</v>
      </c>
      <c r="P140">
        <v>4192.0144970323508</v>
      </c>
      <c r="Q140">
        <v>6</v>
      </c>
      <c r="S140">
        <v>-3979.5897729936651</v>
      </c>
      <c r="T140">
        <v>-3344.3770079879459</v>
      </c>
      <c r="U140">
        <v>-3344.5055973652597</v>
      </c>
      <c r="V140">
        <v>-2091.4912407961483</v>
      </c>
      <c r="W140">
        <v>-2388.7936765598338</v>
      </c>
      <c r="X140">
        <v>-2088.0072485161754</v>
      </c>
      <c r="Y140">
        <v>6</v>
      </c>
      <c r="AA140">
        <v>5.3859261700724925</v>
      </c>
      <c r="AB140">
        <v>0.89753980601246308</v>
      </c>
      <c r="AC140">
        <v>1</v>
      </c>
      <c r="AE140">
        <v>1.6732283095639793</v>
      </c>
      <c r="AF140">
        <v>0.13660101458251053</v>
      </c>
      <c r="AG140">
        <v>1</v>
      </c>
      <c r="AI140">
        <v>1.6599244566182716</v>
      </c>
      <c r="AJ140">
        <v>1.6881710164439243</v>
      </c>
      <c r="AK140">
        <v>0.13583354023858502</v>
      </c>
      <c r="AL140">
        <v>0.52900998825304812</v>
      </c>
      <c r="AM140">
        <v>0.47099001174695104</v>
      </c>
      <c r="AO140">
        <v>1.6412990371876306</v>
      </c>
      <c r="AP140">
        <v>1.9204630572425878</v>
      </c>
      <c r="AQ140">
        <v>6.2031160361697313E-2</v>
      </c>
      <c r="AR140">
        <v>0.2519236921016117</v>
      </c>
      <c r="AS140">
        <v>0.88562794471952544</v>
      </c>
      <c r="AT140">
        <v>0.11437205528048668</v>
      </c>
      <c r="AV140">
        <v>1.6475609965522537</v>
      </c>
      <c r="AW140">
        <v>1.648001700502232</v>
      </c>
      <c r="AX140">
        <v>2.1438546144628132</v>
      </c>
      <c r="AY140">
        <v>8.1899634313637393E-2</v>
      </c>
      <c r="AZ140">
        <v>0.42794984072043818</v>
      </c>
      <c r="BA140">
        <v>0.52079741052614348</v>
      </c>
      <c r="BB140">
        <v>5.1252748753416913E-2</v>
      </c>
      <c r="BD140">
        <v>1.6188582732156109</v>
      </c>
      <c r="BE140">
        <v>1.6732489086096014</v>
      </c>
      <c r="BF140">
        <v>1.9257441708021585</v>
      </c>
      <c r="BG140">
        <v>5.3208260871982577E-2</v>
      </c>
      <c r="BH140">
        <v>6.1082206922957176E-2</v>
      </c>
      <c r="BI140">
        <v>0.2565817483946507</v>
      </c>
      <c r="BJ140">
        <v>0.50836483415125922</v>
      </c>
      <c r="BK140">
        <v>0.38221119526190483</v>
      </c>
      <c r="BL140">
        <v>0.10942397058683906</v>
      </c>
    </row>
    <row r="141" spans="1:64">
      <c r="A141" t="s">
        <v>340</v>
      </c>
      <c r="B141">
        <v>8031.5121068929438</v>
      </c>
      <c r="C141">
        <v>6667.1475206906289</v>
      </c>
      <c r="D141">
        <v>6683.4639629992616</v>
      </c>
      <c r="E141">
        <v>4361.5840243132643</v>
      </c>
      <c r="F141">
        <v>4958.0753514147291</v>
      </c>
      <c r="G141">
        <v>4378.3637732840107</v>
      </c>
      <c r="H141">
        <f t="shared" si="2"/>
        <v>16.779748970746368</v>
      </c>
      <c r="I141">
        <v>4</v>
      </c>
      <c r="K141">
        <v>8019.4768325731266</v>
      </c>
      <c r="L141">
        <v>6655.1122463708125</v>
      </c>
      <c r="M141">
        <v>6659.3934143596271</v>
      </c>
      <c r="N141">
        <v>4331.4958385137215</v>
      </c>
      <c r="O141">
        <v>4921.9695284552781</v>
      </c>
      <c r="P141">
        <v>4330.2226760047424</v>
      </c>
      <c r="Q141">
        <v>6</v>
      </c>
      <c r="S141">
        <v>-4007.7384162865633</v>
      </c>
      <c r="T141">
        <v>-3325.5561231854062</v>
      </c>
      <c r="U141">
        <v>-3325.6967071798135</v>
      </c>
      <c r="V141">
        <v>-2160.7479192568608</v>
      </c>
      <c r="W141">
        <v>-2454.9847642276391</v>
      </c>
      <c r="X141">
        <v>-2157.1113380023712</v>
      </c>
      <c r="Y141">
        <v>6</v>
      </c>
      <c r="AA141">
        <v>5.3996704021094128</v>
      </c>
      <c r="AB141">
        <v>0.9059056893040669</v>
      </c>
      <c r="AC141">
        <v>1</v>
      </c>
      <c r="AE141">
        <v>1.6758767876485963</v>
      </c>
      <c r="AF141">
        <v>0.1353971853359861</v>
      </c>
      <c r="AG141">
        <v>1</v>
      </c>
      <c r="AI141">
        <v>1.6650949783365583</v>
      </c>
      <c r="AJ141">
        <v>1.6860251458804292</v>
      </c>
      <c r="AK141">
        <v>0.13495433531095444</v>
      </c>
      <c r="AL141">
        <v>0.48486741077119033</v>
      </c>
      <c r="AM141">
        <v>0.51513258922881</v>
      </c>
      <c r="AO141">
        <v>1.6459530739228538</v>
      </c>
      <c r="AP141">
        <v>1.9109117197750281</v>
      </c>
      <c r="AQ141">
        <v>6.4222485020581546E-2</v>
      </c>
      <c r="AR141">
        <v>0.25827902793372459</v>
      </c>
      <c r="AS141">
        <v>0.88706525281618953</v>
      </c>
      <c r="AT141">
        <v>0.11293474718382933</v>
      </c>
      <c r="AV141">
        <v>1.6518520202832061</v>
      </c>
      <c r="AW141">
        <v>1.6519541244499931</v>
      </c>
      <c r="AX141">
        <v>2.1448396818078979</v>
      </c>
      <c r="AY141">
        <v>8.4288209021594465E-2</v>
      </c>
      <c r="AZ141">
        <v>0.41883392930481878</v>
      </c>
      <c r="BA141">
        <v>0.53254618343708138</v>
      </c>
      <c r="BB141">
        <v>4.8619887258106391E-2</v>
      </c>
      <c r="BD141">
        <v>1.6713793549483336</v>
      </c>
      <c r="BE141">
        <v>1.6225309178943155</v>
      </c>
      <c r="BF141">
        <v>1.9132840686807604</v>
      </c>
      <c r="BG141">
        <v>6.528216194511903E-2</v>
      </c>
      <c r="BH141">
        <v>5.4426463169537177E-2</v>
      </c>
      <c r="BI141">
        <v>0.26455786695686245</v>
      </c>
      <c r="BJ141">
        <v>0.44599398773213572</v>
      </c>
      <c r="BK141">
        <v>0.4454631861845384</v>
      </c>
      <c r="BL141">
        <v>0.10854282608332323</v>
      </c>
    </row>
    <row r="142" spans="1:64">
      <c r="A142" t="s">
        <v>510</v>
      </c>
      <c r="B142">
        <v>8298.6548175001844</v>
      </c>
      <c r="C142">
        <v>6805.7173897742705</v>
      </c>
      <c r="D142">
        <v>6822.0274924761698</v>
      </c>
      <c r="E142">
        <v>4260.2997458612117</v>
      </c>
      <c r="F142">
        <v>4855.7772666569881</v>
      </c>
      <c r="G142">
        <v>4276.9432909109973</v>
      </c>
      <c r="H142">
        <f t="shared" si="2"/>
        <v>16.643545049785644</v>
      </c>
      <c r="I142">
        <v>4</v>
      </c>
      <c r="K142">
        <v>8286.6195431803681</v>
      </c>
      <c r="L142">
        <v>6793.6821154544541</v>
      </c>
      <c r="M142">
        <v>6797.9569438365361</v>
      </c>
      <c r="N142">
        <v>4230.2115600616689</v>
      </c>
      <c r="O142">
        <v>4819.6714436975371</v>
      </c>
      <c r="P142">
        <v>4228.8021936317291</v>
      </c>
      <c r="Q142">
        <v>6</v>
      </c>
      <c r="S142">
        <v>-4141.309771590184</v>
      </c>
      <c r="T142">
        <v>-3394.8410577272271</v>
      </c>
      <c r="U142">
        <v>-3394.978471918268</v>
      </c>
      <c r="V142">
        <v>-2110.1057800308345</v>
      </c>
      <c r="W142">
        <v>-2403.8357218487686</v>
      </c>
      <c r="X142">
        <v>-2106.4010968158645</v>
      </c>
      <c r="Y142">
        <v>6</v>
      </c>
      <c r="AA142">
        <v>5.402966381015152</v>
      </c>
      <c r="AB142">
        <v>0.94667897284129321</v>
      </c>
      <c r="AC142">
        <v>1</v>
      </c>
      <c r="AE142">
        <v>1.6758452730627493</v>
      </c>
      <c r="AF142">
        <v>0.13852907831892286</v>
      </c>
      <c r="AG142">
        <v>1</v>
      </c>
      <c r="AI142">
        <v>1.6651399384663474</v>
      </c>
      <c r="AJ142">
        <v>1.6859250926414495</v>
      </c>
      <c r="AK142">
        <v>0.13809993700702922</v>
      </c>
      <c r="AL142">
        <v>0.48495274233099078</v>
      </c>
      <c r="AM142">
        <v>0.51504725766900983</v>
      </c>
      <c r="AO142">
        <v>1.6469607507836479</v>
      </c>
      <c r="AP142">
        <v>1.9632818367473122</v>
      </c>
      <c r="AQ142">
        <v>6.5599884256825336E-2</v>
      </c>
      <c r="AR142">
        <v>0.27399807321241809</v>
      </c>
      <c r="AS142">
        <v>0.9086887615821303</v>
      </c>
      <c r="AT142">
        <v>9.1311238417881954E-2</v>
      </c>
      <c r="AV142">
        <v>1.6525269372880944</v>
      </c>
      <c r="AW142">
        <v>1.6525543122841881</v>
      </c>
      <c r="AX142">
        <v>2.1964958470666978</v>
      </c>
      <c r="AY142">
        <v>8.4088535590844504E-2</v>
      </c>
      <c r="AZ142">
        <v>0.43813796606977162</v>
      </c>
      <c r="BA142">
        <v>0.51902398814108341</v>
      </c>
      <c r="BB142">
        <v>4.2838045789142305E-2</v>
      </c>
      <c r="BD142">
        <v>1.6756258500136116</v>
      </c>
      <c r="BE142">
        <v>1.6162789043909451</v>
      </c>
      <c r="BF142">
        <v>1.9653708145298632</v>
      </c>
      <c r="BG142">
        <v>6.2808429749253894E-2</v>
      </c>
      <c r="BH142">
        <v>5.4145038404075321E-2</v>
      </c>
      <c r="BI142">
        <v>0.27829418438844322</v>
      </c>
      <c r="BJ142">
        <v>0.47955142114485344</v>
      </c>
      <c r="BK142">
        <v>0.43134396646780737</v>
      </c>
      <c r="BL142">
        <v>8.910461238734188E-2</v>
      </c>
    </row>
    <row r="143" spans="1:64">
      <c r="A143" t="s">
        <v>391</v>
      </c>
      <c r="B143">
        <v>7937.8481318832864</v>
      </c>
      <c r="C143">
        <v>6591.4242507640538</v>
      </c>
      <c r="D143">
        <v>6607.7457975568695</v>
      </c>
      <c r="E143">
        <v>4212.268365726547</v>
      </c>
      <c r="F143">
        <v>4836.0985470589503</v>
      </c>
      <c r="G143">
        <v>4228.820288441445</v>
      </c>
      <c r="H143">
        <f t="shared" si="2"/>
        <v>16.551922714897955</v>
      </c>
      <c r="I143">
        <v>4</v>
      </c>
      <c r="K143">
        <v>7925.8128575634692</v>
      </c>
      <c r="L143">
        <v>6579.3889764442374</v>
      </c>
      <c r="M143">
        <v>6583.6752489172359</v>
      </c>
      <c r="N143">
        <v>4182.1801799270042</v>
      </c>
      <c r="O143">
        <v>4799.9927240994994</v>
      </c>
      <c r="P143">
        <v>4180.6791911621767</v>
      </c>
      <c r="Q143">
        <v>6</v>
      </c>
      <c r="S143">
        <v>-3960.9064287817346</v>
      </c>
      <c r="T143">
        <v>-3287.6944882221187</v>
      </c>
      <c r="U143">
        <v>-3287.8376244586179</v>
      </c>
      <c r="V143">
        <v>-2086.0900899635021</v>
      </c>
      <c r="W143">
        <v>-2393.9963620497497</v>
      </c>
      <c r="X143">
        <v>-2082.3395955810884</v>
      </c>
      <c r="Y143">
        <v>6</v>
      </c>
      <c r="AA143">
        <v>5.3830916282135668</v>
      </c>
      <c r="AB143">
        <v>0.89202974696623805</v>
      </c>
      <c r="AC143">
        <v>1</v>
      </c>
      <c r="AE143">
        <v>1.6730349685730994</v>
      </c>
      <c r="AF143">
        <v>0.13409859011524375</v>
      </c>
      <c r="AG143">
        <v>1</v>
      </c>
      <c r="AI143">
        <v>1.6624898688340226</v>
      </c>
      <c r="AJ143">
        <v>1.6828974540663697</v>
      </c>
      <c r="AK143">
        <v>0.13367240775598727</v>
      </c>
      <c r="AL143">
        <v>0.48327536703127671</v>
      </c>
      <c r="AM143">
        <v>0.51672463296872362</v>
      </c>
      <c r="AO143">
        <v>1.6464448545359434</v>
      </c>
      <c r="AP143">
        <v>1.9299951648550269</v>
      </c>
      <c r="AQ143">
        <v>6.5507715577397374E-2</v>
      </c>
      <c r="AR143">
        <v>0.2758323385727372</v>
      </c>
      <c r="AS143">
        <v>0.90622703000293248</v>
      </c>
      <c r="AT143">
        <v>9.3772969997082983E-2</v>
      </c>
      <c r="AV143">
        <v>1.6512730021645796</v>
      </c>
      <c r="AW143">
        <v>1.6513201854435846</v>
      </c>
      <c r="AX143">
        <v>2.1732680260289277</v>
      </c>
      <c r="AY143">
        <v>8.4384363148022876E-2</v>
      </c>
      <c r="AZ143">
        <v>0.43275358590172386</v>
      </c>
      <c r="BA143">
        <v>0.52560681965301137</v>
      </c>
      <c r="BB143">
        <v>4.1639594445262364E-2</v>
      </c>
      <c r="BD143">
        <v>1.6306237712794642</v>
      </c>
      <c r="BE143">
        <v>1.6761661898483662</v>
      </c>
      <c r="BF143">
        <v>1.9424591599543648</v>
      </c>
      <c r="BG143">
        <v>5.8712692526657756E-2</v>
      </c>
      <c r="BH143">
        <v>6.9630270206120115E-2</v>
      </c>
      <c r="BI143">
        <v>0.28228500806008838</v>
      </c>
      <c r="BJ143">
        <v>0.5748364563114462</v>
      </c>
      <c r="BK143">
        <v>0.33861427178291864</v>
      </c>
      <c r="BL143">
        <v>8.6549271905644154E-2</v>
      </c>
    </row>
    <row r="144" spans="1:64">
      <c r="A144" t="s">
        <v>1045</v>
      </c>
      <c r="B144">
        <v>8026.8502787999141</v>
      </c>
      <c r="C144">
        <v>6580.2161212927931</v>
      </c>
      <c r="D144">
        <v>6596.544048346027</v>
      </c>
      <c r="E144">
        <v>4041.2468732038496</v>
      </c>
      <c r="F144">
        <v>4807.5755835445025</v>
      </c>
      <c r="G144">
        <v>4057.76785040308</v>
      </c>
      <c r="H144">
        <f t="shared" si="2"/>
        <v>16.520977199230401</v>
      </c>
      <c r="I144">
        <v>4</v>
      </c>
      <c r="K144">
        <v>8014.8150044800968</v>
      </c>
      <c r="L144">
        <v>6568.1808469729758</v>
      </c>
      <c r="M144">
        <v>6572.4734997063933</v>
      </c>
      <c r="N144">
        <v>4011.1586874043069</v>
      </c>
      <c r="O144">
        <v>4771.4697605850515</v>
      </c>
      <c r="P144">
        <v>4009.6267531238118</v>
      </c>
      <c r="Q144">
        <v>6</v>
      </c>
      <c r="S144">
        <v>-4005.4075022400484</v>
      </c>
      <c r="T144">
        <v>-3282.0904234864879</v>
      </c>
      <c r="U144">
        <v>-3282.2367498531967</v>
      </c>
      <c r="V144">
        <v>-2000.5793437021534</v>
      </c>
      <c r="W144">
        <v>-2379.7348802925258</v>
      </c>
      <c r="X144">
        <v>-1996.8133765619059</v>
      </c>
      <c r="Y144">
        <v>6</v>
      </c>
      <c r="AA144">
        <v>5.3701713909031001</v>
      </c>
      <c r="AB144">
        <v>0.90520998153389898</v>
      </c>
      <c r="AC144">
        <v>1</v>
      </c>
      <c r="AE144">
        <v>1.6705213414194451</v>
      </c>
      <c r="AF144">
        <v>0.1341880018822523</v>
      </c>
      <c r="AG144">
        <v>1</v>
      </c>
      <c r="AI144">
        <v>1.6599830706192378</v>
      </c>
      <c r="AJ144">
        <v>1.6807044132730034</v>
      </c>
      <c r="AK144">
        <v>0.1337497038570381</v>
      </c>
      <c r="AL144">
        <v>0.49142909573770488</v>
      </c>
      <c r="AM144">
        <v>0.50857090426229545</v>
      </c>
      <c r="AO144">
        <v>1.6439283594120577</v>
      </c>
      <c r="AP144">
        <v>1.9213415637084681</v>
      </c>
      <c r="AQ144">
        <v>6.3014410263775925E-2</v>
      </c>
      <c r="AR144">
        <v>0.28183052979472151</v>
      </c>
      <c r="AS144">
        <v>0.90414211527319788</v>
      </c>
      <c r="AT144">
        <v>9.5857884726807979E-2</v>
      </c>
      <c r="AV144">
        <v>1.6487202846061382</v>
      </c>
      <c r="AW144">
        <v>1.6488311206440973</v>
      </c>
      <c r="AX144">
        <v>2.172720838208845</v>
      </c>
      <c r="AY144">
        <v>8.4260612488856662E-2</v>
      </c>
      <c r="AZ144">
        <v>0.43468667780932491</v>
      </c>
      <c r="BA144">
        <v>0.5238219794460599</v>
      </c>
      <c r="BB144">
        <v>4.149134274461197E-2</v>
      </c>
      <c r="BD144">
        <v>1.6241103521508569</v>
      </c>
      <c r="BE144">
        <v>1.6791258128705904</v>
      </c>
      <c r="BF144">
        <v>1.926319261831581</v>
      </c>
      <c r="BG144">
        <v>5.4980685383836971E-2</v>
      </c>
      <c r="BH144">
        <v>6.238188054465104E-2</v>
      </c>
      <c r="BI144">
        <v>0.28815376612287807</v>
      </c>
      <c r="BJ144">
        <v>0.56709619830287039</v>
      </c>
      <c r="BK144">
        <v>0.34150223433835153</v>
      </c>
      <c r="BL144">
        <v>9.1401567358763938E-2</v>
      </c>
    </row>
    <row r="145" spans="1:64">
      <c r="A145" t="s">
        <v>831</v>
      </c>
      <c r="B145">
        <v>8274.2959888234673</v>
      </c>
      <c r="C145">
        <v>6854.5312017496726</v>
      </c>
      <c r="D145">
        <v>6870.8545173084058</v>
      </c>
      <c r="E145">
        <v>4554.1640230378489</v>
      </c>
      <c r="F145">
        <v>5082.8388317589688</v>
      </c>
      <c r="G145">
        <v>4570.2607145467364</v>
      </c>
      <c r="H145">
        <f t="shared" si="2"/>
        <v>16.096691508887488</v>
      </c>
      <c r="I145">
        <v>4</v>
      </c>
      <c r="K145">
        <v>8262.2607145036509</v>
      </c>
      <c r="L145">
        <v>6842.4959274298562</v>
      </c>
      <c r="M145">
        <v>6846.7839686687721</v>
      </c>
      <c r="N145">
        <v>4524.0758372383061</v>
      </c>
      <c r="O145">
        <v>5046.7330087995178</v>
      </c>
      <c r="P145">
        <v>4522.1196172674681</v>
      </c>
      <c r="Q145">
        <v>6</v>
      </c>
      <c r="S145">
        <v>-4129.1303572518254</v>
      </c>
      <c r="T145">
        <v>-3419.2479637149281</v>
      </c>
      <c r="U145">
        <v>-3419.3919843343861</v>
      </c>
      <c r="V145">
        <v>-2257.0379186191531</v>
      </c>
      <c r="W145">
        <v>-2517.3665043997589</v>
      </c>
      <c r="X145">
        <v>-2253.0598086337341</v>
      </c>
      <c r="Y145">
        <v>6</v>
      </c>
      <c r="AA145">
        <v>5.4029004614370484</v>
      </c>
      <c r="AB145">
        <v>0.94288632817821538</v>
      </c>
      <c r="AC145">
        <v>1</v>
      </c>
      <c r="AE145">
        <v>1.6757355872528283</v>
      </c>
      <c r="AF145">
        <v>0.13966328323190197</v>
      </c>
      <c r="AG145">
        <v>1</v>
      </c>
      <c r="AI145">
        <v>1.6632967052130418</v>
      </c>
      <c r="AJ145">
        <v>1.6887426189835733</v>
      </c>
      <c r="AK145">
        <v>0.13904379383816684</v>
      </c>
      <c r="AL145">
        <v>0.51116394249587715</v>
      </c>
      <c r="AM145">
        <v>0.48883605750412268</v>
      </c>
      <c r="AO145">
        <v>1.6430304209976105</v>
      </c>
      <c r="AP145">
        <v>1.9324453778544957</v>
      </c>
      <c r="AQ145">
        <v>6.6207047538408628E-2</v>
      </c>
      <c r="AR145">
        <v>0.25108422329909974</v>
      </c>
      <c r="AS145">
        <v>0.88699814171361702</v>
      </c>
      <c r="AT145">
        <v>0.11300185828638808</v>
      </c>
      <c r="AV145">
        <v>1.6506886668675387</v>
      </c>
      <c r="AW145">
        <v>1.65082188717807</v>
      </c>
      <c r="AX145">
        <v>2.1618016977146373</v>
      </c>
      <c r="AY145">
        <v>8.5902806359934941E-2</v>
      </c>
      <c r="AZ145">
        <v>0.44214801927265218</v>
      </c>
      <c r="BA145">
        <v>0.50898279791076495</v>
      </c>
      <c r="BB145">
        <v>4.886918281658393E-2</v>
      </c>
      <c r="BD145">
        <v>1.6579903784223313</v>
      </c>
      <c r="BE145">
        <v>1.627782234840375</v>
      </c>
      <c r="BF145">
        <v>1.9489452973660892</v>
      </c>
      <c r="BG145">
        <v>7.3790817345643842E-2</v>
      </c>
      <c r="BH145">
        <v>5.5655080851262466E-2</v>
      </c>
      <c r="BI145">
        <v>0.25455824923628306</v>
      </c>
      <c r="BJ145">
        <v>0.49134059041845007</v>
      </c>
      <c r="BK145">
        <v>0.4055647974655725</v>
      </c>
      <c r="BL145">
        <v>0.10309461211598714</v>
      </c>
    </row>
    <row r="146" spans="1:64">
      <c r="A146" t="s">
        <v>277</v>
      </c>
      <c r="B146">
        <v>7778.9496479781164</v>
      </c>
      <c r="C146">
        <v>6500.6629549632353</v>
      </c>
      <c r="D146">
        <v>6517.0037195328723</v>
      </c>
      <c r="E146">
        <v>4280.4012649999595</v>
      </c>
      <c r="F146">
        <v>4841.7176481625183</v>
      </c>
      <c r="G146">
        <v>4296.4882641485647</v>
      </c>
      <c r="H146">
        <f t="shared" si="2"/>
        <v>16.086999148605173</v>
      </c>
      <c r="I146">
        <v>4</v>
      </c>
      <c r="K146">
        <v>7766.9143736582992</v>
      </c>
      <c r="L146">
        <v>6488.627680643418</v>
      </c>
      <c r="M146">
        <v>6492.9331708932386</v>
      </c>
      <c r="N146">
        <v>4250.3130792004167</v>
      </c>
      <c r="O146">
        <v>4805.6118252030674</v>
      </c>
      <c r="P146">
        <v>4248.3471668692964</v>
      </c>
      <c r="Q146">
        <v>6</v>
      </c>
      <c r="S146">
        <v>-3881.4571868291496</v>
      </c>
      <c r="T146">
        <v>-3242.313840321709</v>
      </c>
      <c r="U146">
        <v>-3242.4665854466193</v>
      </c>
      <c r="V146">
        <v>-2120.1565396002084</v>
      </c>
      <c r="W146">
        <v>-2396.8059126015337</v>
      </c>
      <c r="X146">
        <v>-2116.1735834346482</v>
      </c>
      <c r="Y146">
        <v>6</v>
      </c>
      <c r="AA146">
        <v>5.3901450230718426</v>
      </c>
      <c r="AB146">
        <v>0.86897397629041329</v>
      </c>
      <c r="AC146">
        <v>1</v>
      </c>
      <c r="AE146">
        <v>1.674736248597287</v>
      </c>
      <c r="AF146">
        <v>0.13188319318339664</v>
      </c>
      <c r="AG146">
        <v>1</v>
      </c>
      <c r="AI146">
        <v>1.6641531807840959</v>
      </c>
      <c r="AJ146">
        <v>1.6843748774337355</v>
      </c>
      <c r="AK146">
        <v>0.13145868859166329</v>
      </c>
      <c r="AL146">
        <v>0.47664772598434985</v>
      </c>
      <c r="AM146">
        <v>0.52335227401565176</v>
      </c>
      <c r="AO146">
        <v>1.6478690147278325</v>
      </c>
      <c r="AP146">
        <v>1.9138682061922465</v>
      </c>
      <c r="AQ146">
        <v>6.5539951676444649E-2</v>
      </c>
      <c r="AR146">
        <v>0.26312369175068284</v>
      </c>
      <c r="AS146">
        <v>0.89899768453626638</v>
      </c>
      <c r="AT146">
        <v>0.10100231546372893</v>
      </c>
      <c r="AV146">
        <v>1.6533892377432369</v>
      </c>
      <c r="AW146">
        <v>1.653451469021304</v>
      </c>
      <c r="AX146">
        <v>2.1575604653061928</v>
      </c>
      <c r="AY146">
        <v>8.4340341359978505E-2</v>
      </c>
      <c r="AZ146">
        <v>0.43056822442083548</v>
      </c>
      <c r="BA146">
        <v>0.52715892649501095</v>
      </c>
      <c r="BB146">
        <v>4.2272849084162512E-2</v>
      </c>
      <c r="BD146">
        <v>1.6259055594836549</v>
      </c>
      <c r="BE146">
        <v>1.6785565606003547</v>
      </c>
      <c r="BF146">
        <v>1.9182099126567496</v>
      </c>
      <c r="BG146">
        <v>5.6435593940451959E-2</v>
      </c>
      <c r="BH146">
        <v>6.638501119791812E-2</v>
      </c>
      <c r="BI146">
        <v>0.26982012392080013</v>
      </c>
      <c r="BJ146">
        <v>0.50962994165830322</v>
      </c>
      <c r="BK146">
        <v>0.39434986794572469</v>
      </c>
      <c r="BL146">
        <v>9.6020190395975605E-2</v>
      </c>
    </row>
    <row r="147" spans="1:64">
      <c r="A147" t="s">
        <v>873</v>
      </c>
      <c r="B147">
        <v>7814.2782807259546</v>
      </c>
      <c r="C147">
        <v>6406.6876491577677</v>
      </c>
      <c r="D147">
        <v>6423.0046155115924</v>
      </c>
      <c r="E147">
        <v>4103.0709511052428</v>
      </c>
      <c r="F147">
        <v>4599.5991668607203</v>
      </c>
      <c r="G147">
        <v>4118.563412793671</v>
      </c>
      <c r="H147">
        <f t="shared" si="2"/>
        <v>15.492461688428193</v>
      </c>
      <c r="I147">
        <v>4</v>
      </c>
      <c r="K147">
        <v>7802.2430064061373</v>
      </c>
      <c r="L147">
        <v>6394.6523748379504</v>
      </c>
      <c r="M147">
        <v>6398.9340668719578</v>
      </c>
      <c r="N147">
        <v>4072.9827653057</v>
      </c>
      <c r="O147">
        <v>4563.4933439012693</v>
      </c>
      <c r="P147">
        <v>4070.4223155144027</v>
      </c>
      <c r="Q147">
        <v>6</v>
      </c>
      <c r="S147">
        <v>-3899.1215032030686</v>
      </c>
      <c r="T147">
        <v>-3195.3261874189752</v>
      </c>
      <c r="U147">
        <v>-3195.4670334359789</v>
      </c>
      <c r="V147">
        <v>-2031.49138265285</v>
      </c>
      <c r="W147">
        <v>-2275.7466719506347</v>
      </c>
      <c r="X147">
        <v>-2027.2111577572014</v>
      </c>
      <c r="Y147">
        <v>6</v>
      </c>
      <c r="AA147">
        <v>5.3707976268951754</v>
      </c>
      <c r="AB147">
        <v>0.87404800475909272</v>
      </c>
      <c r="AC147">
        <v>1</v>
      </c>
      <c r="AE147">
        <v>1.6712299852161532</v>
      </c>
      <c r="AF147">
        <v>0.13031255874666209</v>
      </c>
      <c r="AG147">
        <v>1</v>
      </c>
      <c r="AI147">
        <v>1.6602781143748895</v>
      </c>
      <c r="AJ147">
        <v>1.6825777961380866</v>
      </c>
      <c r="AK147">
        <v>0.12979825862909292</v>
      </c>
      <c r="AL147">
        <v>0.50887776549597907</v>
      </c>
      <c r="AM147">
        <v>0.49112223450402015</v>
      </c>
      <c r="AO147">
        <v>1.6448871680446686</v>
      </c>
      <c r="AP147">
        <v>1.9476899608913072</v>
      </c>
      <c r="AQ147">
        <v>6.5686448361366029E-2</v>
      </c>
      <c r="AR147">
        <v>0.25491402045889</v>
      </c>
      <c r="AS147">
        <v>0.91300611020462752</v>
      </c>
      <c r="AT147">
        <v>8.6993889795378879E-2</v>
      </c>
      <c r="AV147">
        <v>1.6504204756320051</v>
      </c>
      <c r="AW147">
        <v>1.6505017462100031</v>
      </c>
      <c r="AX147">
        <v>2.1672232115270336</v>
      </c>
      <c r="AY147">
        <v>8.1810788623404435E-2</v>
      </c>
      <c r="AZ147">
        <v>0.43187335701936841</v>
      </c>
      <c r="BA147">
        <v>0.52794669861720189</v>
      </c>
      <c r="BB147">
        <v>4.0179944363430836E-2</v>
      </c>
      <c r="BD147">
        <v>1.6581806271237662</v>
      </c>
      <c r="BE147">
        <v>1.6296564003466398</v>
      </c>
      <c r="BF147">
        <v>1.966533601945792</v>
      </c>
      <c r="BG147">
        <v>7.2707563900374181E-2</v>
      </c>
      <c r="BH147">
        <v>5.4477904878430954E-2</v>
      </c>
      <c r="BI147">
        <v>0.25733845902358321</v>
      </c>
      <c r="BJ147">
        <v>0.52285673127638144</v>
      </c>
      <c r="BK147">
        <v>0.39800847571973319</v>
      </c>
      <c r="BL147">
        <v>7.9134793003867748E-2</v>
      </c>
    </row>
    <row r="148" spans="1:64">
      <c r="A148" t="s">
        <v>365</v>
      </c>
      <c r="B148">
        <v>8044.3578712850795</v>
      </c>
      <c r="C148">
        <v>6677.907523026106</v>
      </c>
      <c r="D148">
        <v>6694.2180114984894</v>
      </c>
      <c r="E148">
        <v>4456.391465337103</v>
      </c>
      <c r="F148">
        <v>5041.3436931013994</v>
      </c>
      <c r="G148">
        <v>4471.7333327034594</v>
      </c>
      <c r="H148">
        <f t="shared" si="2"/>
        <v>15.341867366356382</v>
      </c>
      <c r="I148">
        <v>4</v>
      </c>
      <c r="K148">
        <v>8032.3225969652622</v>
      </c>
      <c r="L148">
        <v>6665.8722487062887</v>
      </c>
      <c r="M148">
        <v>6670.1474628588549</v>
      </c>
      <c r="N148">
        <v>4426.3032795375602</v>
      </c>
      <c r="O148">
        <v>5005.2378701419484</v>
      </c>
      <c r="P148">
        <v>4423.5922354241911</v>
      </c>
      <c r="Q148">
        <v>6</v>
      </c>
      <c r="S148">
        <v>-4014.1612984826311</v>
      </c>
      <c r="T148">
        <v>-3330.9361243531444</v>
      </c>
      <c r="U148">
        <v>-3331.0737314294274</v>
      </c>
      <c r="V148">
        <v>-2208.1516397687801</v>
      </c>
      <c r="W148">
        <v>-2496.6189350709742</v>
      </c>
      <c r="X148">
        <v>-2203.7961177120956</v>
      </c>
      <c r="Y148">
        <v>6</v>
      </c>
      <c r="AA148">
        <v>5.3969347396176683</v>
      </c>
      <c r="AB148">
        <v>0.9078254944091616</v>
      </c>
      <c r="AC148">
        <v>1</v>
      </c>
      <c r="AE148">
        <v>1.6753362793605067</v>
      </c>
      <c r="AF148">
        <v>0.13571082263897674</v>
      </c>
      <c r="AG148">
        <v>1</v>
      </c>
      <c r="AI148">
        <v>1.6646467756637846</v>
      </c>
      <c r="AJ148">
        <v>1.6854271397092382</v>
      </c>
      <c r="AK148">
        <v>0.13527453952519422</v>
      </c>
      <c r="AL148">
        <v>0.48559584199462141</v>
      </c>
      <c r="AM148">
        <v>0.51440415800537764</v>
      </c>
      <c r="AO148">
        <v>1.6474451320861856</v>
      </c>
      <c r="AP148">
        <v>1.9267679521078711</v>
      </c>
      <c r="AQ148">
        <v>6.7624359871826148E-2</v>
      </c>
      <c r="AR148">
        <v>0.26797975191458018</v>
      </c>
      <c r="AS148">
        <v>0.9001499036587699</v>
      </c>
      <c r="AT148">
        <v>9.9850096341245365E-2</v>
      </c>
      <c r="AV148">
        <v>1.652180985232284</v>
      </c>
      <c r="AW148">
        <v>1.6522331909972652</v>
      </c>
      <c r="AX148">
        <v>2.1525274883928063</v>
      </c>
      <c r="AY148">
        <v>8.5980809586046578E-2</v>
      </c>
      <c r="AZ148">
        <v>0.44219609423378975</v>
      </c>
      <c r="BA148">
        <v>0.51158160556508392</v>
      </c>
      <c r="BB148">
        <v>4.6222300201125346E-2</v>
      </c>
      <c r="BD148">
        <v>1.6274386600124691</v>
      </c>
      <c r="BE148">
        <v>1.6781322148908813</v>
      </c>
      <c r="BF148">
        <v>1.9338465986719338</v>
      </c>
      <c r="BG148">
        <v>5.880354356632729E-2</v>
      </c>
      <c r="BH148">
        <v>7.0483950388223207E-2</v>
      </c>
      <c r="BI148">
        <v>0.27523720727702844</v>
      </c>
      <c r="BJ148">
        <v>0.52795446794297751</v>
      </c>
      <c r="BK148">
        <v>0.378318892519239</v>
      </c>
      <c r="BL148">
        <v>9.3726639537784082E-2</v>
      </c>
    </row>
    <row r="149" spans="1:64">
      <c r="A149" t="s">
        <v>503</v>
      </c>
      <c r="B149">
        <v>8461.8368825937305</v>
      </c>
      <c r="C149">
        <v>6893.7649711733393</v>
      </c>
      <c r="D149">
        <v>6910.0621291831449</v>
      </c>
      <c r="E149">
        <v>4254.8097244190631</v>
      </c>
      <c r="F149">
        <v>4907.6368815075311</v>
      </c>
      <c r="G149">
        <v>4270.1428861818858</v>
      </c>
      <c r="H149">
        <f t="shared" si="2"/>
        <v>15.333161762822783</v>
      </c>
      <c r="I149">
        <v>4</v>
      </c>
      <c r="K149">
        <v>8449.8016082739141</v>
      </c>
      <c r="L149">
        <v>6881.7296968535229</v>
      </c>
      <c r="M149">
        <v>6885.9915805435103</v>
      </c>
      <c r="N149">
        <v>4224.7215386195203</v>
      </c>
      <c r="O149">
        <v>4871.5310585480802</v>
      </c>
      <c r="P149">
        <v>4222.0017889026176</v>
      </c>
      <c r="Q149">
        <v>6</v>
      </c>
      <c r="S149">
        <v>-4222.900804136957</v>
      </c>
      <c r="T149">
        <v>-3438.8648484267615</v>
      </c>
      <c r="U149">
        <v>-3438.9957902717551</v>
      </c>
      <c r="V149">
        <v>-2107.3607693097601</v>
      </c>
      <c r="W149">
        <v>-2429.7655292740401</v>
      </c>
      <c r="X149">
        <v>-2103.0008944513088</v>
      </c>
      <c r="Y149">
        <v>6</v>
      </c>
      <c r="AA149">
        <v>5.4005603164139542</v>
      </c>
      <c r="AB149">
        <v>0.97248268829979978</v>
      </c>
      <c r="AC149">
        <v>1</v>
      </c>
      <c r="AE149">
        <v>1.6749697792031575</v>
      </c>
      <c r="AF149">
        <v>0.14067691775680052</v>
      </c>
      <c r="AG149">
        <v>1</v>
      </c>
      <c r="AI149">
        <v>1.6633737815306913</v>
      </c>
      <c r="AJ149">
        <v>1.6870542851772388</v>
      </c>
      <c r="AK149">
        <v>0.14013845567111488</v>
      </c>
      <c r="AL149">
        <v>0.51031463538745125</v>
      </c>
      <c r="AM149">
        <v>0.48968536461254902</v>
      </c>
      <c r="AO149">
        <v>1.6450921642249641</v>
      </c>
      <c r="AP149">
        <v>1.9757024725381502</v>
      </c>
      <c r="AQ149">
        <v>6.5541283783232984E-2</v>
      </c>
      <c r="AR149">
        <v>0.27383591968427623</v>
      </c>
      <c r="AS149">
        <v>0.90963160707835344</v>
      </c>
      <c r="AT149">
        <v>9.0368392921649582E-2</v>
      </c>
      <c r="AV149">
        <v>1.6509875649052452</v>
      </c>
      <c r="AW149">
        <v>1.65102206679862</v>
      </c>
      <c r="AX149">
        <v>2.2015530292538661</v>
      </c>
      <c r="AY149">
        <v>8.4766720676390905E-2</v>
      </c>
      <c r="AZ149">
        <v>0.44167841721369328</v>
      </c>
      <c r="BA149">
        <v>0.51479746670739945</v>
      </c>
      <c r="BB149">
        <v>4.352411607891353E-2</v>
      </c>
      <c r="BD149">
        <v>1.6676748083484803</v>
      </c>
      <c r="BE149">
        <v>1.6223024493681595</v>
      </c>
      <c r="BF149">
        <v>1.9890787729898709</v>
      </c>
      <c r="BG149">
        <v>6.801046191276916E-2</v>
      </c>
      <c r="BH149">
        <v>5.5933584344224505E-2</v>
      </c>
      <c r="BI149">
        <v>0.27747122058300511</v>
      </c>
      <c r="BJ149">
        <v>0.47791660785965717</v>
      </c>
      <c r="BK149">
        <v>0.43761150482641475</v>
      </c>
      <c r="BL149">
        <v>8.447188731392527E-2</v>
      </c>
    </row>
    <row r="150" spans="1:64">
      <c r="A150" t="s">
        <v>709</v>
      </c>
      <c r="B150">
        <v>8096.6505502869231</v>
      </c>
      <c r="C150">
        <v>6659.6061482077021</v>
      </c>
      <c r="D150">
        <v>6675.9218869609613</v>
      </c>
      <c r="E150">
        <v>4397.2781962577728</v>
      </c>
      <c r="F150">
        <v>4787.6057836335267</v>
      </c>
      <c r="G150">
        <v>4412.4884997886757</v>
      </c>
      <c r="H150">
        <f t="shared" si="2"/>
        <v>15.21030353090282</v>
      </c>
      <c r="I150">
        <v>4</v>
      </c>
      <c r="K150">
        <v>8084.6152759671058</v>
      </c>
      <c r="L150">
        <v>6647.5708738878857</v>
      </c>
      <c r="M150">
        <v>6651.8513383213267</v>
      </c>
      <c r="N150">
        <v>4367.1900104582301</v>
      </c>
      <c r="O150">
        <v>4751.4999606740757</v>
      </c>
      <c r="P150">
        <v>4364.3474025094074</v>
      </c>
      <c r="Q150">
        <v>6</v>
      </c>
      <c r="S150">
        <v>-4040.3076379835529</v>
      </c>
      <c r="T150">
        <v>-3321.7854369439428</v>
      </c>
      <c r="U150">
        <v>-3321.9256691606633</v>
      </c>
      <c r="V150">
        <v>-2178.595005229115</v>
      </c>
      <c r="W150">
        <v>-2369.7499803370379</v>
      </c>
      <c r="X150">
        <v>-2174.1737012547037</v>
      </c>
      <c r="Y150">
        <v>6</v>
      </c>
      <c r="AA150">
        <v>5.4061964403427742</v>
      </c>
      <c r="AB150">
        <v>0.91568274067273392</v>
      </c>
      <c r="AC150">
        <v>1</v>
      </c>
      <c r="AE150">
        <v>1.6770394714574357</v>
      </c>
      <c r="AF150">
        <v>0.13507187963095216</v>
      </c>
      <c r="AG150">
        <v>1</v>
      </c>
      <c r="AI150">
        <v>1.6662373680170806</v>
      </c>
      <c r="AJ150">
        <v>1.6873845904465701</v>
      </c>
      <c r="AK150">
        <v>0.13461950874231238</v>
      </c>
      <c r="AL150">
        <v>0.48919509488325086</v>
      </c>
      <c r="AM150">
        <v>0.51080490511674859</v>
      </c>
      <c r="AO150">
        <v>1.6473659131212388</v>
      </c>
      <c r="AP150">
        <v>1.9844996283745264</v>
      </c>
      <c r="AQ150">
        <v>6.8191303215264606E-2</v>
      </c>
      <c r="AR150">
        <v>0.23343898644303443</v>
      </c>
      <c r="AS150">
        <v>0.91198553744437305</v>
      </c>
      <c r="AT150">
        <v>8.8014462555641992E-2</v>
      </c>
      <c r="AV150">
        <v>1.6536371199652711</v>
      </c>
      <c r="AW150">
        <v>1.6536807571145213</v>
      </c>
      <c r="AX150">
        <v>2.1680539498538764</v>
      </c>
      <c r="AY150">
        <v>8.2327418989244311E-2</v>
      </c>
      <c r="AZ150">
        <v>0.4401747611757324</v>
      </c>
      <c r="BA150">
        <v>0.51437874512135939</v>
      </c>
      <c r="BB150">
        <v>4.5446493702916785E-2</v>
      </c>
      <c r="BD150">
        <v>1.6637619681057367</v>
      </c>
      <c r="BE150">
        <v>1.624977474633768</v>
      </c>
      <c r="BF150">
        <v>2.0156844889135415</v>
      </c>
      <c r="BG150">
        <v>7.3391944948291613E-2</v>
      </c>
      <c r="BH150">
        <v>5.6208686206094552E-2</v>
      </c>
      <c r="BI150">
        <v>0.22847635706944358</v>
      </c>
      <c r="BJ150">
        <v>0.56281504180281516</v>
      </c>
      <c r="BK150">
        <v>0.35980574923810404</v>
      </c>
      <c r="BL150">
        <v>7.7379208959082596E-2</v>
      </c>
    </row>
    <row r="151" spans="1:64">
      <c r="A151" t="s">
        <v>823</v>
      </c>
      <c r="B151">
        <v>7897.8923570575407</v>
      </c>
      <c r="C151">
        <v>6428.3050369756802</v>
      </c>
      <c r="D151">
        <v>6444.6136974312585</v>
      </c>
      <c r="E151">
        <v>4196.8340458674475</v>
      </c>
      <c r="F151">
        <v>4775.2874419273485</v>
      </c>
      <c r="G151">
        <v>4212.0187541147852</v>
      </c>
      <c r="H151">
        <f t="shared" si="2"/>
        <v>15.184708247337767</v>
      </c>
      <c r="I151">
        <v>4</v>
      </c>
      <c r="K151">
        <v>7885.8570827377234</v>
      </c>
      <c r="L151">
        <v>6416.2697626558629</v>
      </c>
      <c r="M151">
        <v>6420.5431487916248</v>
      </c>
      <c r="N151">
        <v>4166.7458600679047</v>
      </c>
      <c r="O151">
        <v>4739.1816189678975</v>
      </c>
      <c r="P151">
        <v>4163.877656835517</v>
      </c>
      <c r="Q151">
        <v>6</v>
      </c>
      <c r="S151">
        <v>-3940.9285413688617</v>
      </c>
      <c r="T151">
        <v>-3206.1348813279315</v>
      </c>
      <c r="U151">
        <v>-3206.2715743958124</v>
      </c>
      <c r="V151">
        <v>-2078.3729300339523</v>
      </c>
      <c r="W151">
        <v>-2363.5908094839488</v>
      </c>
      <c r="X151">
        <v>-2073.9388284177585</v>
      </c>
      <c r="Y151">
        <v>6</v>
      </c>
      <c r="AA151">
        <v>5.3798286090968919</v>
      </c>
      <c r="AB151">
        <v>0.88617532173494418</v>
      </c>
      <c r="AC151">
        <v>1</v>
      </c>
      <c r="AE151">
        <v>1.6728271267514765</v>
      </c>
      <c r="AF151">
        <v>0.13056892444237328</v>
      </c>
      <c r="AG151">
        <v>1</v>
      </c>
      <c r="AI151">
        <v>1.6629388292824188</v>
      </c>
      <c r="AJ151">
        <v>1.682145093534686</v>
      </c>
      <c r="AK151">
        <v>0.13017871425349928</v>
      </c>
      <c r="AL151">
        <v>0.48515238471253525</v>
      </c>
      <c r="AM151">
        <v>0.51484761528746426</v>
      </c>
      <c r="AO151">
        <v>1.6456635440403427</v>
      </c>
      <c r="AP151">
        <v>1.9299336225137673</v>
      </c>
      <c r="AQ151">
        <v>6.553583260974287E-2</v>
      </c>
      <c r="AR151">
        <v>0.25217376285627913</v>
      </c>
      <c r="AS151">
        <v>0.90444711954903256</v>
      </c>
      <c r="AT151">
        <v>9.555288045096505E-2</v>
      </c>
      <c r="AV151">
        <v>1.6524007225784352</v>
      </c>
      <c r="AW151">
        <v>1.6524350490749338</v>
      </c>
      <c r="AX151">
        <v>2.1617862270257664</v>
      </c>
      <c r="AY151">
        <v>8.4141292947592233E-2</v>
      </c>
      <c r="AZ151">
        <v>0.43111654213098238</v>
      </c>
      <c r="BA151">
        <v>0.52882190462575829</v>
      </c>
      <c r="BB151">
        <v>4.0061553243260481E-2</v>
      </c>
      <c r="BD151">
        <v>1.660448339406553</v>
      </c>
      <c r="BE151">
        <v>1.6277228424062571</v>
      </c>
      <c r="BF151">
        <v>1.9466922527327915</v>
      </c>
      <c r="BG151">
        <v>7.1511117784166134E-2</v>
      </c>
      <c r="BH151">
        <v>5.4548138356510116E-2</v>
      </c>
      <c r="BI151">
        <v>0.25662380269592866</v>
      </c>
      <c r="BJ151">
        <v>0.53270247082072053</v>
      </c>
      <c r="BK151">
        <v>0.38054746115439536</v>
      </c>
      <c r="BL151">
        <v>8.6750068024869925E-2</v>
      </c>
    </row>
    <row r="152" spans="1:64">
      <c r="A152" t="s">
        <v>847</v>
      </c>
      <c r="B152">
        <v>8306.1331539103012</v>
      </c>
      <c r="C152">
        <v>6786.6899023629567</v>
      </c>
      <c r="D152">
        <v>6803.0054753711902</v>
      </c>
      <c r="E152">
        <v>4302.3011443872738</v>
      </c>
      <c r="F152">
        <v>4767.6705318352851</v>
      </c>
      <c r="G152">
        <v>4317.4359721491492</v>
      </c>
      <c r="H152">
        <f t="shared" si="2"/>
        <v>15.134827761875385</v>
      </c>
      <c r="I152">
        <v>4</v>
      </c>
      <c r="K152">
        <v>8294.0978795904848</v>
      </c>
      <c r="L152">
        <v>6774.6546280431394</v>
      </c>
      <c r="M152">
        <v>6778.9349267315565</v>
      </c>
      <c r="N152">
        <v>4272.212958587731</v>
      </c>
      <c r="O152">
        <v>4731.5647088758342</v>
      </c>
      <c r="P152">
        <v>4269.2948748698809</v>
      </c>
      <c r="Q152">
        <v>6</v>
      </c>
      <c r="S152">
        <v>-4145.0489397952424</v>
      </c>
      <c r="T152">
        <v>-3385.3273140215697</v>
      </c>
      <c r="U152">
        <v>-3385.4674633657783</v>
      </c>
      <c r="V152">
        <v>-2131.1064792938655</v>
      </c>
      <c r="W152">
        <v>-2359.7823544379171</v>
      </c>
      <c r="X152">
        <v>-2126.6474374349405</v>
      </c>
      <c r="Y152">
        <v>6</v>
      </c>
      <c r="AA152">
        <v>5.4095253790375502</v>
      </c>
      <c r="AB152">
        <v>0.94784640002343878</v>
      </c>
      <c r="AC152">
        <v>1</v>
      </c>
      <c r="AE152">
        <v>1.6771076536655025</v>
      </c>
      <c r="AF152">
        <v>0.13792115273697791</v>
      </c>
      <c r="AG152">
        <v>1</v>
      </c>
      <c r="AI152">
        <v>1.6664973236785052</v>
      </c>
      <c r="AJ152">
        <v>1.6869297570761446</v>
      </c>
      <c r="AK152">
        <v>0.13750386117532712</v>
      </c>
      <c r="AL152">
        <v>0.48071126045037738</v>
      </c>
      <c r="AM152">
        <v>0.51928873954962063</v>
      </c>
      <c r="AO152">
        <v>1.6474197698699908</v>
      </c>
      <c r="AP152">
        <v>2.0006712479434485</v>
      </c>
      <c r="AQ152">
        <v>6.7218122882035422E-2</v>
      </c>
      <c r="AR152">
        <v>0.2483015530690304</v>
      </c>
      <c r="AS152">
        <v>0.91596095974103431</v>
      </c>
      <c r="AT152">
        <v>8.4039040258977835E-2</v>
      </c>
      <c r="AV152">
        <v>1.6521986904520365</v>
      </c>
      <c r="AW152">
        <v>1.6522127993882756</v>
      </c>
      <c r="AX152">
        <v>2.1748956044156929</v>
      </c>
      <c r="AY152">
        <v>8.1492673292886966E-2</v>
      </c>
      <c r="AZ152">
        <v>0.43806044456227755</v>
      </c>
      <c r="BA152">
        <v>0.51430156532519544</v>
      </c>
      <c r="BB152">
        <v>4.7637990112520644E-2</v>
      </c>
      <c r="BD152">
        <v>1.6557781083784191</v>
      </c>
      <c r="BE152">
        <v>1.6361429242969274</v>
      </c>
      <c r="BF152">
        <v>2.042747634744869</v>
      </c>
      <c r="BG152">
        <v>7.6058927550428576E-2</v>
      </c>
      <c r="BH152">
        <v>5.2636882932388378E-2</v>
      </c>
      <c r="BI152">
        <v>0.23629124544126229</v>
      </c>
      <c r="BJ152">
        <v>0.58304475577999115</v>
      </c>
      <c r="BK152">
        <v>0.34436499211119248</v>
      </c>
      <c r="BL152">
        <v>7.2590252108823208E-2</v>
      </c>
    </row>
    <row r="153" spans="1:64">
      <c r="A153" t="s">
        <v>240</v>
      </c>
      <c r="B153">
        <v>8408.756640681584</v>
      </c>
      <c r="C153">
        <v>6786.2836550358643</v>
      </c>
      <c r="D153">
        <v>6802.5693031477376</v>
      </c>
      <c r="E153">
        <v>4190.3710859515058</v>
      </c>
      <c r="F153">
        <v>4804.5798316368991</v>
      </c>
      <c r="G153">
        <v>4205.5001135317425</v>
      </c>
      <c r="H153">
        <f t="shared" si="2"/>
        <v>15.129027580236652</v>
      </c>
      <c r="I153">
        <v>4</v>
      </c>
      <c r="K153">
        <v>8396.7213663617677</v>
      </c>
      <c r="L153">
        <v>6774.2483807160479</v>
      </c>
      <c r="M153">
        <v>6778.498754508104</v>
      </c>
      <c r="N153">
        <v>4160.2829001519631</v>
      </c>
      <c r="O153">
        <v>4768.4740086774482</v>
      </c>
      <c r="P153">
        <v>4157.3590162524742</v>
      </c>
      <c r="Q153">
        <v>6</v>
      </c>
      <c r="S153">
        <v>-4196.3606831808838</v>
      </c>
      <c r="T153">
        <v>-3385.124190358024</v>
      </c>
      <c r="U153">
        <v>-3385.249377254052</v>
      </c>
      <c r="V153">
        <v>-2075.1414500759815</v>
      </c>
      <c r="W153">
        <v>-2378.2370043387241</v>
      </c>
      <c r="X153">
        <v>-2070.6795081262371</v>
      </c>
      <c r="Y153">
        <v>6</v>
      </c>
      <c r="AA153">
        <v>5.3986486486486305</v>
      </c>
      <c r="AB153">
        <v>0.96401292887563972</v>
      </c>
      <c r="AC153">
        <v>1</v>
      </c>
      <c r="AE153">
        <v>1.6749538042150303</v>
      </c>
      <c r="AF153">
        <v>0.13820928097757124</v>
      </c>
      <c r="AG153">
        <v>1</v>
      </c>
      <c r="AI153">
        <v>1.6648353833999761</v>
      </c>
      <c r="AJ153">
        <v>1.6844967033701324</v>
      </c>
      <c r="AK153">
        <v>0.13782041251223812</v>
      </c>
      <c r="AL153">
        <v>0.48536401791194084</v>
      </c>
      <c r="AM153">
        <v>0.51463598208805827</v>
      </c>
      <c r="AO153">
        <v>1.6461543207457574</v>
      </c>
      <c r="AP153">
        <v>1.9807291983100728</v>
      </c>
      <c r="AQ153">
        <v>6.5712061087381285E-2</v>
      </c>
      <c r="AR153">
        <v>0.26907763241968563</v>
      </c>
      <c r="AS153">
        <v>0.913924886494204</v>
      </c>
      <c r="AT153">
        <v>8.6075113505789932E-2</v>
      </c>
      <c r="AV153">
        <v>1.6517232073159496</v>
      </c>
      <c r="AW153">
        <v>1.6517419615703477</v>
      </c>
      <c r="AX153">
        <v>2.1980226683287034</v>
      </c>
      <c r="AY153">
        <v>8.3484738240027126E-2</v>
      </c>
      <c r="AZ153">
        <v>0.42770614633016291</v>
      </c>
      <c r="BA153">
        <v>0.52979135867650173</v>
      </c>
      <c r="BB153">
        <v>4.2502494993326999E-2</v>
      </c>
      <c r="BD153">
        <v>1.6570942042775882</v>
      </c>
      <c r="BE153">
        <v>1.6320506723235451</v>
      </c>
      <c r="BF153">
        <v>2.0045276113710244</v>
      </c>
      <c r="BG153">
        <v>7.2870703401237774E-2</v>
      </c>
      <c r="BH153">
        <v>5.3814739065562049E-2</v>
      </c>
      <c r="BI153">
        <v>0.26965711130547415</v>
      </c>
      <c r="BJ153">
        <v>0.55571232530014647</v>
      </c>
      <c r="BK153">
        <v>0.36647011478849484</v>
      </c>
      <c r="BL153">
        <v>7.7817559911367476E-2</v>
      </c>
    </row>
    <row r="154" spans="1:64">
      <c r="A154" t="s">
        <v>695</v>
      </c>
      <c r="B154">
        <v>8055.0408492400175</v>
      </c>
      <c r="C154">
        <v>6484.7177250997074</v>
      </c>
      <c r="D154">
        <v>6501.0001472601425</v>
      </c>
      <c r="E154">
        <v>3884.8473004623693</v>
      </c>
      <c r="F154">
        <v>4431.5580825071766</v>
      </c>
      <c r="G154">
        <v>3899.8597136954941</v>
      </c>
      <c r="H154">
        <f t="shared" si="2"/>
        <v>15.012413233124789</v>
      </c>
      <c r="I154">
        <v>4</v>
      </c>
      <c r="K154">
        <v>8043.0055749202002</v>
      </c>
      <c r="L154">
        <v>6472.6824507798901</v>
      </c>
      <c r="M154">
        <v>6476.9295986205088</v>
      </c>
      <c r="N154">
        <v>3854.7591146628265</v>
      </c>
      <c r="O154">
        <v>4395.4522595477256</v>
      </c>
      <c r="P154">
        <v>3851.7186164162258</v>
      </c>
      <c r="Q154">
        <v>6</v>
      </c>
      <c r="S154">
        <v>-4019.5027874601001</v>
      </c>
      <c r="T154">
        <v>-3234.3412253899451</v>
      </c>
      <c r="U154">
        <v>-3234.4647993102544</v>
      </c>
      <c r="V154">
        <v>-1922.3795573314133</v>
      </c>
      <c r="W154">
        <v>-2191.7261297738628</v>
      </c>
      <c r="X154">
        <v>-1917.8593082081129</v>
      </c>
      <c r="Y154">
        <v>6</v>
      </c>
      <c r="AA154">
        <v>5.3807514831905063</v>
      </c>
      <c r="AB154">
        <v>0.9094251684166732</v>
      </c>
      <c r="AC154">
        <v>1</v>
      </c>
      <c r="AE154">
        <v>1.6726898333494538</v>
      </c>
      <c r="AF154">
        <v>0.13180654624955962</v>
      </c>
      <c r="AG154">
        <v>1</v>
      </c>
      <c r="AI154">
        <v>1.6636302255959912</v>
      </c>
      <c r="AJ154">
        <v>1.6805457431854629</v>
      </c>
      <c r="AK154">
        <v>0.13149886487261023</v>
      </c>
      <c r="AL154">
        <v>0.46442007033386612</v>
      </c>
      <c r="AM154">
        <v>0.53557992966613643</v>
      </c>
      <c r="AO154">
        <v>1.6477389117467309</v>
      </c>
      <c r="AP154">
        <v>1.9673308925183317</v>
      </c>
      <c r="AQ154">
        <v>6.4015560777196542E-2</v>
      </c>
      <c r="AR154">
        <v>0.27980052580579423</v>
      </c>
      <c r="AS154">
        <v>0.9219316058885223</v>
      </c>
      <c r="AT154">
        <v>7.8068394111472414E-2</v>
      </c>
      <c r="AV154">
        <v>1.6522270134616077</v>
      </c>
      <c r="AW154">
        <v>1.6522455198423263</v>
      </c>
      <c r="AX154">
        <v>2.2088728418767509</v>
      </c>
      <c r="AY154">
        <v>8.0118840468245453E-2</v>
      </c>
      <c r="AZ154">
        <v>0.41412737640099845</v>
      </c>
      <c r="BA154">
        <v>0.54913288000819926</v>
      </c>
      <c r="BB154">
        <v>3.6739743590806027E-2</v>
      </c>
      <c r="BD154">
        <v>1.6560619603494624</v>
      </c>
      <c r="BE154">
        <v>1.6366675723034385</v>
      </c>
      <c r="BF154">
        <v>1.9956681333284803</v>
      </c>
      <c r="BG154">
        <v>7.2301540897071692E-2</v>
      </c>
      <c r="BH154">
        <v>5.0727519852039438E-2</v>
      </c>
      <c r="BI154">
        <v>0.2797239767202892</v>
      </c>
      <c r="BJ154">
        <v>0.56946156583362062</v>
      </c>
      <c r="BK154">
        <v>0.36096469480033644</v>
      </c>
      <c r="BL154">
        <v>6.9573739366048562E-2</v>
      </c>
    </row>
    <row r="155" spans="1:64">
      <c r="A155" t="s">
        <v>1039</v>
      </c>
      <c r="B155">
        <v>8325.5220639397266</v>
      </c>
      <c r="C155">
        <v>6722.7822376516215</v>
      </c>
      <c r="D155">
        <v>6739.0840836103162</v>
      </c>
      <c r="E155">
        <v>4347.6440516266566</v>
      </c>
      <c r="F155">
        <v>4882.9107485144432</v>
      </c>
      <c r="G155">
        <v>4362.5411771381687</v>
      </c>
      <c r="H155">
        <f t="shared" si="2"/>
        <v>14.897125511512058</v>
      </c>
      <c r="I155">
        <v>4</v>
      </c>
      <c r="K155">
        <v>8313.4867896199103</v>
      </c>
      <c r="L155">
        <v>6710.7469633318051</v>
      </c>
      <c r="M155">
        <v>6715.0135349706825</v>
      </c>
      <c r="N155">
        <v>4317.5558658271138</v>
      </c>
      <c r="O155">
        <v>4846.8049255549922</v>
      </c>
      <c r="P155">
        <v>4314.4000798589004</v>
      </c>
      <c r="Q155">
        <v>6</v>
      </c>
      <c r="S155">
        <v>-4154.7433948099551</v>
      </c>
      <c r="T155">
        <v>-3353.3734816659025</v>
      </c>
      <c r="U155">
        <v>-3353.5067674853412</v>
      </c>
      <c r="V155">
        <v>-2153.7779329135569</v>
      </c>
      <c r="W155">
        <v>-2417.4024627774961</v>
      </c>
      <c r="X155">
        <v>-2149.2000399294502</v>
      </c>
      <c r="Y155">
        <v>6</v>
      </c>
      <c r="AA155">
        <v>5.3980553724455902</v>
      </c>
      <c r="AB155">
        <v>0.95087987081395942</v>
      </c>
      <c r="AC155">
        <v>1</v>
      </c>
      <c r="AE155">
        <v>1.6750995407777789</v>
      </c>
      <c r="AF155">
        <v>0.13675053616192553</v>
      </c>
      <c r="AG155">
        <v>1</v>
      </c>
      <c r="AI155">
        <v>1.6645753339931468</v>
      </c>
      <c r="AJ155">
        <v>1.6853969073192967</v>
      </c>
      <c r="AK155">
        <v>0.13631513297911219</v>
      </c>
      <c r="AL155">
        <v>0.49455272339679546</v>
      </c>
      <c r="AM155">
        <v>0.5054472766032041</v>
      </c>
      <c r="AO155">
        <v>1.6459058622294187</v>
      </c>
      <c r="AP155">
        <v>1.9777348790465299</v>
      </c>
      <c r="AQ155">
        <v>6.7641402202080314E-2</v>
      </c>
      <c r="AR155">
        <v>0.25211568398465145</v>
      </c>
      <c r="AS155">
        <v>0.91202463976646875</v>
      </c>
      <c r="AT155">
        <v>8.7975360233529185E-2</v>
      </c>
      <c r="AV155">
        <v>1.6529461742310805</v>
      </c>
      <c r="AW155">
        <v>1.6529631999010921</v>
      </c>
      <c r="AX155">
        <v>2.1934877521151961</v>
      </c>
      <c r="AY155">
        <v>8.5051105079339537E-2</v>
      </c>
      <c r="AZ155">
        <v>0.44614799735885546</v>
      </c>
      <c r="BA155">
        <v>0.51288739865431443</v>
      </c>
      <c r="BB155">
        <v>4.0964603986831064E-2</v>
      </c>
      <c r="BD155">
        <v>1.6567480706178483</v>
      </c>
      <c r="BE155">
        <v>1.6325933887866098</v>
      </c>
      <c r="BF155">
        <v>2.0110692640583059</v>
      </c>
      <c r="BG155">
        <v>7.6533872233660746E-2</v>
      </c>
      <c r="BH155">
        <v>5.4001299661939041E-2</v>
      </c>
      <c r="BI155">
        <v>0.25004119199508912</v>
      </c>
      <c r="BJ155">
        <v>0.56239011212603607</v>
      </c>
      <c r="BK155">
        <v>0.36119579415317821</v>
      </c>
      <c r="BL155">
        <v>7.6414093720785142E-2</v>
      </c>
    </row>
    <row r="156" spans="1:64">
      <c r="A156" t="s">
        <v>159</v>
      </c>
      <c r="B156">
        <v>7197.2327921849037</v>
      </c>
      <c r="C156">
        <v>5982.2208274029408</v>
      </c>
      <c r="D156">
        <v>5998.5596687050502</v>
      </c>
      <c r="E156">
        <v>4060.7392141572836</v>
      </c>
      <c r="F156">
        <v>4531.1702892937337</v>
      </c>
      <c r="G156">
        <v>4075.6324507425788</v>
      </c>
      <c r="H156">
        <f t="shared" si="2"/>
        <v>14.893236585295199</v>
      </c>
      <c r="I156">
        <v>4</v>
      </c>
      <c r="K156">
        <v>7185.1975178650864</v>
      </c>
      <c r="L156">
        <v>5970.1855530831235</v>
      </c>
      <c r="M156">
        <v>5974.4891200654165</v>
      </c>
      <c r="N156">
        <v>4030.6510283577409</v>
      </c>
      <c r="O156">
        <v>4495.0644663342828</v>
      </c>
      <c r="P156">
        <v>4027.4913534633106</v>
      </c>
      <c r="Q156">
        <v>6</v>
      </c>
      <c r="S156">
        <v>-3590.5987589325432</v>
      </c>
      <c r="T156">
        <v>-2983.0927765415618</v>
      </c>
      <c r="U156">
        <v>-2983.2445600327083</v>
      </c>
      <c r="V156">
        <v>-2010.3255141788704</v>
      </c>
      <c r="W156">
        <v>-2241.5322331671414</v>
      </c>
      <c r="X156">
        <v>-2005.7456767316553</v>
      </c>
      <c r="Y156">
        <v>6</v>
      </c>
      <c r="AA156">
        <v>5.3516479894528572</v>
      </c>
      <c r="AB156">
        <v>0.78953712324142566</v>
      </c>
      <c r="AC156">
        <v>1</v>
      </c>
      <c r="AE156">
        <v>1.6690712171839683</v>
      </c>
      <c r="AF156">
        <v>0.12177108701953346</v>
      </c>
      <c r="AG156">
        <v>1</v>
      </c>
      <c r="AI156">
        <v>1.6593504088458257</v>
      </c>
      <c r="AJ156">
        <v>1.6781902937532747</v>
      </c>
      <c r="AK156">
        <v>0.12137222050497389</v>
      </c>
      <c r="AL156">
        <v>0.48403027039764285</v>
      </c>
      <c r="AM156">
        <v>0.51596972960235721</v>
      </c>
      <c r="AO156">
        <v>1.6465294505790942</v>
      </c>
      <c r="AP156">
        <v>1.8874505075222465</v>
      </c>
      <c r="AQ156">
        <v>6.5741169213256442E-2</v>
      </c>
      <c r="AR156">
        <v>0.25073292827034621</v>
      </c>
      <c r="AS156">
        <v>0.90643772937683165</v>
      </c>
      <c r="AT156">
        <v>9.3562270623162011E-2</v>
      </c>
      <c r="AV156">
        <v>1.6526014039532999</v>
      </c>
      <c r="AW156">
        <v>1.6527078789208836</v>
      </c>
      <c r="AX156">
        <v>2.1527841219060861</v>
      </c>
      <c r="AY156">
        <v>8.3048205478597384E-2</v>
      </c>
      <c r="AZ156">
        <v>0.42702667864260135</v>
      </c>
      <c r="BA156">
        <v>0.54016368471730125</v>
      </c>
      <c r="BB156">
        <v>3.2809636640108004E-2</v>
      </c>
      <c r="BD156">
        <v>1.6615143672585391</v>
      </c>
      <c r="BE156">
        <v>1.632523340221492</v>
      </c>
      <c r="BF156">
        <v>1.9043252241867952</v>
      </c>
      <c r="BG156">
        <v>7.4330785465875848E-2</v>
      </c>
      <c r="BH156">
        <v>5.513230399583427E-2</v>
      </c>
      <c r="BI156">
        <v>0.25880790080926019</v>
      </c>
      <c r="BJ156">
        <v>0.48624981598245964</v>
      </c>
      <c r="BK156">
        <v>0.43115191409740039</v>
      </c>
      <c r="BL156">
        <v>8.2598269920142936E-2</v>
      </c>
    </row>
    <row r="157" spans="1:64">
      <c r="A157" t="s">
        <v>601</v>
      </c>
      <c r="B157">
        <v>8833.6697693604619</v>
      </c>
      <c r="C157">
        <v>7185.9324331043354</v>
      </c>
      <c r="D157">
        <v>7202.2340250820416</v>
      </c>
      <c r="E157">
        <v>4534.5354685795164</v>
      </c>
      <c r="F157">
        <v>5144.0947911756348</v>
      </c>
      <c r="G157">
        <v>4549.116681353481</v>
      </c>
      <c r="H157">
        <f t="shared" si="2"/>
        <v>14.58121277396458</v>
      </c>
      <c r="I157">
        <v>4</v>
      </c>
      <c r="K157">
        <v>8821.6344950406456</v>
      </c>
      <c r="L157">
        <v>7173.8971587845181</v>
      </c>
      <c r="M157">
        <v>7178.163476442408</v>
      </c>
      <c r="N157">
        <v>4504.4472827799736</v>
      </c>
      <c r="O157">
        <v>5107.9889682161838</v>
      </c>
      <c r="P157">
        <v>4500.9755840742127</v>
      </c>
      <c r="Q157">
        <v>6</v>
      </c>
      <c r="S157">
        <v>-4408.8172475203228</v>
      </c>
      <c r="T157">
        <v>-3584.948579392259</v>
      </c>
      <c r="U157">
        <v>-3585.081738221204</v>
      </c>
      <c r="V157">
        <v>-2247.2236413899868</v>
      </c>
      <c r="W157">
        <v>-2547.9944841080919</v>
      </c>
      <c r="X157">
        <v>-2242.4877920371064</v>
      </c>
      <c r="Y157">
        <v>6</v>
      </c>
      <c r="AA157">
        <v>5.4416282135794178</v>
      </c>
      <c r="AB157">
        <v>1.0339378446061205</v>
      </c>
      <c r="AC157">
        <v>1</v>
      </c>
      <c r="AE157">
        <v>1.6814346656339925</v>
      </c>
      <c r="AF157">
        <v>0.14666482786822274</v>
      </c>
      <c r="AG157">
        <v>1</v>
      </c>
      <c r="AI157">
        <v>1.6704341109105367</v>
      </c>
      <c r="AJ157">
        <v>1.6915527686017904</v>
      </c>
      <c r="AK157">
        <v>0.14624340434989561</v>
      </c>
      <c r="AL157">
        <v>0.47910715762081757</v>
      </c>
      <c r="AM157">
        <v>0.52089284237918299</v>
      </c>
      <c r="AO157">
        <v>1.6491941985951657</v>
      </c>
      <c r="AP157">
        <v>2.0147894222402947</v>
      </c>
      <c r="AQ157">
        <v>6.834360888552489E-2</v>
      </c>
      <c r="AR157">
        <v>0.26919851609919265</v>
      </c>
      <c r="AS157">
        <v>0.91181647765781171</v>
      </c>
      <c r="AT157">
        <v>8.8183522342181409E-2</v>
      </c>
      <c r="AV157">
        <v>1.6551115332238115</v>
      </c>
      <c r="AW157">
        <v>1.6551178518249146</v>
      </c>
      <c r="AX157">
        <v>2.2146094896902371</v>
      </c>
      <c r="AY157">
        <v>8.6567166573988441E-2</v>
      </c>
      <c r="AZ157">
        <v>0.44151110946622385</v>
      </c>
      <c r="BA157">
        <v>0.51144972510627562</v>
      </c>
      <c r="BB157">
        <v>4.7039165427501556E-2</v>
      </c>
      <c r="BD157">
        <v>1.6720680889129644</v>
      </c>
      <c r="BE157">
        <v>1.6208414767815733</v>
      </c>
      <c r="BF157">
        <v>2.0287980035568576</v>
      </c>
      <c r="BG157">
        <v>6.9600467056439033E-2</v>
      </c>
      <c r="BH157">
        <v>5.6718050174278153E-2</v>
      </c>
      <c r="BI157">
        <v>0.27029143777014691</v>
      </c>
      <c r="BJ157">
        <v>0.52131887024359314</v>
      </c>
      <c r="BK157">
        <v>0.3956162129103632</v>
      </c>
      <c r="BL157">
        <v>8.306491684603462E-2</v>
      </c>
    </row>
    <row r="158" spans="1:64">
      <c r="A158" t="s">
        <v>920</v>
      </c>
      <c r="B158">
        <v>8172.5403234061223</v>
      </c>
      <c r="C158">
        <v>6699.3948579713251</v>
      </c>
      <c r="D158">
        <v>6715.6939760955484</v>
      </c>
      <c r="E158">
        <v>4198.5638942004507</v>
      </c>
      <c r="F158">
        <v>4878.5758063625271</v>
      </c>
      <c r="G158">
        <v>4213.0193212804943</v>
      </c>
      <c r="H158">
        <f t="shared" si="2"/>
        <v>14.455427080043592</v>
      </c>
      <c r="I158">
        <v>4</v>
      </c>
      <c r="K158">
        <v>8160.505049086305</v>
      </c>
      <c r="L158">
        <v>6687.3595836515087</v>
      </c>
      <c r="M158">
        <v>6691.6234274559138</v>
      </c>
      <c r="N158">
        <v>4168.4757084009079</v>
      </c>
      <c r="O158">
        <v>4842.4699834030762</v>
      </c>
      <c r="P158">
        <v>4164.878224001226</v>
      </c>
      <c r="Q158">
        <v>6</v>
      </c>
      <c r="S158">
        <v>-4078.2525245431525</v>
      </c>
      <c r="T158">
        <v>-3341.6797918257544</v>
      </c>
      <c r="U158">
        <v>-3341.8117137279569</v>
      </c>
      <c r="V158">
        <v>-2079.237854200454</v>
      </c>
      <c r="W158">
        <v>-2415.2349917015381</v>
      </c>
      <c r="X158">
        <v>-2074.439112000613</v>
      </c>
      <c r="Y158">
        <v>6</v>
      </c>
      <c r="AA158">
        <v>5.387211601845741</v>
      </c>
      <c r="AB158">
        <v>0.92720668907234527</v>
      </c>
      <c r="AC158">
        <v>1</v>
      </c>
      <c r="AE158">
        <v>1.6733130601080062</v>
      </c>
      <c r="AF158">
        <v>0.13646806445359663</v>
      </c>
      <c r="AG158">
        <v>1</v>
      </c>
      <c r="AI158">
        <v>1.6630200824138999</v>
      </c>
      <c r="AJ158">
        <v>1.6830203926651246</v>
      </c>
      <c r="AK158">
        <v>0.13606292021289537</v>
      </c>
      <c r="AL158">
        <v>0.48535900217984768</v>
      </c>
      <c r="AM158">
        <v>0.5146409978201516</v>
      </c>
      <c r="AO158">
        <v>1.6468120007388574</v>
      </c>
      <c r="AP158">
        <v>1.928376412497673</v>
      </c>
      <c r="AQ158">
        <v>6.4872549268448251E-2</v>
      </c>
      <c r="AR158">
        <v>0.28991866596290999</v>
      </c>
      <c r="AS158">
        <v>0.90588190507763089</v>
      </c>
      <c r="AT158">
        <v>9.411809492237018E-2</v>
      </c>
      <c r="AV158">
        <v>1.6515642247530491</v>
      </c>
      <c r="AW158">
        <v>1.6516006782623862</v>
      </c>
      <c r="AX158">
        <v>2.1960127706067385</v>
      </c>
      <c r="AY158">
        <v>8.5311347414506591E-2</v>
      </c>
      <c r="AZ158">
        <v>0.42881306471118968</v>
      </c>
      <c r="BA158">
        <v>0.53127886871153929</v>
      </c>
      <c r="BB158">
        <v>3.9908066577260586E-2</v>
      </c>
      <c r="BD158">
        <v>1.6254074165439758</v>
      </c>
      <c r="BE158">
        <v>1.6814479541910516</v>
      </c>
      <c r="BF158">
        <v>1.93503084101574</v>
      </c>
      <c r="BG158">
        <v>5.6167052267385796E-2</v>
      </c>
      <c r="BH158">
        <v>6.4694063510051872E-2</v>
      </c>
      <c r="BI158">
        <v>0.29694301997748551</v>
      </c>
      <c r="BJ158">
        <v>0.54771996504652287</v>
      </c>
      <c r="BK158">
        <v>0.36331939574010597</v>
      </c>
      <c r="BL158">
        <v>8.8960639213360587E-2</v>
      </c>
    </row>
    <row r="159" spans="1:64">
      <c r="A159" t="s">
        <v>793</v>
      </c>
      <c r="B159">
        <v>7596.0777055526823</v>
      </c>
      <c r="C159">
        <v>6225.8046908233064</v>
      </c>
      <c r="D159">
        <v>6242.1561842251758</v>
      </c>
      <c r="E159">
        <v>4050.1163811566612</v>
      </c>
      <c r="F159">
        <v>4543.7519129336224</v>
      </c>
      <c r="G159">
        <v>4064.4098197644553</v>
      </c>
      <c r="H159">
        <f t="shared" si="2"/>
        <v>14.293438607794087</v>
      </c>
      <c r="I159">
        <v>4</v>
      </c>
      <c r="K159">
        <v>7584.0424312328651</v>
      </c>
      <c r="L159">
        <v>6213.7694165034891</v>
      </c>
      <c r="M159">
        <v>6218.0856355855412</v>
      </c>
      <c r="N159">
        <v>4020.0281953571184</v>
      </c>
      <c r="O159">
        <v>4507.6460899741714</v>
      </c>
      <c r="P159">
        <v>4016.268722485187</v>
      </c>
      <c r="Q159">
        <v>6</v>
      </c>
      <c r="S159">
        <v>-3790.0212156164325</v>
      </c>
      <c r="T159">
        <v>-3104.8847082517445</v>
      </c>
      <c r="U159">
        <v>-3105.0428177927706</v>
      </c>
      <c r="V159">
        <v>-2005.0140976785592</v>
      </c>
      <c r="W159">
        <v>-2247.8230449870857</v>
      </c>
      <c r="X159">
        <v>-2000.1343612425935</v>
      </c>
      <c r="Y159">
        <v>6</v>
      </c>
      <c r="AA159">
        <v>5.3681608437705917</v>
      </c>
      <c r="AB159">
        <v>0.84317630393752541</v>
      </c>
      <c r="AC159">
        <v>1</v>
      </c>
      <c r="AE159">
        <v>1.6713402867682083</v>
      </c>
      <c r="AF159">
        <v>0.126471405672403</v>
      </c>
      <c r="AG159">
        <v>1</v>
      </c>
      <c r="AI159">
        <v>1.6607192115047382</v>
      </c>
      <c r="AJ159">
        <v>1.6821035800162421</v>
      </c>
      <c r="AK159">
        <v>0.12598312850301729</v>
      </c>
      <c r="AL159">
        <v>0.50332530095460015</v>
      </c>
      <c r="AM159">
        <v>0.49667469904539974</v>
      </c>
      <c r="AO159">
        <v>1.6461856915608681</v>
      </c>
      <c r="AP159">
        <v>1.939498218578197</v>
      </c>
      <c r="AQ159">
        <v>6.5671050865032318E-2</v>
      </c>
      <c r="AR159">
        <v>0.24641207746482177</v>
      </c>
      <c r="AS159">
        <v>0.91424234576931762</v>
      </c>
      <c r="AT159">
        <v>8.5757654230691122E-2</v>
      </c>
      <c r="AV159">
        <v>1.6519825376523964</v>
      </c>
      <c r="AW159">
        <v>1.6520395996093336</v>
      </c>
      <c r="AX159">
        <v>2.1563058289571084</v>
      </c>
      <c r="AY159">
        <v>8.1435636727118302E-2</v>
      </c>
      <c r="AZ159">
        <v>0.43235819786249002</v>
      </c>
      <c r="BA159">
        <v>0.52932099812509781</v>
      </c>
      <c r="BB159">
        <v>3.8320804012423611E-2</v>
      </c>
      <c r="BD159">
        <v>1.6629360622851002</v>
      </c>
      <c r="BE159">
        <v>1.6272093230251354</v>
      </c>
      <c r="BF159">
        <v>1.958540976318301</v>
      </c>
      <c r="BG159">
        <v>7.1620474918880739E-2</v>
      </c>
      <c r="BH159">
        <v>5.4562056072355092E-2</v>
      </c>
      <c r="BI159">
        <v>0.25038965476200081</v>
      </c>
      <c r="BJ159">
        <v>0.52009802335508781</v>
      </c>
      <c r="BK159">
        <v>0.40279258016388403</v>
      </c>
      <c r="BL159">
        <v>7.710939648103074E-2</v>
      </c>
    </row>
    <row r="160" spans="1:64">
      <c r="A160" t="s">
        <v>869</v>
      </c>
      <c r="B160">
        <v>8236.4601153689146</v>
      </c>
      <c r="C160">
        <v>6723.6940489144017</v>
      </c>
      <c r="D160">
        <v>6740.0122769562149</v>
      </c>
      <c r="E160">
        <v>4296.2358013244857</v>
      </c>
      <c r="F160">
        <v>4888.2207454824411</v>
      </c>
      <c r="G160">
        <v>4310.5067802624999</v>
      </c>
      <c r="H160">
        <f t="shared" si="2"/>
        <v>14.270978938014196</v>
      </c>
      <c r="I160">
        <v>4</v>
      </c>
      <c r="K160">
        <v>8224.4248410490982</v>
      </c>
      <c r="L160">
        <v>6711.6587745945853</v>
      </c>
      <c r="M160">
        <v>6715.9417283165803</v>
      </c>
      <c r="N160">
        <v>4266.1476155249429</v>
      </c>
      <c r="O160">
        <v>4852.1149225229901</v>
      </c>
      <c r="P160">
        <v>4262.3656829832316</v>
      </c>
      <c r="Q160">
        <v>6</v>
      </c>
      <c r="S160">
        <v>-4110.2124205245491</v>
      </c>
      <c r="T160">
        <v>-3353.8293872972927</v>
      </c>
      <c r="U160">
        <v>-3353.9708641582902</v>
      </c>
      <c r="V160">
        <v>-2128.0738077624715</v>
      </c>
      <c r="W160">
        <v>-2420.0574612614951</v>
      </c>
      <c r="X160">
        <v>-2123.1828414916158</v>
      </c>
      <c r="Y160">
        <v>6</v>
      </c>
      <c r="AA160">
        <v>5.3969017798286165</v>
      </c>
      <c r="AB160">
        <v>0.93702542896101648</v>
      </c>
      <c r="AC160">
        <v>1</v>
      </c>
      <c r="AE160">
        <v>1.6749810898121149</v>
      </c>
      <c r="AF160">
        <v>0.1367872882251078</v>
      </c>
      <c r="AG160">
        <v>1</v>
      </c>
      <c r="AI160">
        <v>1.6640646022379657</v>
      </c>
      <c r="AJ160">
        <v>1.6856808419004836</v>
      </c>
      <c r="AK160">
        <v>0.13632112832078366</v>
      </c>
      <c r="AL160">
        <v>0.49498671096563496</v>
      </c>
      <c r="AM160">
        <v>0.50501328903436526</v>
      </c>
      <c r="AO160">
        <v>1.6449575132614171</v>
      </c>
      <c r="AP160">
        <v>1.9601698792902715</v>
      </c>
      <c r="AQ160">
        <v>6.5781980169325502E-2</v>
      </c>
      <c r="AR160">
        <v>0.25371798195263673</v>
      </c>
      <c r="AS160">
        <v>0.90475394125617348</v>
      </c>
      <c r="AT160">
        <v>9.5246058743820652E-2</v>
      </c>
      <c r="AV160">
        <v>1.6509796798297518</v>
      </c>
      <c r="AW160">
        <v>1.6510207716776288</v>
      </c>
      <c r="AX160">
        <v>2.1641071601949022</v>
      </c>
      <c r="AY160">
        <v>8.3635577906942718E-2</v>
      </c>
      <c r="AZ160">
        <v>0.43563809945724763</v>
      </c>
      <c r="BA160">
        <v>0.51763143608833218</v>
      </c>
      <c r="BB160">
        <v>4.6730464454412805E-2</v>
      </c>
      <c r="BD160">
        <v>1.6559467948237281</v>
      </c>
      <c r="BE160">
        <v>1.6336258194965858</v>
      </c>
      <c r="BF160">
        <v>1.9851113829893683</v>
      </c>
      <c r="BG160">
        <v>7.5406426834081136E-2</v>
      </c>
      <c r="BH160">
        <v>5.315647024238581E-2</v>
      </c>
      <c r="BI160">
        <v>0.25437515849016601</v>
      </c>
      <c r="BJ160">
        <v>0.51483196722444269</v>
      </c>
      <c r="BK160">
        <v>0.4002060922605773</v>
      </c>
      <c r="BL160">
        <v>8.4961940514967638E-2</v>
      </c>
    </row>
    <row r="161" spans="1:64">
      <c r="A161" t="s">
        <v>539</v>
      </c>
      <c r="B161">
        <v>7393.4952972572601</v>
      </c>
      <c r="C161">
        <v>6082.5430518917528</v>
      </c>
      <c r="D161">
        <v>6098.9058705065208</v>
      </c>
      <c r="E161">
        <v>3954.1587283343715</v>
      </c>
      <c r="F161">
        <v>4358.9284641174745</v>
      </c>
      <c r="G161">
        <v>3968.323779638843</v>
      </c>
      <c r="H161">
        <f t="shared" si="2"/>
        <v>14.16505130447149</v>
      </c>
      <c r="I161">
        <v>4</v>
      </c>
      <c r="K161">
        <v>7381.4600229374428</v>
      </c>
      <c r="L161">
        <v>6070.5077775719365</v>
      </c>
      <c r="M161">
        <v>6074.8353218668872</v>
      </c>
      <c r="N161">
        <v>3924.0705425348287</v>
      </c>
      <c r="O161">
        <v>4322.8226411580235</v>
      </c>
      <c r="P161">
        <v>3920.1826823595748</v>
      </c>
      <c r="Q161">
        <v>6</v>
      </c>
      <c r="S161">
        <v>-3688.7300114687214</v>
      </c>
      <c r="T161">
        <v>-3033.2538887859682</v>
      </c>
      <c r="U161">
        <v>-3033.4176609334436</v>
      </c>
      <c r="V161">
        <v>-1957.0352712674144</v>
      </c>
      <c r="W161">
        <v>-2155.4113205790118</v>
      </c>
      <c r="X161">
        <v>-1952.0913411797874</v>
      </c>
      <c r="Y161">
        <v>6</v>
      </c>
      <c r="AA161">
        <v>5.3532630191166746</v>
      </c>
      <c r="AB161">
        <v>0.81549126242875691</v>
      </c>
      <c r="AC161">
        <v>1</v>
      </c>
      <c r="AE161">
        <v>1.668995507230044</v>
      </c>
      <c r="AF161">
        <v>0.12381043588754143</v>
      </c>
      <c r="AG161">
        <v>1</v>
      </c>
      <c r="AI161">
        <v>1.6586357099744746</v>
      </c>
      <c r="AJ161">
        <v>1.6792484851991056</v>
      </c>
      <c r="AK161">
        <v>0.12334593717246151</v>
      </c>
      <c r="AL161">
        <v>0.49740888867449518</v>
      </c>
      <c r="AM161">
        <v>0.50259111132550482</v>
      </c>
      <c r="AO161">
        <v>1.6457556295309055</v>
      </c>
      <c r="AP161">
        <v>1.9232446517854693</v>
      </c>
      <c r="AQ161">
        <v>6.5376593067436109E-2</v>
      </c>
      <c r="AR161">
        <v>0.25383417024081528</v>
      </c>
      <c r="AS161">
        <v>0.91625212374637111</v>
      </c>
      <c r="AT161">
        <v>8.3747876253619E-2</v>
      </c>
      <c r="AV161">
        <v>1.6505384331676953</v>
      </c>
      <c r="AW161">
        <v>1.6506451360476702</v>
      </c>
      <c r="AX161">
        <v>2.157735272931824</v>
      </c>
      <c r="AY161">
        <v>7.9660978511504804E-2</v>
      </c>
      <c r="AZ161">
        <v>0.43587813283765586</v>
      </c>
      <c r="BA161">
        <v>0.52784549391615965</v>
      </c>
      <c r="BB161">
        <v>3.6276373246196224E-2</v>
      </c>
      <c r="BD161">
        <v>1.6606143052656326</v>
      </c>
      <c r="BE161">
        <v>1.6287618341776258</v>
      </c>
      <c r="BF161">
        <v>1.9392413056866096</v>
      </c>
      <c r="BG161">
        <v>7.1893502547124483E-2</v>
      </c>
      <c r="BH161">
        <v>5.3948242811172692E-2</v>
      </c>
      <c r="BI161">
        <v>0.25899534215290632</v>
      </c>
      <c r="BJ161">
        <v>0.52207361605481239</v>
      </c>
      <c r="BK161">
        <v>0.40190329718301254</v>
      </c>
      <c r="BL161">
        <v>7.6023086762183903E-2</v>
      </c>
    </row>
    <row r="162" spans="1:64">
      <c r="A162" t="s">
        <v>458</v>
      </c>
      <c r="B162">
        <v>8163.4079647181807</v>
      </c>
      <c r="C162">
        <v>6668.6060900268039</v>
      </c>
      <c r="D162">
        <v>6684.9225370814784</v>
      </c>
      <c r="E162">
        <v>4219.0348169837835</v>
      </c>
      <c r="F162">
        <v>4733.6016382628623</v>
      </c>
      <c r="G162">
        <v>4233.1845620281829</v>
      </c>
      <c r="H162">
        <f t="shared" si="2"/>
        <v>14.149745044399424</v>
      </c>
      <c r="I162">
        <v>4</v>
      </c>
      <c r="K162">
        <v>8151.3726903983634</v>
      </c>
      <c r="L162">
        <v>6656.5708157069867</v>
      </c>
      <c r="M162">
        <v>6660.8519884418438</v>
      </c>
      <c r="N162">
        <v>4188.9466311842407</v>
      </c>
      <c r="O162">
        <v>4697.4958153034113</v>
      </c>
      <c r="P162">
        <v>4185.0434647489146</v>
      </c>
      <c r="Q162">
        <v>6</v>
      </c>
      <c r="S162">
        <v>-4073.6863451991817</v>
      </c>
      <c r="T162">
        <v>-3326.2854078534933</v>
      </c>
      <c r="U162">
        <v>-3326.4259942209219</v>
      </c>
      <c r="V162">
        <v>-2089.4733155921203</v>
      </c>
      <c r="W162">
        <v>-2342.7479076517056</v>
      </c>
      <c r="X162">
        <v>-2084.5217323744573</v>
      </c>
      <c r="Y162">
        <v>6</v>
      </c>
      <c r="AA162">
        <v>5.3911338167435607</v>
      </c>
      <c r="AB162">
        <v>0.92581228970059493</v>
      </c>
      <c r="AC162">
        <v>1</v>
      </c>
      <c r="AE162">
        <v>1.6741021601719919</v>
      </c>
      <c r="AF162">
        <v>0.13567028547169391</v>
      </c>
      <c r="AG162">
        <v>1</v>
      </c>
      <c r="AI162">
        <v>1.6632891937062557</v>
      </c>
      <c r="AJ162">
        <v>1.6846915502977993</v>
      </c>
      <c r="AK162">
        <v>0.13520941224540184</v>
      </c>
      <c r="AL162">
        <v>0.49477679448971135</v>
      </c>
      <c r="AM162">
        <v>0.50522320551028843</v>
      </c>
      <c r="AO162">
        <v>1.6457284375733239</v>
      </c>
      <c r="AP162">
        <v>1.9798403498960437</v>
      </c>
      <c r="AQ162">
        <v>6.6582161966636536E-2</v>
      </c>
      <c r="AR162">
        <v>0.25609863861800136</v>
      </c>
      <c r="AS162">
        <v>0.91507992572307073</v>
      </c>
      <c r="AT162">
        <v>8.4920074276923163E-2</v>
      </c>
      <c r="AV162">
        <v>1.6506778742530093</v>
      </c>
      <c r="AW162">
        <v>1.6507362832373325</v>
      </c>
      <c r="AX162">
        <v>2.1739075973539443</v>
      </c>
      <c r="AY162">
        <v>8.2023153787052883E-2</v>
      </c>
      <c r="AZ162">
        <v>0.43774157176797396</v>
      </c>
      <c r="BA162">
        <v>0.51755041153582326</v>
      </c>
      <c r="BB162">
        <v>4.4708016696202092E-2</v>
      </c>
      <c r="BD162">
        <v>1.6586099848433487</v>
      </c>
      <c r="BE162">
        <v>1.6308759380845419</v>
      </c>
      <c r="BF162">
        <v>2.0041427494913138</v>
      </c>
      <c r="BG162">
        <v>7.4371284518840078E-2</v>
      </c>
      <c r="BH162">
        <v>5.4332583347531188E-2</v>
      </c>
      <c r="BI162">
        <v>0.25546202150158531</v>
      </c>
      <c r="BJ162">
        <v>0.52788136071310143</v>
      </c>
      <c r="BK162">
        <v>0.39553791847119424</v>
      </c>
      <c r="BL162">
        <v>7.6580720815711933E-2</v>
      </c>
    </row>
    <row r="163" spans="1:64">
      <c r="A163" t="s">
        <v>910</v>
      </c>
      <c r="B163">
        <v>8564.7517302558044</v>
      </c>
      <c r="C163">
        <v>7014.2861270227259</v>
      </c>
      <c r="D163">
        <v>7030.5968609017227</v>
      </c>
      <c r="E163">
        <v>4468.9480734033441</v>
      </c>
      <c r="F163">
        <v>5101.2506752024547</v>
      </c>
      <c r="G163">
        <v>4483.0668815222198</v>
      </c>
      <c r="H163">
        <f t="shared" si="2"/>
        <v>14.118808118875677</v>
      </c>
      <c r="I163">
        <v>4</v>
      </c>
      <c r="K163">
        <v>8552.7164559359881</v>
      </c>
      <c r="L163">
        <v>7002.2508527029086</v>
      </c>
      <c r="M163">
        <v>7006.526312262089</v>
      </c>
      <c r="N163">
        <v>4438.8598876038013</v>
      </c>
      <c r="O163">
        <v>5065.1448522430037</v>
      </c>
      <c r="P163">
        <v>4434.9257842429515</v>
      </c>
      <c r="Q163">
        <v>6</v>
      </c>
      <c r="S163">
        <v>-4274.358227967994</v>
      </c>
      <c r="T163">
        <v>-3499.1254263514543</v>
      </c>
      <c r="U163">
        <v>-3499.2631561310445</v>
      </c>
      <c r="V163">
        <v>-2214.4299438019007</v>
      </c>
      <c r="W163">
        <v>-2526.5724261215018</v>
      </c>
      <c r="X163">
        <v>-2209.4628921214758</v>
      </c>
      <c r="Y163">
        <v>6</v>
      </c>
      <c r="AA163">
        <v>5.4263678312458676</v>
      </c>
      <c r="AB163">
        <v>0.98911690752642001</v>
      </c>
      <c r="AC163">
        <v>1</v>
      </c>
      <c r="AE163">
        <v>1.679391305212004</v>
      </c>
      <c r="AF163">
        <v>0.14286585757923601</v>
      </c>
      <c r="AG163">
        <v>1</v>
      </c>
      <c r="AI163">
        <v>1.6686695633111857</v>
      </c>
      <c r="AJ163">
        <v>1.6889087112775343</v>
      </c>
      <c r="AK163">
        <v>0.14246785133850678</v>
      </c>
      <c r="AL163">
        <v>0.47024717205882738</v>
      </c>
      <c r="AM163">
        <v>0.52975282794117584</v>
      </c>
      <c r="AO163">
        <v>1.6464119776894302</v>
      </c>
      <c r="AP163">
        <v>1.9619315046492853</v>
      </c>
      <c r="AQ163">
        <v>6.5491838143292694E-2</v>
      </c>
      <c r="AR163">
        <v>0.26145717670443414</v>
      </c>
      <c r="AS163">
        <v>0.89547871951697222</v>
      </c>
      <c r="AT163">
        <v>0.10452128048302274</v>
      </c>
      <c r="AV163">
        <v>1.6537566560398433</v>
      </c>
      <c r="AW163">
        <v>1.653793866772955</v>
      </c>
      <c r="AX163">
        <v>2.1878214439154564</v>
      </c>
      <c r="AY163">
        <v>8.6036774464214205E-2</v>
      </c>
      <c r="AZ163">
        <v>0.4298627735636566</v>
      </c>
      <c r="BA163">
        <v>0.52217729303759763</v>
      </c>
      <c r="BB163">
        <v>4.7959933398751736E-2</v>
      </c>
      <c r="BD163">
        <v>1.6579108576142929</v>
      </c>
      <c r="BE163">
        <v>1.6333841804316318</v>
      </c>
      <c r="BF163">
        <v>1.9843349883306949</v>
      </c>
      <c r="BG163">
        <v>7.4601265067668926E-2</v>
      </c>
      <c r="BH163">
        <v>5.2332631497115249E-2</v>
      </c>
      <c r="BI163">
        <v>0.26256816784758996</v>
      </c>
      <c r="BJ163">
        <v>0.52551322575183346</v>
      </c>
      <c r="BK163">
        <v>0.38012241280091014</v>
      </c>
      <c r="BL163">
        <v>9.4364361447260431E-2</v>
      </c>
    </row>
    <row r="164" spans="1:64">
      <c r="A164" t="s">
        <v>64</v>
      </c>
      <c r="B164">
        <v>8197.3381216226589</v>
      </c>
      <c r="C164">
        <v>6752.155415887657</v>
      </c>
      <c r="D164">
        <v>6768.4834662107787</v>
      </c>
      <c r="E164">
        <v>4350.3136994375591</v>
      </c>
      <c r="F164">
        <v>4867.7693083091144</v>
      </c>
      <c r="G164">
        <v>4364.3978928736442</v>
      </c>
      <c r="H164">
        <f t="shared" si="2"/>
        <v>14.084193436085116</v>
      </c>
      <c r="I164">
        <v>4</v>
      </c>
      <c r="K164">
        <v>8185.3028473028426</v>
      </c>
      <c r="L164">
        <v>6740.1201415678406</v>
      </c>
      <c r="M164">
        <v>6744.412917571145</v>
      </c>
      <c r="N164">
        <v>4320.2255136380163</v>
      </c>
      <c r="O164">
        <v>4831.6634853496635</v>
      </c>
      <c r="P164">
        <v>4316.2567955943759</v>
      </c>
      <c r="Q164">
        <v>6</v>
      </c>
      <c r="S164">
        <v>-4090.6514236514213</v>
      </c>
      <c r="T164">
        <v>-3368.0600707839203</v>
      </c>
      <c r="U164">
        <v>-3368.2064587855725</v>
      </c>
      <c r="V164">
        <v>-2155.1127568190082</v>
      </c>
      <c r="W164">
        <v>-2409.8317426748317</v>
      </c>
      <c r="X164">
        <v>-2150.128397797188</v>
      </c>
      <c r="Y164">
        <v>6</v>
      </c>
      <c r="AA164">
        <v>5.3891891891891879</v>
      </c>
      <c r="AB164">
        <v>0.93100361227329087</v>
      </c>
      <c r="AC164">
        <v>1</v>
      </c>
      <c r="AE164">
        <v>1.6734936365777928</v>
      </c>
      <c r="AF164">
        <v>0.13763495615122048</v>
      </c>
      <c r="AG164">
        <v>1</v>
      </c>
      <c r="AI164">
        <v>1.6621615431932741</v>
      </c>
      <c r="AJ164">
        <v>1.6847089806480691</v>
      </c>
      <c r="AK164">
        <v>0.13713376311171591</v>
      </c>
      <c r="AL164">
        <v>0.49741101213568228</v>
      </c>
      <c r="AM164">
        <v>0.50258898786431716</v>
      </c>
      <c r="AO164">
        <v>1.6450826154933436</v>
      </c>
      <c r="AP164">
        <v>1.9530897369527926</v>
      </c>
      <c r="AQ164">
        <v>6.7150365857330044E-2</v>
      </c>
      <c r="AR164">
        <v>0.27124548380889563</v>
      </c>
      <c r="AS164">
        <v>0.90776124574937467</v>
      </c>
      <c r="AT164">
        <v>9.2238754250623542E-2</v>
      </c>
      <c r="AV164">
        <v>1.6498913536271045</v>
      </c>
      <c r="AW164">
        <v>1.6499542518988466</v>
      </c>
      <c r="AX164">
        <v>2.1785290889856679</v>
      </c>
      <c r="AY164">
        <v>8.3988209313857087E-2</v>
      </c>
      <c r="AZ164">
        <v>0.43072392287050359</v>
      </c>
      <c r="BA164">
        <v>0.52469399412505935</v>
      </c>
      <c r="BB164">
        <v>4.4582083004433455E-2</v>
      </c>
      <c r="BD164">
        <v>1.6586695500191109</v>
      </c>
      <c r="BE164">
        <v>1.6326328999323936</v>
      </c>
      <c r="BF164">
        <v>1.9761578670867128</v>
      </c>
      <c r="BG164">
        <v>7.6810255051103019E-2</v>
      </c>
      <c r="BH164">
        <v>5.5762791259381182E-2</v>
      </c>
      <c r="BI164">
        <v>0.27440025435187754</v>
      </c>
      <c r="BJ164">
        <v>0.47982645048733868</v>
      </c>
      <c r="BK164">
        <v>0.4375977488429949</v>
      </c>
      <c r="BL164">
        <v>8.2575800669667132E-2</v>
      </c>
    </row>
    <row r="165" spans="1:64">
      <c r="A165" t="s">
        <v>548</v>
      </c>
      <c r="B165">
        <v>7868.4702631226255</v>
      </c>
      <c r="C165">
        <v>6457.2292840876935</v>
      </c>
      <c r="D165">
        <v>6473.5405309232956</v>
      </c>
      <c r="E165">
        <v>4158.0854559418258</v>
      </c>
      <c r="F165">
        <v>4616.5803265295253</v>
      </c>
      <c r="G165">
        <v>4172.0042410242213</v>
      </c>
      <c r="H165">
        <f t="shared" si="2"/>
        <v>13.918785082395516</v>
      </c>
      <c r="I165">
        <v>4</v>
      </c>
      <c r="K165">
        <v>7856.4349888028082</v>
      </c>
      <c r="L165">
        <v>6445.1940097678762</v>
      </c>
      <c r="M165">
        <v>6449.469982283661</v>
      </c>
      <c r="N165">
        <v>4127.997270142283</v>
      </c>
      <c r="O165">
        <v>4580.4745035700744</v>
      </c>
      <c r="P165">
        <v>4123.863143744953</v>
      </c>
      <c r="Q165">
        <v>6</v>
      </c>
      <c r="S165">
        <v>-3926.2174944014041</v>
      </c>
      <c r="T165">
        <v>-3220.5970048839381</v>
      </c>
      <c r="U165">
        <v>-3220.7349911418305</v>
      </c>
      <c r="V165">
        <v>-2058.9986350711415</v>
      </c>
      <c r="W165">
        <v>-2284.2372517850372</v>
      </c>
      <c r="X165">
        <v>-2053.9315718724765</v>
      </c>
      <c r="Y165">
        <v>6</v>
      </c>
      <c r="AA165">
        <v>5.3758734344100239</v>
      </c>
      <c r="AB165">
        <v>0.88188889708001394</v>
      </c>
      <c r="AC165">
        <v>1</v>
      </c>
      <c r="AE165">
        <v>1.6720363232099311</v>
      </c>
      <c r="AF165">
        <v>0.13129657989405313</v>
      </c>
      <c r="AG165">
        <v>1</v>
      </c>
      <c r="AI165">
        <v>1.6619750189656228</v>
      </c>
      <c r="AJ165">
        <v>1.6814635157181421</v>
      </c>
      <c r="AK165">
        <v>0.13089778820612993</v>
      </c>
      <c r="AL165">
        <v>0.48373102029981629</v>
      </c>
      <c r="AM165">
        <v>0.51626897970018715</v>
      </c>
      <c r="AO165">
        <v>1.6465351308028164</v>
      </c>
      <c r="AP165">
        <v>1.9585848780296222</v>
      </c>
      <c r="AQ165">
        <v>6.7141195904453194E-2</v>
      </c>
      <c r="AR165">
        <v>0.26356706009037734</v>
      </c>
      <c r="AS165">
        <v>0.91828119642088735</v>
      </c>
      <c r="AT165">
        <v>8.171880357910577E-2</v>
      </c>
      <c r="AV165">
        <v>1.6519310324459295</v>
      </c>
      <c r="AW165">
        <v>1.6519917870291401</v>
      </c>
      <c r="AX165">
        <v>2.1922424669429033</v>
      </c>
      <c r="AY165">
        <v>8.2513131780331234E-2</v>
      </c>
      <c r="AZ165">
        <v>0.42829108792056347</v>
      </c>
      <c r="BA165">
        <v>0.5345613890535037</v>
      </c>
      <c r="BB165">
        <v>3.7147523025928046E-2</v>
      </c>
      <c r="BD165">
        <v>1.6651685587389888</v>
      </c>
      <c r="BE165">
        <v>1.625929114947281</v>
      </c>
      <c r="BF165">
        <v>1.9788928077805608</v>
      </c>
      <c r="BG165">
        <v>7.2154814113306459E-2</v>
      </c>
      <c r="BH165">
        <v>5.6690997359179027E-2</v>
      </c>
      <c r="BI165">
        <v>0.26802712115207206</v>
      </c>
      <c r="BJ165">
        <v>0.51351652732404252</v>
      </c>
      <c r="BK165">
        <v>0.41294540320437406</v>
      </c>
      <c r="BL165">
        <v>7.3538069471582798E-2</v>
      </c>
    </row>
    <row r="166" spans="1:64">
      <c r="A166" t="s">
        <v>948</v>
      </c>
      <c r="B166">
        <v>8021.7520936373212</v>
      </c>
      <c r="C166">
        <v>6547.3659009405965</v>
      </c>
      <c r="D166">
        <v>6563.6715169516183</v>
      </c>
      <c r="E166">
        <v>4226.4512272491456</v>
      </c>
      <c r="F166">
        <v>4746.0247562497152</v>
      </c>
      <c r="G166">
        <v>4240.2889573965167</v>
      </c>
      <c r="H166">
        <f t="shared" si="2"/>
        <v>13.837730147371076</v>
      </c>
      <c r="I166">
        <v>4</v>
      </c>
      <c r="K166">
        <v>8009.7168193175039</v>
      </c>
      <c r="L166">
        <v>6535.3306266207801</v>
      </c>
      <c r="M166">
        <v>6539.6009683119846</v>
      </c>
      <c r="N166">
        <v>4196.3630414496029</v>
      </c>
      <c r="O166">
        <v>4709.9189332902642</v>
      </c>
      <c r="P166">
        <v>4192.1478601172485</v>
      </c>
      <c r="Q166">
        <v>6</v>
      </c>
      <c r="S166">
        <v>-4002.858409658752</v>
      </c>
      <c r="T166">
        <v>-3265.66531331039</v>
      </c>
      <c r="U166">
        <v>-3265.8004841559923</v>
      </c>
      <c r="V166">
        <v>-2093.1815207248014</v>
      </c>
      <c r="W166">
        <v>-2348.9594666451321</v>
      </c>
      <c r="X166">
        <v>-2088.0739300586242</v>
      </c>
      <c r="Y166">
        <v>6</v>
      </c>
      <c r="AA166">
        <v>5.4018457481872195</v>
      </c>
      <c r="AB166">
        <v>0.90444976565307045</v>
      </c>
      <c r="AC166">
        <v>1</v>
      </c>
      <c r="AE166">
        <v>1.676566460105428</v>
      </c>
      <c r="AF166">
        <v>0.13265914452334313</v>
      </c>
      <c r="AG166">
        <v>1</v>
      </c>
      <c r="AI166">
        <v>1.6667957459405798</v>
      </c>
      <c r="AJ166">
        <v>1.6852223474674468</v>
      </c>
      <c r="AK166">
        <v>0.13230242858518063</v>
      </c>
      <c r="AL166">
        <v>0.46974932816195036</v>
      </c>
      <c r="AM166">
        <v>0.53025067183804964</v>
      </c>
      <c r="AO166">
        <v>1.6479477425990894</v>
      </c>
      <c r="AP166">
        <v>1.9619309972857883</v>
      </c>
      <c r="AQ166">
        <v>6.5835534427967621E-2</v>
      </c>
      <c r="AR166">
        <v>0.24337344131236496</v>
      </c>
      <c r="AS166">
        <v>0.90885542190433644</v>
      </c>
      <c r="AT166">
        <v>9.1144578095672002E-2</v>
      </c>
      <c r="AV166">
        <v>1.654449600074779</v>
      </c>
      <c r="AW166">
        <v>1.6544731489091351</v>
      </c>
      <c r="AX166">
        <v>2.1647639494771598</v>
      </c>
      <c r="AY166">
        <v>8.2577569263628886E-2</v>
      </c>
      <c r="AZ166">
        <v>0.41972086449815915</v>
      </c>
      <c r="BA166">
        <v>0.53696710295885686</v>
      </c>
      <c r="BB166">
        <v>4.3312032542972008E-2</v>
      </c>
      <c r="BD166">
        <v>1.6562149333797989</v>
      </c>
      <c r="BE166">
        <v>1.6365221373606531</v>
      </c>
      <c r="BF166">
        <v>1.9926284468337767</v>
      </c>
      <c r="BG166">
        <v>7.5037663084627601E-2</v>
      </c>
      <c r="BH166">
        <v>4.9764750975536516E-2</v>
      </c>
      <c r="BI166">
        <v>0.23928242116260159</v>
      </c>
      <c r="BJ166">
        <v>0.58350582835532172</v>
      </c>
      <c r="BK166">
        <v>0.33631412972672509</v>
      </c>
      <c r="BL166">
        <v>8.0180041917956565E-2</v>
      </c>
    </row>
    <row r="167" spans="1:64">
      <c r="A167" t="s">
        <v>371</v>
      </c>
      <c r="B167">
        <v>7979.0756080011888</v>
      </c>
      <c r="C167">
        <v>6507.6132724671652</v>
      </c>
      <c r="D167">
        <v>6523.9421842314641</v>
      </c>
      <c r="E167">
        <v>4152.1738288243369</v>
      </c>
      <c r="F167">
        <v>4689.8325273788914</v>
      </c>
      <c r="G167">
        <v>4165.8558707648754</v>
      </c>
      <c r="H167">
        <f t="shared" si="2"/>
        <v>13.682041940538511</v>
      </c>
      <c r="I167">
        <v>4</v>
      </c>
      <c r="K167">
        <v>7967.0403336813715</v>
      </c>
      <c r="L167">
        <v>6495.5779981473479</v>
      </c>
      <c r="M167">
        <v>6499.8716355918295</v>
      </c>
      <c r="N167">
        <v>4122.0856430247941</v>
      </c>
      <c r="O167">
        <v>4653.7267044194405</v>
      </c>
      <c r="P167">
        <v>4117.7147734856071</v>
      </c>
      <c r="Q167">
        <v>6</v>
      </c>
      <c r="S167">
        <v>-3981.5201668406858</v>
      </c>
      <c r="T167">
        <v>-3245.7889990736739</v>
      </c>
      <c r="U167">
        <v>-3245.9358177959148</v>
      </c>
      <c r="V167">
        <v>-2056.042821512397</v>
      </c>
      <c r="W167">
        <v>-2320.8633522097202</v>
      </c>
      <c r="X167">
        <v>-2050.8573867428036</v>
      </c>
      <c r="Y167">
        <v>6</v>
      </c>
      <c r="AA167">
        <v>5.385662491760046</v>
      </c>
      <c r="AB167">
        <v>0.89811105077983056</v>
      </c>
      <c r="AC167">
        <v>1</v>
      </c>
      <c r="AE167">
        <v>1.673653550171941</v>
      </c>
      <c r="AF167">
        <v>0.13217737018377809</v>
      </c>
      <c r="AG167">
        <v>1</v>
      </c>
      <c r="AI167">
        <v>1.6636672803235946</v>
      </c>
      <c r="AJ167">
        <v>1.6826240491533468</v>
      </c>
      <c r="AK167">
        <v>0.1318006772797676</v>
      </c>
      <c r="AL167">
        <v>0.47320805111821118</v>
      </c>
      <c r="AM167">
        <v>0.52679194888178849</v>
      </c>
      <c r="AO167">
        <v>1.646641814590319</v>
      </c>
      <c r="AP167">
        <v>1.9547383505301823</v>
      </c>
      <c r="AQ167">
        <v>6.5809911455467093E-2</v>
      </c>
      <c r="AR167">
        <v>0.25762685892010534</v>
      </c>
      <c r="AS167">
        <v>0.91232975703619257</v>
      </c>
      <c r="AT167">
        <v>8.7670242963816578E-2</v>
      </c>
      <c r="AV167">
        <v>1.6520329571920105</v>
      </c>
      <c r="AW167">
        <v>1.6520834783126628</v>
      </c>
      <c r="AX167">
        <v>2.169428600736119</v>
      </c>
      <c r="AY167">
        <v>8.2324530022769654E-2</v>
      </c>
      <c r="AZ167">
        <v>0.42352874362260939</v>
      </c>
      <c r="BA167">
        <v>0.53473900384096351</v>
      </c>
      <c r="BB167">
        <v>4.1732252536421342E-2</v>
      </c>
      <c r="BD167">
        <v>1.656439159763518</v>
      </c>
      <c r="BE167">
        <v>1.635395952596616</v>
      </c>
      <c r="BF167">
        <v>1.9828133068493092</v>
      </c>
      <c r="BG167">
        <v>7.5493716580144227E-2</v>
      </c>
      <c r="BH167">
        <v>5.1850813946983543E-2</v>
      </c>
      <c r="BI167">
        <v>0.25756766869079878</v>
      </c>
      <c r="BJ167">
        <v>0.54090559772236679</v>
      </c>
      <c r="BK167">
        <v>0.38173968022292665</v>
      </c>
      <c r="BL167">
        <v>7.7354722054694139E-2</v>
      </c>
    </row>
    <row r="168" spans="1:64">
      <c r="A168" t="s">
        <v>181</v>
      </c>
      <c r="B168">
        <v>8188.0796261662954</v>
      </c>
      <c r="C168">
        <v>6663.0204604375594</v>
      </c>
      <c r="D168">
        <v>6679.3301815565155</v>
      </c>
      <c r="E168">
        <v>4248.2618433511898</v>
      </c>
      <c r="F168">
        <v>4701.8487080752648</v>
      </c>
      <c r="G168">
        <v>4261.8721339414715</v>
      </c>
      <c r="H168">
        <f t="shared" si="2"/>
        <v>13.610290590281693</v>
      </c>
      <c r="I168">
        <v>4</v>
      </c>
      <c r="K168">
        <v>8176.0443518464781</v>
      </c>
      <c r="L168">
        <v>6650.9851861177422</v>
      </c>
      <c r="M168">
        <v>6655.2596329168809</v>
      </c>
      <c r="N168">
        <v>4218.173657551647</v>
      </c>
      <c r="O168">
        <v>4665.7428851158138</v>
      </c>
      <c r="P168">
        <v>4213.7310366622032</v>
      </c>
      <c r="Q168">
        <v>6</v>
      </c>
      <c r="S168">
        <v>-4086.022175923239</v>
      </c>
      <c r="T168">
        <v>-3323.4925930588711</v>
      </c>
      <c r="U168">
        <v>-3323.6298164584405</v>
      </c>
      <c r="V168">
        <v>-2104.0868287758235</v>
      </c>
      <c r="W168">
        <v>-2326.8714425579069</v>
      </c>
      <c r="X168">
        <v>-2098.8655183311016</v>
      </c>
      <c r="Y168">
        <v>6</v>
      </c>
      <c r="AA168">
        <v>5.3843770599868144</v>
      </c>
      <c r="AB168">
        <v>0.92958417915931557</v>
      </c>
      <c r="AC168">
        <v>1</v>
      </c>
      <c r="AE168">
        <v>1.6727902990580437</v>
      </c>
      <c r="AF168">
        <v>0.13572339114094359</v>
      </c>
      <c r="AG168">
        <v>1</v>
      </c>
      <c r="AI168">
        <v>1.6619817505885195</v>
      </c>
      <c r="AJ168">
        <v>1.683474181181384</v>
      </c>
      <c r="AK168">
        <v>0.13525907400607928</v>
      </c>
      <c r="AL168">
        <v>0.4970997424542159</v>
      </c>
      <c r="AM168">
        <v>0.50290025754578405</v>
      </c>
      <c r="AO168">
        <v>1.6447561354457001</v>
      </c>
      <c r="AP168">
        <v>1.9935393201041762</v>
      </c>
      <c r="AQ168">
        <v>6.7770814405469157E-2</v>
      </c>
      <c r="AR168">
        <v>0.2519938925823737</v>
      </c>
      <c r="AS168">
        <v>0.91962571573561003</v>
      </c>
      <c r="AT168">
        <v>8.0374284264384838E-2</v>
      </c>
      <c r="AV168">
        <v>1.6506988867816041</v>
      </c>
      <c r="AW168">
        <v>1.6507448062128285</v>
      </c>
      <c r="AX168">
        <v>2.1974086311382131</v>
      </c>
      <c r="AY168">
        <v>8.2809007595179868E-2</v>
      </c>
      <c r="AZ168">
        <v>0.43271044142612597</v>
      </c>
      <c r="BA168">
        <v>0.5269287774138417</v>
      </c>
      <c r="BB168">
        <v>4.0360781160039369E-2</v>
      </c>
      <c r="BD168">
        <v>1.6517215621100352</v>
      </c>
      <c r="BE168">
        <v>1.6357625112324761</v>
      </c>
      <c r="BF168">
        <v>2.0343708472872271</v>
      </c>
      <c r="BG168">
        <v>7.774788114514232E-2</v>
      </c>
      <c r="BH168">
        <v>5.1028663771778879E-2</v>
      </c>
      <c r="BI168">
        <v>0.24254207388215207</v>
      </c>
      <c r="BJ168">
        <v>0.58885297470073794</v>
      </c>
      <c r="BK168">
        <v>0.34183273739581149</v>
      </c>
      <c r="BL168">
        <v>6.9314287903448651E-2</v>
      </c>
    </row>
    <row r="169" spans="1:64">
      <c r="A169" t="s">
        <v>968</v>
      </c>
      <c r="B169">
        <v>7971.4454869665269</v>
      </c>
      <c r="C169">
        <v>6582.1877551533407</v>
      </c>
      <c r="D169">
        <v>6598.5173639701889</v>
      </c>
      <c r="E169">
        <v>4341.4534647275368</v>
      </c>
      <c r="F169">
        <v>4796.399336669022</v>
      </c>
      <c r="G169">
        <v>4355.0169134025446</v>
      </c>
      <c r="H169">
        <f t="shared" si="2"/>
        <v>13.563448675007749</v>
      </c>
      <c r="I169">
        <v>4</v>
      </c>
      <c r="K169">
        <v>7959.4102126467096</v>
      </c>
      <c r="L169">
        <v>6570.1524808335234</v>
      </c>
      <c r="M169">
        <v>6574.4468153305552</v>
      </c>
      <c r="N169">
        <v>4311.365278927994</v>
      </c>
      <c r="O169">
        <v>4760.293513709571</v>
      </c>
      <c r="P169">
        <v>4306.8758161232763</v>
      </c>
      <c r="Q169">
        <v>6</v>
      </c>
      <c r="S169">
        <v>-3977.7051063233548</v>
      </c>
      <c r="T169">
        <v>-3283.0762404167617</v>
      </c>
      <c r="U169">
        <v>-3283.2234076652776</v>
      </c>
      <c r="V169">
        <v>-2150.682639463997</v>
      </c>
      <c r="W169">
        <v>-2374.1467568547855</v>
      </c>
      <c r="X169">
        <v>-2145.4379080616382</v>
      </c>
      <c r="Y169">
        <v>6</v>
      </c>
      <c r="AA169">
        <v>5.4004284772577433</v>
      </c>
      <c r="AB169">
        <v>0.89698244342776878</v>
      </c>
      <c r="AC169">
        <v>1</v>
      </c>
      <c r="AE169">
        <v>1.6762711730589457</v>
      </c>
      <c r="AF169">
        <v>0.13346201524176518</v>
      </c>
      <c r="AG169">
        <v>1</v>
      </c>
      <c r="AI169">
        <v>1.6653155527888537</v>
      </c>
      <c r="AJ169">
        <v>1.6868085309443333</v>
      </c>
      <c r="AK169">
        <v>0.1329912485853485</v>
      </c>
      <c r="AL169">
        <v>0.49026972579493583</v>
      </c>
      <c r="AM169">
        <v>0.50973027420506412</v>
      </c>
      <c r="AO169">
        <v>1.6455534602221769</v>
      </c>
      <c r="AP169">
        <v>1.9638554656928962</v>
      </c>
      <c r="AQ169">
        <v>6.6348564730784321E-2</v>
      </c>
      <c r="AR169">
        <v>0.22587470316587849</v>
      </c>
      <c r="AS169">
        <v>0.90349772957119023</v>
      </c>
      <c r="AT169">
        <v>9.6502270428813486E-2</v>
      </c>
      <c r="AV169">
        <v>1.6518641610203333</v>
      </c>
      <c r="AW169">
        <v>1.6519479033310913</v>
      </c>
      <c r="AX169">
        <v>2.1344369460612147</v>
      </c>
      <c r="AY169">
        <v>8.1626881159945222E-2</v>
      </c>
      <c r="AZ169">
        <v>0.43030042842046246</v>
      </c>
      <c r="BA169">
        <v>0.51921561768186975</v>
      </c>
      <c r="BB169">
        <v>5.0483953897668868E-2</v>
      </c>
      <c r="BD169">
        <v>1.6556074959985791</v>
      </c>
      <c r="BE169">
        <v>1.6326309209040077</v>
      </c>
      <c r="BF169">
        <v>1.997135003681533</v>
      </c>
      <c r="BG169">
        <v>7.55202975762444E-2</v>
      </c>
      <c r="BH169">
        <v>5.1040816042012223E-2</v>
      </c>
      <c r="BI169">
        <v>0.21952451762810071</v>
      </c>
      <c r="BJ169">
        <v>0.56855881630448135</v>
      </c>
      <c r="BK169">
        <v>0.34755770023093818</v>
      </c>
      <c r="BL169">
        <v>8.3883483464573819E-2</v>
      </c>
    </row>
    <row r="170" spans="1:64">
      <c r="A170" t="s">
        <v>573</v>
      </c>
      <c r="B170">
        <v>8235.4143819966685</v>
      </c>
      <c r="C170">
        <v>6774.9636733028638</v>
      </c>
      <c r="D170">
        <v>6791.2735559712737</v>
      </c>
      <c r="E170">
        <v>4384.4061858381838</v>
      </c>
      <c r="F170">
        <v>4852.5047027643577</v>
      </c>
      <c r="G170">
        <v>4397.9021606830547</v>
      </c>
      <c r="H170">
        <f t="shared" si="2"/>
        <v>13.495974844870943</v>
      </c>
      <c r="I170">
        <v>4</v>
      </c>
      <c r="K170">
        <v>8223.3791076768521</v>
      </c>
      <c r="L170">
        <v>6762.9283989830474</v>
      </c>
      <c r="M170">
        <v>6767.20300733164</v>
      </c>
      <c r="N170">
        <v>4354.318000038641</v>
      </c>
      <c r="O170">
        <v>4816.3988798049068</v>
      </c>
      <c r="P170">
        <v>4349.7610634037865</v>
      </c>
      <c r="Q170">
        <v>6</v>
      </c>
      <c r="S170">
        <v>-4109.689553838426</v>
      </c>
      <c r="T170">
        <v>-3379.4641994915237</v>
      </c>
      <c r="U170">
        <v>-3379.60150366582</v>
      </c>
      <c r="V170">
        <v>-2172.1590000193205</v>
      </c>
      <c r="W170">
        <v>-2402.1994399024534</v>
      </c>
      <c r="X170">
        <v>-2166.8805317018932</v>
      </c>
      <c r="Y170">
        <v>6</v>
      </c>
      <c r="AA170">
        <v>5.4054054054053893</v>
      </c>
      <c r="AB170">
        <v>0.93686395988842508</v>
      </c>
      <c r="AC170">
        <v>1</v>
      </c>
      <c r="AE170">
        <v>1.6764380764837403</v>
      </c>
      <c r="AF170">
        <v>0.13774708301754993</v>
      </c>
      <c r="AG170">
        <v>1</v>
      </c>
      <c r="AI170">
        <v>1.6655200115186426</v>
      </c>
      <c r="AJ170">
        <v>1.6868106816987378</v>
      </c>
      <c r="AK170">
        <v>0.13729654656051757</v>
      </c>
      <c r="AL170">
        <v>0.48719008511371648</v>
      </c>
      <c r="AM170">
        <v>0.51280991488628358</v>
      </c>
      <c r="AO170">
        <v>1.645295642126813</v>
      </c>
      <c r="AP170">
        <v>1.9711273042542703</v>
      </c>
      <c r="AQ170">
        <v>6.660410227816696E-2</v>
      </c>
      <c r="AR170">
        <v>0.24405092924849059</v>
      </c>
      <c r="AS170">
        <v>0.90442437205494564</v>
      </c>
      <c r="AT170">
        <v>9.5575627945068936E-2</v>
      </c>
      <c r="AV170">
        <v>1.651781125813033</v>
      </c>
      <c r="AW170">
        <v>1.6518561539544423</v>
      </c>
      <c r="AX170">
        <v>2.1690602896292317</v>
      </c>
      <c r="AY170">
        <v>8.2832678331655848E-2</v>
      </c>
      <c r="AZ170">
        <v>0.44181242842380675</v>
      </c>
      <c r="BA170">
        <v>0.51059783318322227</v>
      </c>
      <c r="BB170">
        <v>4.7589738392975263E-2</v>
      </c>
      <c r="BD170">
        <v>1.654963823714884</v>
      </c>
      <c r="BE170">
        <v>1.633829721956545</v>
      </c>
      <c r="BF170">
        <v>2.0107641009966062</v>
      </c>
      <c r="BG170">
        <v>7.6745724225286402E-2</v>
      </c>
      <c r="BH170">
        <v>5.1889912911053125E-2</v>
      </c>
      <c r="BI170">
        <v>0.2359594030764206</v>
      </c>
      <c r="BJ170">
        <v>0.55484078383929547</v>
      </c>
      <c r="BK170">
        <v>0.36323142198090097</v>
      </c>
      <c r="BL170">
        <v>8.1927794179799257E-2</v>
      </c>
    </row>
    <row r="171" spans="1:64">
      <c r="A171" t="s">
        <v>557</v>
      </c>
      <c r="B171">
        <v>7725.0121094565793</v>
      </c>
      <c r="C171">
        <v>6330.5278469803179</v>
      </c>
      <c r="D171">
        <v>6346.8102602077633</v>
      </c>
      <c r="E171">
        <v>4113.4570365845248</v>
      </c>
      <c r="F171">
        <v>4683.4288508643149</v>
      </c>
      <c r="G171">
        <v>4126.9146076574925</v>
      </c>
      <c r="H171">
        <f t="shared" si="2"/>
        <v>13.457571072967767</v>
      </c>
      <c r="I171">
        <v>4</v>
      </c>
      <c r="K171">
        <v>7712.976835136762</v>
      </c>
      <c r="L171">
        <v>6318.4925726605015</v>
      </c>
      <c r="M171">
        <v>6322.7397115681288</v>
      </c>
      <c r="N171">
        <v>4083.368850784982</v>
      </c>
      <c r="O171">
        <v>4647.3230279048639</v>
      </c>
      <c r="P171">
        <v>4078.7735103782243</v>
      </c>
      <c r="Q171">
        <v>6</v>
      </c>
      <c r="S171">
        <v>-3854.488417568381</v>
      </c>
      <c r="T171">
        <v>-3157.2462863302508</v>
      </c>
      <c r="U171">
        <v>-3157.3698557840644</v>
      </c>
      <c r="V171">
        <v>-2036.684425392491</v>
      </c>
      <c r="W171">
        <v>-2317.661513952432</v>
      </c>
      <c r="X171">
        <v>-2031.3867551891121</v>
      </c>
      <c r="Y171">
        <v>6</v>
      </c>
      <c r="AA171">
        <v>5.356921555702038</v>
      </c>
      <c r="AB171">
        <v>0.86128402547125693</v>
      </c>
      <c r="AC171">
        <v>1</v>
      </c>
      <c r="AE171">
        <v>1.6688728758330931</v>
      </c>
      <c r="AF171">
        <v>0.12899090746598585</v>
      </c>
      <c r="AG171">
        <v>1</v>
      </c>
      <c r="AI171">
        <v>1.6574289945777916</v>
      </c>
      <c r="AJ171">
        <v>1.6818513758429652</v>
      </c>
      <c r="AK171">
        <v>0.12837790918019559</v>
      </c>
      <c r="AL171">
        <v>0.53141849384076079</v>
      </c>
      <c r="AM171">
        <v>0.4685815061592406</v>
      </c>
      <c r="AO171">
        <v>1.6436026367221959</v>
      </c>
      <c r="AP171">
        <v>1.9229040734261054</v>
      </c>
      <c r="AQ171">
        <v>6.5698421533165283E-2</v>
      </c>
      <c r="AR171">
        <v>0.26135503718053654</v>
      </c>
      <c r="AS171">
        <v>0.90952611838381192</v>
      </c>
      <c r="AT171">
        <v>9.0473881616188606E-2</v>
      </c>
      <c r="AV171">
        <v>1.6493743128834872</v>
      </c>
      <c r="AW171">
        <v>1.6495048275430639</v>
      </c>
      <c r="AX171">
        <v>2.1645941228425376</v>
      </c>
      <c r="AY171">
        <v>8.3768387424608903E-2</v>
      </c>
      <c r="AZ171">
        <v>0.44287563159376758</v>
      </c>
      <c r="BA171">
        <v>0.51941373367485377</v>
      </c>
      <c r="BB171">
        <v>3.7710634731380872E-2</v>
      </c>
      <c r="BD171">
        <v>1.673837481384775</v>
      </c>
      <c r="BE171">
        <v>1.6136176785357499</v>
      </c>
      <c r="BF171">
        <v>1.9262625523289565</v>
      </c>
      <c r="BG171">
        <v>6.3581773308212075E-2</v>
      </c>
      <c r="BH171">
        <v>5.3707505274461761E-2</v>
      </c>
      <c r="BI171">
        <v>0.26722820828372407</v>
      </c>
      <c r="BJ171">
        <v>0.46635994875546838</v>
      </c>
      <c r="BK171">
        <v>0.44673502637470053</v>
      </c>
      <c r="BL171">
        <v>8.690502486982267E-2</v>
      </c>
    </row>
    <row r="172" spans="1:64">
      <c r="A172" t="s">
        <v>192</v>
      </c>
      <c r="B172">
        <v>8368.9609914863959</v>
      </c>
      <c r="C172">
        <v>6839.2935158427872</v>
      </c>
      <c r="D172">
        <v>6855.6116454085823</v>
      </c>
      <c r="E172">
        <v>4398.2048327307812</v>
      </c>
      <c r="F172">
        <v>5011.9534768004723</v>
      </c>
      <c r="G172">
        <v>4411.6513089715172</v>
      </c>
      <c r="H172">
        <f t="shared" si="2"/>
        <v>13.446476240736047</v>
      </c>
      <c r="I172">
        <v>4</v>
      </c>
      <c r="K172">
        <v>8356.9257171665795</v>
      </c>
      <c r="L172">
        <v>6827.2582415229699</v>
      </c>
      <c r="M172">
        <v>6831.5410967689486</v>
      </c>
      <c r="N172">
        <v>4368.1166469312384</v>
      </c>
      <c r="O172">
        <v>4975.8476538410214</v>
      </c>
      <c r="P172">
        <v>4363.510211692249</v>
      </c>
      <c r="Q172">
        <v>6</v>
      </c>
      <c r="S172">
        <v>-4176.4628585832897</v>
      </c>
      <c r="T172">
        <v>-3411.629120761485</v>
      </c>
      <c r="U172">
        <v>-3411.7705483844743</v>
      </c>
      <c r="V172">
        <v>-2179.0583234656192</v>
      </c>
      <c r="W172">
        <v>-2481.9238269205107</v>
      </c>
      <c r="X172">
        <v>-2173.7551058461245</v>
      </c>
      <c r="Y172">
        <v>6</v>
      </c>
      <c r="AA172">
        <v>5.4056690837178634</v>
      </c>
      <c r="AB172">
        <v>0.95771134754364651</v>
      </c>
      <c r="AC172">
        <v>1</v>
      </c>
      <c r="AE172">
        <v>1.6761905945474027</v>
      </c>
      <c r="AF172">
        <v>0.1392496331077363</v>
      </c>
      <c r="AG172">
        <v>1</v>
      </c>
      <c r="AI172">
        <v>1.6652970113878554</v>
      </c>
      <c r="AJ172">
        <v>1.6865286822632957</v>
      </c>
      <c r="AK172">
        <v>0.1388053743116317</v>
      </c>
      <c r="AL172">
        <v>0.48691814910061071</v>
      </c>
      <c r="AM172">
        <v>0.51308185089938985</v>
      </c>
      <c r="AO172">
        <v>1.6450886543547714</v>
      </c>
      <c r="AP172">
        <v>1.9555423596487742</v>
      </c>
      <c r="AQ172">
        <v>6.5991179511235315E-2</v>
      </c>
      <c r="AR172">
        <v>0.25818951698144332</v>
      </c>
      <c r="AS172">
        <v>0.89982041948254488</v>
      </c>
      <c r="AT172">
        <v>0.10017958051746532</v>
      </c>
      <c r="AV172">
        <v>1.6518523705413717</v>
      </c>
      <c r="AW172">
        <v>1.6518899757656125</v>
      </c>
      <c r="AX172">
        <v>2.1739938428408436</v>
      </c>
      <c r="AY172">
        <v>8.5429749775501856E-2</v>
      </c>
      <c r="AZ172">
        <v>0.4370612405579401</v>
      </c>
      <c r="BA172">
        <v>0.51636646671508646</v>
      </c>
      <c r="BB172">
        <v>4.6572292726986722E-2</v>
      </c>
      <c r="BD172">
        <v>1.6551794912409465</v>
      </c>
      <c r="BE172">
        <v>1.6353827285098381</v>
      </c>
      <c r="BF172">
        <v>1.9830392420970508</v>
      </c>
      <c r="BG172">
        <v>7.7142087490510283E-2</v>
      </c>
      <c r="BH172">
        <v>5.2450456786671394E-2</v>
      </c>
      <c r="BI172">
        <v>0.25872289484149391</v>
      </c>
      <c r="BJ172">
        <v>0.50852793085789871</v>
      </c>
      <c r="BK172">
        <v>0.40305188877961395</v>
      </c>
      <c r="BL172">
        <v>8.842018036249219E-2</v>
      </c>
    </row>
    <row r="173" spans="1:64">
      <c r="A173" t="s">
        <v>735</v>
      </c>
      <c r="B173">
        <v>7692.1438347700469</v>
      </c>
      <c r="C173">
        <v>6403.9338441935924</v>
      </c>
      <c r="D173">
        <v>6420.2538622904167</v>
      </c>
      <c r="E173">
        <v>4276.8138326741891</v>
      </c>
      <c r="F173">
        <v>4700.2913912868853</v>
      </c>
      <c r="G173">
        <v>4290.1893697887645</v>
      </c>
      <c r="H173">
        <f t="shared" si="2"/>
        <v>13.375537114575309</v>
      </c>
      <c r="I173">
        <v>4</v>
      </c>
      <c r="K173">
        <v>7680.1085604502296</v>
      </c>
      <c r="L173">
        <v>6391.8985698737761</v>
      </c>
      <c r="M173">
        <v>6396.183313650783</v>
      </c>
      <c r="N173">
        <v>4246.7256468746464</v>
      </c>
      <c r="O173">
        <v>4664.1855683274343</v>
      </c>
      <c r="P173">
        <v>4242.0482725094962</v>
      </c>
      <c r="Q173">
        <v>6</v>
      </c>
      <c r="S173">
        <v>-3838.0542802251148</v>
      </c>
      <c r="T173">
        <v>-3193.949284936888</v>
      </c>
      <c r="U173">
        <v>-3194.0916568253915</v>
      </c>
      <c r="V173">
        <v>-2118.3628234373232</v>
      </c>
      <c r="W173">
        <v>-2326.0927841637172</v>
      </c>
      <c r="X173">
        <v>-2113.0241362547481</v>
      </c>
      <c r="Y173">
        <v>6</v>
      </c>
      <c r="AA173">
        <v>5.3717534607778221</v>
      </c>
      <c r="AB173">
        <v>0.85663135765289689</v>
      </c>
      <c r="AC173">
        <v>1</v>
      </c>
      <c r="AE173">
        <v>1.671540107382804</v>
      </c>
      <c r="AF173">
        <v>0.13021304496335687</v>
      </c>
      <c r="AG173">
        <v>1</v>
      </c>
      <c r="AI173">
        <v>1.6596320544597047</v>
      </c>
      <c r="AJ173">
        <v>1.6843342572088702</v>
      </c>
      <c r="AK173">
        <v>0.12959038456056274</v>
      </c>
      <c r="AL173">
        <v>0.51793570300286418</v>
      </c>
      <c r="AM173">
        <v>0.4820642969971351</v>
      </c>
      <c r="AO173">
        <v>1.6436120662553382</v>
      </c>
      <c r="AP173">
        <v>1.9241628523262742</v>
      </c>
      <c r="AQ173">
        <v>6.6221028473839608E-2</v>
      </c>
      <c r="AR173">
        <v>0.242568143436318</v>
      </c>
      <c r="AS173">
        <v>0.90045545432398488</v>
      </c>
      <c r="AT173">
        <v>9.9544545676005083E-2</v>
      </c>
      <c r="AV173">
        <v>1.6491276167558839</v>
      </c>
      <c r="AW173">
        <v>1.6493025053176742</v>
      </c>
      <c r="AX173">
        <v>2.1328573783679374</v>
      </c>
      <c r="AY173">
        <v>8.1674113751146832E-2</v>
      </c>
      <c r="AZ173">
        <v>0.43793790332307569</v>
      </c>
      <c r="BA173">
        <v>0.51591879358451331</v>
      </c>
      <c r="BB173">
        <v>4.6143303092408432E-2</v>
      </c>
      <c r="BD173">
        <v>1.6524674762255882</v>
      </c>
      <c r="BE173">
        <v>1.6353176922107258</v>
      </c>
      <c r="BF173">
        <v>1.9543245615969669</v>
      </c>
      <c r="BG173">
        <v>7.786876821886668E-2</v>
      </c>
      <c r="BH173">
        <v>5.2522556982692328E-2</v>
      </c>
      <c r="BI173">
        <v>0.24184430968906578</v>
      </c>
      <c r="BJ173">
        <v>0.50896500995469784</v>
      </c>
      <c r="BK173">
        <v>0.40485181338553367</v>
      </c>
      <c r="BL173">
        <v>8.6183176659749672E-2</v>
      </c>
    </row>
    <row r="174" spans="1:64">
      <c r="A174" t="s">
        <v>251</v>
      </c>
      <c r="B174">
        <v>8627.4316523167818</v>
      </c>
      <c r="C174">
        <v>7057.7081506476097</v>
      </c>
      <c r="D174">
        <v>7074.0167674910281</v>
      </c>
      <c r="E174">
        <v>4534.8213323482469</v>
      </c>
      <c r="F174">
        <v>5043.558623799644</v>
      </c>
      <c r="G174">
        <v>4548.0216902645288</v>
      </c>
      <c r="H174">
        <f t="shared" si="2"/>
        <v>13.200357916281973</v>
      </c>
      <c r="I174">
        <v>4</v>
      </c>
      <c r="K174">
        <v>8615.3963779969654</v>
      </c>
      <c r="L174">
        <v>7045.6728763277933</v>
      </c>
      <c r="M174">
        <v>7049.9462188513935</v>
      </c>
      <c r="N174">
        <v>4504.7331465487041</v>
      </c>
      <c r="O174">
        <v>5007.452800840193</v>
      </c>
      <c r="P174">
        <v>4499.8805929852606</v>
      </c>
      <c r="Q174">
        <v>6</v>
      </c>
      <c r="S174">
        <v>-4305.6981889984827</v>
      </c>
      <c r="T174">
        <v>-3520.8364381638967</v>
      </c>
      <c r="U174">
        <v>-3520.9731094256967</v>
      </c>
      <c r="V174">
        <v>-2247.366573274352</v>
      </c>
      <c r="W174">
        <v>-2497.7264004200965</v>
      </c>
      <c r="X174">
        <v>-2241.9402964926303</v>
      </c>
      <c r="Y174">
        <v>6</v>
      </c>
      <c r="AA174">
        <v>5.4405405405405194</v>
      </c>
      <c r="AB174">
        <v>0.99938702645833144</v>
      </c>
      <c r="AC174">
        <v>1</v>
      </c>
      <c r="AE174">
        <v>1.681847105071941</v>
      </c>
      <c r="AF174">
        <v>0.14353892244274746</v>
      </c>
      <c r="AG174">
        <v>1</v>
      </c>
      <c r="AI174">
        <v>1.6711738933713232</v>
      </c>
      <c r="AJ174">
        <v>1.6912054941106376</v>
      </c>
      <c r="AK174">
        <v>0.14314992413861816</v>
      </c>
      <c r="AL174">
        <v>0.46718107188935554</v>
      </c>
      <c r="AM174">
        <v>0.53281892811064091</v>
      </c>
      <c r="AO174">
        <v>1.6489051224357905</v>
      </c>
      <c r="AP174">
        <v>1.9965476453785802</v>
      </c>
      <c r="AQ174">
        <v>6.7581082655537514E-2</v>
      </c>
      <c r="AR174">
        <v>0.25174203525569772</v>
      </c>
      <c r="AS174">
        <v>0.90524446294121708</v>
      </c>
      <c r="AT174">
        <v>9.4755537058779704E-2</v>
      </c>
      <c r="AV174">
        <v>1.6564713828501416</v>
      </c>
      <c r="AW174">
        <v>1.6564819383989935</v>
      </c>
      <c r="AX174">
        <v>2.2068888029763878</v>
      </c>
      <c r="AY174">
        <v>8.5431124378414658E-2</v>
      </c>
      <c r="AZ174">
        <v>0.42955284256762233</v>
      </c>
      <c r="BA174">
        <v>0.52435736606871841</v>
      </c>
      <c r="BB174">
        <v>4.6089791363664305E-2</v>
      </c>
      <c r="BD174">
        <v>1.6602537650988793</v>
      </c>
      <c r="BE174">
        <v>1.6331877883629393</v>
      </c>
      <c r="BF174">
        <v>2.031278745884018</v>
      </c>
      <c r="BG174">
        <v>7.6047923807535125E-2</v>
      </c>
      <c r="BH174">
        <v>5.2648319969727096E-2</v>
      </c>
      <c r="BI174">
        <v>0.24697850205311822</v>
      </c>
      <c r="BJ174">
        <v>0.58146348380976587</v>
      </c>
      <c r="BK174">
        <v>0.33584054233441457</v>
      </c>
      <c r="BL174">
        <v>8.2695973855811164E-2</v>
      </c>
    </row>
    <row r="175" spans="1:64">
      <c r="A175" t="s">
        <v>243</v>
      </c>
      <c r="B175">
        <v>7708.8242658086101</v>
      </c>
      <c r="C175">
        <v>6325.8025899185068</v>
      </c>
      <c r="D175">
        <v>6342.1211615384218</v>
      </c>
      <c r="E175">
        <v>4040.6885066580726</v>
      </c>
      <c r="F175">
        <v>4460.809384529628</v>
      </c>
      <c r="G175">
        <v>4053.8781671463021</v>
      </c>
      <c r="H175">
        <f t="shared" si="2"/>
        <v>13.189660488229492</v>
      </c>
      <c r="I175">
        <v>4</v>
      </c>
      <c r="K175">
        <v>7696.7889914887928</v>
      </c>
      <c r="L175">
        <v>6313.7673155986895</v>
      </c>
      <c r="M175">
        <v>6318.0506128987872</v>
      </c>
      <c r="N175">
        <v>4010.6003208585298</v>
      </c>
      <c r="O175">
        <v>4424.703561570177</v>
      </c>
      <c r="P175">
        <v>4005.7370698670338</v>
      </c>
      <c r="Q175">
        <v>6</v>
      </c>
      <c r="S175">
        <v>-3846.3944957443964</v>
      </c>
      <c r="T175">
        <v>-3154.8836577993447</v>
      </c>
      <c r="U175">
        <v>-3155.0253064493936</v>
      </c>
      <c r="V175">
        <v>-2000.3001604292649</v>
      </c>
      <c r="W175">
        <v>-2206.3517807850885</v>
      </c>
      <c r="X175">
        <v>-1994.8685349335169</v>
      </c>
      <c r="Y175">
        <v>6</v>
      </c>
      <c r="AA175">
        <v>5.3638431114040754</v>
      </c>
      <c r="AB175">
        <v>0.85898940608873031</v>
      </c>
      <c r="AC175">
        <v>1</v>
      </c>
      <c r="AE175">
        <v>1.670191324336056</v>
      </c>
      <c r="AF175">
        <v>0.12872067559520822</v>
      </c>
      <c r="AG175">
        <v>1</v>
      </c>
      <c r="AI175">
        <v>1.6597770161769683</v>
      </c>
      <c r="AJ175">
        <v>1.6805448833446948</v>
      </c>
      <c r="AK175">
        <v>0.12826492753267466</v>
      </c>
      <c r="AL175">
        <v>0.49853741478538355</v>
      </c>
      <c r="AM175">
        <v>0.50146258521461673</v>
      </c>
      <c r="AO175">
        <v>1.6455520170916333</v>
      </c>
      <c r="AP175">
        <v>1.9551642191706451</v>
      </c>
      <c r="AQ175">
        <v>6.6365113511695661E-2</v>
      </c>
      <c r="AR175">
        <v>0.26004072699993336</v>
      </c>
      <c r="AS175">
        <v>0.92042158214381375</v>
      </c>
      <c r="AT175">
        <v>7.9578417856178196E-2</v>
      </c>
      <c r="AV175">
        <v>1.6499486619529231</v>
      </c>
      <c r="AW175">
        <v>1.6500351569342571</v>
      </c>
      <c r="AX175">
        <v>2.1724523783296443</v>
      </c>
      <c r="AY175">
        <v>8.0227712847857541E-2</v>
      </c>
      <c r="AZ175">
        <v>0.43588606287081139</v>
      </c>
      <c r="BA175">
        <v>0.52546217328297729</v>
      </c>
      <c r="BB175">
        <v>3.8651763846196993E-2</v>
      </c>
      <c r="BD175">
        <v>1.6538673873346459</v>
      </c>
      <c r="BE175">
        <v>1.6365267397739798</v>
      </c>
      <c r="BF175">
        <v>1.9885111502684454</v>
      </c>
      <c r="BG175">
        <v>7.6993518516071321E-2</v>
      </c>
      <c r="BH175">
        <v>5.2177142088294756E-2</v>
      </c>
      <c r="BI175">
        <v>0.25682114074428353</v>
      </c>
      <c r="BJ175">
        <v>0.53141569626733487</v>
      </c>
      <c r="BK175">
        <v>0.39912495518855851</v>
      </c>
      <c r="BL175">
        <v>6.9459348544102309E-2</v>
      </c>
    </row>
    <row r="176" spans="1:64">
      <c r="A176" t="s">
        <v>757</v>
      </c>
      <c r="B176">
        <v>8272.8231768980531</v>
      </c>
      <c r="C176">
        <v>6772.0776942084503</v>
      </c>
      <c r="D176">
        <v>6788.3956871958635</v>
      </c>
      <c r="E176">
        <v>4323.5842297952413</v>
      </c>
      <c r="F176">
        <v>4861.7277698770704</v>
      </c>
      <c r="G176">
        <v>4336.7222982442372</v>
      </c>
      <c r="H176">
        <f t="shared" si="2"/>
        <v>13.138068448995909</v>
      </c>
      <c r="I176">
        <v>4</v>
      </c>
      <c r="K176">
        <v>8260.7879025782368</v>
      </c>
      <c r="L176">
        <v>6760.042419888634</v>
      </c>
      <c r="M176">
        <v>6764.3251385562289</v>
      </c>
      <c r="N176">
        <v>4293.4960439956985</v>
      </c>
      <c r="O176">
        <v>4825.6219469176194</v>
      </c>
      <c r="P176">
        <v>4288.581200964969</v>
      </c>
      <c r="Q176">
        <v>6</v>
      </c>
      <c r="S176">
        <v>-4128.3939512891184</v>
      </c>
      <c r="T176">
        <v>-3378.021209944317</v>
      </c>
      <c r="U176">
        <v>-3378.1625692781145</v>
      </c>
      <c r="V176">
        <v>-2141.7480219978493</v>
      </c>
      <c r="W176">
        <v>-2406.8109734588097</v>
      </c>
      <c r="X176">
        <v>-2136.2906004824845</v>
      </c>
      <c r="Y176">
        <v>6</v>
      </c>
      <c r="AA176">
        <v>5.4102175346077681</v>
      </c>
      <c r="AB176">
        <v>0.94265750060543252</v>
      </c>
      <c r="AC176">
        <v>1</v>
      </c>
      <c r="AE176">
        <v>1.6773145729816468</v>
      </c>
      <c r="AF176">
        <v>0.13756096065633885</v>
      </c>
      <c r="AG176">
        <v>1</v>
      </c>
      <c r="AI176">
        <v>1.6667724189079778</v>
      </c>
      <c r="AJ176">
        <v>1.6869236397518781</v>
      </c>
      <c r="AK176">
        <v>0.13715338609259317</v>
      </c>
      <c r="AL176">
        <v>0.47684771901428163</v>
      </c>
      <c r="AM176">
        <v>0.52315228098571853</v>
      </c>
      <c r="AO176">
        <v>1.6460029427340586</v>
      </c>
      <c r="AP176">
        <v>1.9523594670531297</v>
      </c>
      <c r="AQ176">
        <v>6.4789211542051736E-2</v>
      </c>
      <c r="AR176">
        <v>0.25108965310427922</v>
      </c>
      <c r="AS176">
        <v>0.89779611523691072</v>
      </c>
      <c r="AT176">
        <v>0.10220388476307804</v>
      </c>
      <c r="AV176">
        <v>1.6534026775709656</v>
      </c>
      <c r="AW176">
        <v>1.6534393908152412</v>
      </c>
      <c r="AX176">
        <v>2.1783553994212683</v>
      </c>
      <c r="AY176">
        <v>8.3460180019554256E-2</v>
      </c>
      <c r="AZ176">
        <v>0.43362251332619328</v>
      </c>
      <c r="BA176">
        <v>0.5208661904870141</v>
      </c>
      <c r="BB176">
        <v>4.5511296186799985E-2</v>
      </c>
      <c r="BD176">
        <v>1.6540622405026952</v>
      </c>
      <c r="BE176">
        <v>1.6365202908506784</v>
      </c>
      <c r="BF176">
        <v>1.9862973305061296</v>
      </c>
      <c r="BG176">
        <v>7.5050293887386529E-2</v>
      </c>
      <c r="BH176">
        <v>5.0162187158923108E-2</v>
      </c>
      <c r="BI176">
        <v>0.24741329317274793</v>
      </c>
      <c r="BJ176">
        <v>0.55656239398875851</v>
      </c>
      <c r="BK176">
        <v>0.35472313417623563</v>
      </c>
      <c r="BL176">
        <v>8.8714471835012215E-2</v>
      </c>
    </row>
    <row r="177" spans="1:64">
      <c r="A177" t="s">
        <v>811</v>
      </c>
      <c r="B177">
        <v>8020.7573850285635</v>
      </c>
      <c r="C177">
        <v>6599.7723252354454</v>
      </c>
      <c r="D177">
        <v>6616.0982916636985</v>
      </c>
      <c r="E177">
        <v>4277.5809666806672</v>
      </c>
      <c r="F177">
        <v>4889.2544747036136</v>
      </c>
      <c r="G177">
        <v>4290.6986889718164</v>
      </c>
      <c r="H177">
        <f t="shared" si="2"/>
        <v>13.117722291149221</v>
      </c>
      <c r="I177">
        <v>4</v>
      </c>
      <c r="K177">
        <v>8008.7221107087462</v>
      </c>
      <c r="L177">
        <v>6587.7370509156281</v>
      </c>
      <c r="M177">
        <v>6592.0277430240649</v>
      </c>
      <c r="N177">
        <v>4247.4927808811244</v>
      </c>
      <c r="O177">
        <v>4853.1486517441626</v>
      </c>
      <c r="P177">
        <v>4242.5575916925482</v>
      </c>
      <c r="Q177">
        <v>6</v>
      </c>
      <c r="S177">
        <v>-4002.3610553543731</v>
      </c>
      <c r="T177">
        <v>-3291.868525457814</v>
      </c>
      <c r="U177">
        <v>-3292.0138715120324</v>
      </c>
      <c r="V177">
        <v>-2118.7463904405622</v>
      </c>
      <c r="W177">
        <v>-2420.5743258720813</v>
      </c>
      <c r="X177">
        <v>-2113.2787958462741</v>
      </c>
      <c r="Y177">
        <v>6</v>
      </c>
      <c r="AA177">
        <v>5.3817073170731646</v>
      </c>
      <c r="AB177">
        <v>0.90430151413155802</v>
      </c>
      <c r="AC177">
        <v>1</v>
      </c>
      <c r="AE177">
        <v>1.6726524861969152</v>
      </c>
      <c r="AF177">
        <v>0.13433457451405534</v>
      </c>
      <c r="AG177">
        <v>1</v>
      </c>
      <c r="AI177">
        <v>1.661924473022796</v>
      </c>
      <c r="AJ177">
        <v>1.6829745456008822</v>
      </c>
      <c r="AK177">
        <v>0.13388391729723298</v>
      </c>
      <c r="AL177">
        <v>0.49035736231630245</v>
      </c>
      <c r="AM177">
        <v>0.50964263768369844</v>
      </c>
      <c r="AO177">
        <v>1.6442951046166099</v>
      </c>
      <c r="AP177">
        <v>1.9215649311782474</v>
      </c>
      <c r="AQ177">
        <v>6.5094550657868414E-2</v>
      </c>
      <c r="AR177">
        <v>0.26294232196136064</v>
      </c>
      <c r="AS177">
        <v>0.89772902812004363</v>
      </c>
      <c r="AT177">
        <v>0.10227097187996133</v>
      </c>
      <c r="AV177">
        <v>1.6506084727729347</v>
      </c>
      <c r="AW177">
        <v>1.6507062638930816</v>
      </c>
      <c r="AX177">
        <v>2.1646012260514556</v>
      </c>
      <c r="AY177">
        <v>8.5081466452513521E-2</v>
      </c>
      <c r="AZ177">
        <v>0.43174152548653549</v>
      </c>
      <c r="BA177">
        <v>0.52547353216432402</v>
      </c>
      <c r="BB177">
        <v>4.2784942349142763E-2</v>
      </c>
      <c r="BD177">
        <v>1.6603101009528718</v>
      </c>
      <c r="BE177">
        <v>1.6305918233603556</v>
      </c>
      <c r="BF177">
        <v>1.938742224969066</v>
      </c>
      <c r="BG177">
        <v>7.4167053143130893E-2</v>
      </c>
      <c r="BH177">
        <v>5.4400509217088396E-2</v>
      </c>
      <c r="BI177">
        <v>0.26866722373862717</v>
      </c>
      <c r="BJ177">
        <v>0.45786740475517596</v>
      </c>
      <c r="BK177">
        <v>0.44979802635224642</v>
      </c>
      <c r="BL177">
        <v>9.2334568892580238E-2</v>
      </c>
    </row>
    <row r="178" spans="1:64">
      <c r="A178" t="s">
        <v>255</v>
      </c>
      <c r="B178">
        <v>8671.9955249451559</v>
      </c>
      <c r="C178">
        <v>7028.4276760748271</v>
      </c>
      <c r="D178">
        <v>7044.7163623252818</v>
      </c>
      <c r="E178">
        <v>4483.0230862456492</v>
      </c>
      <c r="F178">
        <v>5077.4371178928368</v>
      </c>
      <c r="G178">
        <v>4496.1324559536251</v>
      </c>
      <c r="H178">
        <f t="shared" si="2"/>
        <v>13.109369707975929</v>
      </c>
      <c r="I178">
        <v>4</v>
      </c>
      <c r="K178">
        <v>8659.9602506253395</v>
      </c>
      <c r="L178">
        <v>7016.3924017550107</v>
      </c>
      <c r="M178">
        <v>7020.6458136856472</v>
      </c>
      <c r="N178">
        <v>4452.9349004461064</v>
      </c>
      <c r="O178">
        <v>5041.3312949333858</v>
      </c>
      <c r="P178">
        <v>4447.9913586743569</v>
      </c>
      <c r="Q178">
        <v>6</v>
      </c>
      <c r="S178">
        <v>-4327.9801253126698</v>
      </c>
      <c r="T178">
        <v>-3506.1962008775054</v>
      </c>
      <c r="U178">
        <v>-3506.3229068428236</v>
      </c>
      <c r="V178">
        <v>-2221.4674502230532</v>
      </c>
      <c r="W178">
        <v>-2514.6656474666929</v>
      </c>
      <c r="X178">
        <v>-2215.9956793371784</v>
      </c>
      <c r="Y178">
        <v>6</v>
      </c>
      <c r="AA178">
        <v>5.4293012524719613</v>
      </c>
      <c r="AB178">
        <v>1.0067536212569315</v>
      </c>
      <c r="AC178">
        <v>1</v>
      </c>
      <c r="AE178">
        <v>1.6797674724413683</v>
      </c>
      <c r="AF178">
        <v>0.14314533978693569</v>
      </c>
      <c r="AG178">
        <v>1</v>
      </c>
      <c r="AI178">
        <v>1.6695672561949728</v>
      </c>
      <c r="AJ178">
        <v>1.6886883891857836</v>
      </c>
      <c r="AK178">
        <v>0.14278655468943252</v>
      </c>
      <c r="AL178">
        <v>0.4665472768876604</v>
      </c>
      <c r="AM178">
        <v>0.53345272311234093</v>
      </c>
      <c r="AO178">
        <v>1.6480934111360925</v>
      </c>
      <c r="AP178">
        <v>1.9967703075216432</v>
      </c>
      <c r="AQ178">
        <v>6.7809809419184575E-2</v>
      </c>
      <c r="AR178">
        <v>0.26047575771719667</v>
      </c>
      <c r="AS178">
        <v>0.90916197432066759</v>
      </c>
      <c r="AT178">
        <v>9.0838025679334508E-2</v>
      </c>
      <c r="AV178">
        <v>1.6541769666317176</v>
      </c>
      <c r="AW178">
        <v>1.6541826461830715</v>
      </c>
      <c r="AX178">
        <v>2.1936986722934009</v>
      </c>
      <c r="AY178">
        <v>8.576364981254414E-2</v>
      </c>
      <c r="AZ178">
        <v>0.43286245170986909</v>
      </c>
      <c r="BA178">
        <v>0.51971400894927133</v>
      </c>
      <c r="BB178">
        <v>4.7423539340855018E-2</v>
      </c>
      <c r="BD178">
        <v>1.6555149444291264</v>
      </c>
      <c r="BE178">
        <v>1.638139777169543</v>
      </c>
      <c r="BF178">
        <v>2.0312333985958251</v>
      </c>
      <c r="BG178">
        <v>7.7411277996053365E-2</v>
      </c>
      <c r="BH178">
        <v>5.1404621830425434E-2</v>
      </c>
      <c r="BI178">
        <v>0.2544404212240361</v>
      </c>
      <c r="BJ178">
        <v>0.58546067765624321</v>
      </c>
      <c r="BK178">
        <v>0.33452205654564227</v>
      </c>
      <c r="BL178">
        <v>8.001726579810696E-2</v>
      </c>
    </row>
    <row r="179" spans="1:64">
      <c r="A179" t="s">
        <v>927</v>
      </c>
      <c r="B179">
        <v>8354.5631194129073</v>
      </c>
      <c r="C179">
        <v>6803.7580006970838</v>
      </c>
      <c r="D179">
        <v>6820.0744438553038</v>
      </c>
      <c r="E179">
        <v>4249.6769884371151</v>
      </c>
      <c r="F179">
        <v>4763.1032181302062</v>
      </c>
      <c r="G179">
        <v>4262.7526588096716</v>
      </c>
      <c r="H179">
        <f t="shared" si="2"/>
        <v>13.075670372556488</v>
      </c>
      <c r="I179">
        <v>4</v>
      </c>
      <c r="K179">
        <v>8342.5278450930909</v>
      </c>
      <c r="L179">
        <v>6791.7227263772675</v>
      </c>
      <c r="M179">
        <v>6796.0038952156701</v>
      </c>
      <c r="N179">
        <v>4219.5888026375724</v>
      </c>
      <c r="O179">
        <v>4726.9973951707552</v>
      </c>
      <c r="P179">
        <v>4214.6115615304034</v>
      </c>
      <c r="Q179">
        <v>6</v>
      </c>
      <c r="S179">
        <v>-4169.2639225465455</v>
      </c>
      <c r="T179">
        <v>-3393.8613631886337</v>
      </c>
      <c r="U179">
        <v>-3394.0019476078351</v>
      </c>
      <c r="V179">
        <v>-2104.7944013187862</v>
      </c>
      <c r="W179">
        <v>-2357.4986975853776</v>
      </c>
      <c r="X179">
        <v>-2099.3057807652017</v>
      </c>
      <c r="Y179">
        <v>6</v>
      </c>
      <c r="AA179">
        <v>5.3971984179301371</v>
      </c>
      <c r="AB179">
        <v>0.95544162779474395</v>
      </c>
      <c r="AC179">
        <v>1</v>
      </c>
      <c r="AE179">
        <v>1.6746781212987658</v>
      </c>
      <c r="AF179">
        <v>0.1386460803922657</v>
      </c>
      <c r="AG179">
        <v>1</v>
      </c>
      <c r="AI179">
        <v>1.6635471916866187</v>
      </c>
      <c r="AJ179">
        <v>1.6856218558920637</v>
      </c>
      <c r="AK179">
        <v>0.13816703590847426</v>
      </c>
      <c r="AL179">
        <v>0.49575992977514316</v>
      </c>
      <c r="AM179">
        <v>0.50424007022485673</v>
      </c>
      <c r="AO179">
        <v>1.6440118723111803</v>
      </c>
      <c r="AP179">
        <v>1.9771553841112697</v>
      </c>
      <c r="AQ179">
        <v>6.5384189069093837E-2</v>
      </c>
      <c r="AR179">
        <v>0.2545323707045089</v>
      </c>
      <c r="AS179">
        <v>0.90795152233786525</v>
      </c>
      <c r="AT179">
        <v>9.2048477662142275E-2</v>
      </c>
      <c r="AV179">
        <v>1.6495749936722763</v>
      </c>
      <c r="AW179">
        <v>1.6496762917428387</v>
      </c>
      <c r="AX179">
        <v>2.1762732663353046</v>
      </c>
      <c r="AY179">
        <v>8.1695493397381774E-2</v>
      </c>
      <c r="AZ179">
        <v>0.42049472463530058</v>
      </c>
      <c r="BA179">
        <v>0.53194910249165528</v>
      </c>
      <c r="BB179">
        <v>4.7556172873027276E-2</v>
      </c>
      <c r="BD179">
        <v>1.6509492452990733</v>
      </c>
      <c r="BE179">
        <v>1.6353262683728222</v>
      </c>
      <c r="BF179">
        <v>2.0197558632792263</v>
      </c>
      <c r="BG179">
        <v>7.5695901233837792E-2</v>
      </c>
      <c r="BH179">
        <v>4.9406908031075496E-2</v>
      </c>
      <c r="BI179">
        <v>0.24460746841124392</v>
      </c>
      <c r="BJ179">
        <v>0.57712193526039379</v>
      </c>
      <c r="BK179">
        <v>0.34397008992851752</v>
      </c>
      <c r="BL179">
        <v>7.8907974811096279E-2</v>
      </c>
    </row>
    <row r="180" spans="1:64">
      <c r="A180" t="s">
        <v>224</v>
      </c>
      <c r="B180">
        <v>7764.1968308513397</v>
      </c>
      <c r="C180">
        <v>6292.0752328964063</v>
      </c>
      <c r="D180">
        <v>6308.3997121742696</v>
      </c>
      <c r="E180">
        <v>4057.9329124157211</v>
      </c>
      <c r="F180">
        <v>4566.4196699487238</v>
      </c>
      <c r="G180">
        <v>4070.9352478086394</v>
      </c>
      <c r="H180">
        <f t="shared" si="2"/>
        <v>13.002335392918212</v>
      </c>
      <c r="I180">
        <v>4</v>
      </c>
      <c r="K180">
        <v>7752.1615565315224</v>
      </c>
      <c r="L180">
        <v>6280.039958576589</v>
      </c>
      <c r="M180">
        <v>6284.3291635346359</v>
      </c>
      <c r="N180">
        <v>4027.8447266161784</v>
      </c>
      <c r="O180">
        <v>4530.3138469892729</v>
      </c>
      <c r="P180">
        <v>4022.7941505293711</v>
      </c>
      <c r="Q180">
        <v>6</v>
      </c>
      <c r="S180">
        <v>-3874.0807782657612</v>
      </c>
      <c r="T180">
        <v>-3138.0199792882945</v>
      </c>
      <c r="U180">
        <v>-3138.1645817673179</v>
      </c>
      <c r="V180">
        <v>-2008.9223633080892</v>
      </c>
      <c r="W180">
        <v>-2259.1569234946364</v>
      </c>
      <c r="X180">
        <v>-2003.3970752646856</v>
      </c>
      <c r="Y180">
        <v>6</v>
      </c>
      <c r="AA180">
        <v>5.3612063282794873</v>
      </c>
      <c r="AB180">
        <v>0.86686385059763404</v>
      </c>
      <c r="AC180">
        <v>1</v>
      </c>
      <c r="AE180">
        <v>1.6697214477315747</v>
      </c>
      <c r="AF180">
        <v>0.12806736249424328</v>
      </c>
      <c r="AG180">
        <v>1</v>
      </c>
      <c r="AI180">
        <v>1.6595948833527543</v>
      </c>
      <c r="AJ180">
        <v>1.6798344899483884</v>
      </c>
      <c r="AK180">
        <v>0.12763082551685992</v>
      </c>
      <c r="AL180">
        <v>0.49966594580116558</v>
      </c>
      <c r="AM180">
        <v>0.50033405419883448</v>
      </c>
      <c r="AO180">
        <v>1.6454667606384459</v>
      </c>
      <c r="AP180">
        <v>1.9432062224965998</v>
      </c>
      <c r="AQ180">
        <v>6.649186400812479E-2</v>
      </c>
      <c r="AR180">
        <v>0.26200892085876432</v>
      </c>
      <c r="AS180">
        <v>0.91853996952680783</v>
      </c>
      <c r="AT180">
        <v>8.1460030473197428E-2</v>
      </c>
      <c r="AV180">
        <v>1.6511057123019999</v>
      </c>
      <c r="AW180">
        <v>1.6511561582572207</v>
      </c>
      <c r="AX180">
        <v>2.1844837050337409</v>
      </c>
      <c r="AY180">
        <v>8.2719076592779994E-2</v>
      </c>
      <c r="AZ180">
        <v>0.43026307122679264</v>
      </c>
      <c r="BA180">
        <v>0.53488888741354168</v>
      </c>
      <c r="BB180">
        <v>3.4848041359674245E-2</v>
      </c>
      <c r="BD180">
        <v>1.6610605009344976</v>
      </c>
      <c r="BE180">
        <v>1.6262955424258645</v>
      </c>
      <c r="BF180">
        <v>1.9638537498992992</v>
      </c>
      <c r="BG180">
        <v>7.2411953051759181E-2</v>
      </c>
      <c r="BH180">
        <v>5.5000156343217609E-2</v>
      </c>
      <c r="BI180">
        <v>0.26709532740048353</v>
      </c>
      <c r="BJ180">
        <v>0.54183216355192065</v>
      </c>
      <c r="BK180">
        <v>0.38532607375318007</v>
      </c>
      <c r="BL180">
        <v>7.2841762694903403E-2</v>
      </c>
    </row>
    <row r="181" spans="1:64">
      <c r="A181" t="s">
        <v>269</v>
      </c>
      <c r="B181">
        <v>8037.9658203278677</v>
      </c>
      <c r="C181">
        <v>6658.4840930029441</v>
      </c>
      <c r="D181">
        <v>6674.8100499524217</v>
      </c>
      <c r="E181">
        <v>4396.5850166072396</v>
      </c>
      <c r="F181">
        <v>5065.2169893638966</v>
      </c>
      <c r="G181">
        <v>4409.4547412883467</v>
      </c>
      <c r="H181">
        <f t="shared" si="2"/>
        <v>12.869724681107073</v>
      </c>
      <c r="I181">
        <v>4</v>
      </c>
      <c r="K181">
        <v>8025.9305460080504</v>
      </c>
      <c r="L181">
        <v>6646.4488186831277</v>
      </c>
      <c r="M181">
        <v>6650.739501312788</v>
      </c>
      <c r="N181">
        <v>4366.4968308076968</v>
      </c>
      <c r="O181">
        <v>5029.1111664044456</v>
      </c>
      <c r="P181">
        <v>4361.3136440090784</v>
      </c>
      <c r="Q181">
        <v>6</v>
      </c>
      <c r="S181">
        <v>-4010.9652730040252</v>
      </c>
      <c r="T181">
        <v>-3321.2244093415638</v>
      </c>
      <c r="U181">
        <v>-3321.369750656394</v>
      </c>
      <c r="V181">
        <v>-2178.2484154038484</v>
      </c>
      <c r="W181">
        <v>-2508.5555832022228</v>
      </c>
      <c r="X181">
        <v>-2172.6568220045392</v>
      </c>
      <c r="Y181">
        <v>6</v>
      </c>
      <c r="AA181">
        <v>5.3813117996044726</v>
      </c>
      <c r="AB181">
        <v>0.90686969158878616</v>
      </c>
      <c r="AC181">
        <v>1</v>
      </c>
      <c r="AE181">
        <v>1.6724407179905143</v>
      </c>
      <c r="AF181">
        <v>0.13566938296173411</v>
      </c>
      <c r="AG181">
        <v>1</v>
      </c>
      <c r="AI181">
        <v>1.6616501234700796</v>
      </c>
      <c r="AJ181">
        <v>1.6827292375462155</v>
      </c>
      <c r="AK181">
        <v>0.13522135887500158</v>
      </c>
      <c r="AL181">
        <v>0.48809062201129516</v>
      </c>
      <c r="AM181">
        <v>0.51190937798870473</v>
      </c>
      <c r="AO181">
        <v>1.6453060244743976</v>
      </c>
      <c r="AP181">
        <v>1.9113805030166151</v>
      </c>
      <c r="AQ181">
        <v>6.6655658599503287E-2</v>
      </c>
      <c r="AR181">
        <v>0.27666619854115826</v>
      </c>
      <c r="AS181">
        <v>0.89802105200157556</v>
      </c>
      <c r="AT181">
        <v>0.10197894799843274</v>
      </c>
      <c r="AV181">
        <v>1.6506974044245459</v>
      </c>
      <c r="AW181">
        <v>1.650776650061063</v>
      </c>
      <c r="AX181">
        <v>2.1668348961706632</v>
      </c>
      <c r="AY181">
        <v>8.7680955839879796E-2</v>
      </c>
      <c r="AZ181">
        <v>0.44647345914872016</v>
      </c>
      <c r="BA181">
        <v>0.51148097191885267</v>
      </c>
      <c r="BB181">
        <v>4.2045568932423276E-2</v>
      </c>
      <c r="BD181">
        <v>1.6342117692524707</v>
      </c>
      <c r="BE181">
        <v>1.670018798862716</v>
      </c>
      <c r="BF181">
        <v>1.9283456723140531</v>
      </c>
      <c r="BG181">
        <v>5.8786758563457935E-2</v>
      </c>
      <c r="BH181">
        <v>7.8814686180067164E-2</v>
      </c>
      <c r="BI181">
        <v>0.28626457721136112</v>
      </c>
      <c r="BJ181">
        <v>0.58640286105567851</v>
      </c>
      <c r="BK181">
        <v>0.32294240391299073</v>
      </c>
      <c r="BL181">
        <v>9.0654735031338543E-2</v>
      </c>
    </row>
    <row r="182" spans="1:64">
      <c r="A182" t="s">
        <v>272</v>
      </c>
      <c r="B182">
        <v>8053.2096605816478</v>
      </c>
      <c r="C182">
        <v>6576.5812690116873</v>
      </c>
      <c r="D182">
        <v>6592.9012894791958</v>
      </c>
      <c r="E182">
        <v>4283.012497334631</v>
      </c>
      <c r="F182">
        <v>4797.0737512978221</v>
      </c>
      <c r="G182">
        <v>4295.8641881496414</v>
      </c>
      <c r="H182">
        <f t="shared" si="2"/>
        <v>12.851690815010443</v>
      </c>
      <c r="I182">
        <v>4</v>
      </c>
      <c r="K182">
        <v>8041.1743862618305</v>
      </c>
      <c r="L182">
        <v>6564.5459946918709</v>
      </c>
      <c r="M182">
        <v>6568.8307408395613</v>
      </c>
      <c r="N182">
        <v>4252.9243115350882</v>
      </c>
      <c r="O182">
        <v>4760.9679283383712</v>
      </c>
      <c r="P182">
        <v>4247.7230908703732</v>
      </c>
      <c r="Q182">
        <v>6</v>
      </c>
      <c r="S182">
        <v>-4018.5871931309152</v>
      </c>
      <c r="T182">
        <v>-3280.2729973459354</v>
      </c>
      <c r="U182">
        <v>-3280.4153704197806</v>
      </c>
      <c r="V182">
        <v>-2121.4621557675441</v>
      </c>
      <c r="W182">
        <v>-2374.4839641691856</v>
      </c>
      <c r="X182">
        <v>-2115.8615454351866</v>
      </c>
      <c r="Y182">
        <v>6</v>
      </c>
      <c r="AA182">
        <v>5.3898813447593783</v>
      </c>
      <c r="AB182">
        <v>0.90915076535149253</v>
      </c>
      <c r="AC182">
        <v>1</v>
      </c>
      <c r="AE182">
        <v>1.6742028867310503</v>
      </c>
      <c r="AF182">
        <v>0.13361482902708766</v>
      </c>
      <c r="AG182">
        <v>1</v>
      </c>
      <c r="AI182">
        <v>1.662752319688541</v>
      </c>
      <c r="AJ182">
        <v>1.6861954053304522</v>
      </c>
      <c r="AK182">
        <v>0.13306251946695796</v>
      </c>
      <c r="AL182">
        <v>0.51155895468809232</v>
      </c>
      <c r="AM182">
        <v>0.48844104531190646</v>
      </c>
      <c r="AO182">
        <v>1.6450329516911988</v>
      </c>
      <c r="AP182">
        <v>1.949038630270445</v>
      </c>
      <c r="AQ182">
        <v>6.6018412251536554E-2</v>
      </c>
      <c r="AR182">
        <v>0.24586054229250229</v>
      </c>
      <c r="AS182">
        <v>0.90405072212191528</v>
      </c>
      <c r="AT182">
        <v>9.5949277878092321E-2</v>
      </c>
      <c r="AV182">
        <v>1.6513954060960692</v>
      </c>
      <c r="AW182">
        <v>1.651442723493376</v>
      </c>
      <c r="AX182">
        <v>2.1564528861223438</v>
      </c>
      <c r="AY182">
        <v>8.293389235139946E-2</v>
      </c>
      <c r="AZ182">
        <v>0.4445449360810349</v>
      </c>
      <c r="BA182">
        <v>0.51034753869090499</v>
      </c>
      <c r="BB182">
        <v>4.5107525228069129E-2</v>
      </c>
      <c r="BD182">
        <v>1.6572971901126869</v>
      </c>
      <c r="BE182">
        <v>1.629570014775122</v>
      </c>
      <c r="BF182">
        <v>1.9782283227594948</v>
      </c>
      <c r="BG182">
        <v>7.4752647549055889E-2</v>
      </c>
      <c r="BH182">
        <v>5.179039724775359E-2</v>
      </c>
      <c r="BI182">
        <v>0.24472213194139708</v>
      </c>
      <c r="BJ182">
        <v>0.55258494934672786</v>
      </c>
      <c r="BK182">
        <v>0.36334863871451523</v>
      </c>
      <c r="BL182">
        <v>8.4066411938766711E-2</v>
      </c>
    </row>
    <row r="183" spans="1:64">
      <c r="A183" t="s">
        <v>334</v>
      </c>
      <c r="B183">
        <v>8546.588741533722</v>
      </c>
      <c r="C183">
        <v>6898.5474337445776</v>
      </c>
      <c r="D183">
        <v>6914.8358067780955</v>
      </c>
      <c r="E183">
        <v>4285.5443862710399</v>
      </c>
      <c r="F183">
        <v>4973.4213352166953</v>
      </c>
      <c r="G183">
        <v>4298.3317911761578</v>
      </c>
      <c r="H183">
        <f t="shared" si="2"/>
        <v>12.78740490511791</v>
      </c>
      <c r="I183">
        <v>4</v>
      </c>
      <c r="K183">
        <v>8534.5534672139056</v>
      </c>
      <c r="L183">
        <v>6886.5121594247612</v>
      </c>
      <c r="M183">
        <v>6890.7652581384609</v>
      </c>
      <c r="N183">
        <v>4255.4562004714971</v>
      </c>
      <c r="O183">
        <v>4937.3155122572443</v>
      </c>
      <c r="P183">
        <v>4250.1906938968896</v>
      </c>
      <c r="Q183">
        <v>6</v>
      </c>
      <c r="S183">
        <v>-4265.2767336069528</v>
      </c>
      <c r="T183">
        <v>-3441.2560797123806</v>
      </c>
      <c r="U183">
        <v>-3441.3826290692305</v>
      </c>
      <c r="V183">
        <v>-2122.7281002357486</v>
      </c>
      <c r="W183">
        <v>-2462.6577561286222</v>
      </c>
      <c r="X183">
        <v>-2117.0953469484448</v>
      </c>
      <c r="Y183">
        <v>6</v>
      </c>
      <c r="AA183">
        <v>5.39357284113383</v>
      </c>
      <c r="AB183">
        <v>0.98616066844033845</v>
      </c>
      <c r="AC183">
        <v>1</v>
      </c>
      <c r="AE183">
        <v>1.6735310251908391</v>
      </c>
      <c r="AF183">
        <v>0.14099054008912332</v>
      </c>
      <c r="AG183">
        <v>1</v>
      </c>
      <c r="AI183">
        <v>1.6621808196278367</v>
      </c>
      <c r="AJ183">
        <v>1.6853462441782849</v>
      </c>
      <c r="AK183">
        <v>0.14047450299001338</v>
      </c>
      <c r="AL183">
        <v>0.51003686525909675</v>
      </c>
      <c r="AM183">
        <v>0.48996313474090264</v>
      </c>
      <c r="AO183">
        <v>1.6430183287181093</v>
      </c>
      <c r="AP183">
        <v>1.9683789034769756</v>
      </c>
      <c r="AQ183">
        <v>6.5485925041489007E-2</v>
      </c>
      <c r="AR183">
        <v>0.27081783285466637</v>
      </c>
      <c r="AS183">
        <v>0.90622150439643878</v>
      </c>
      <c r="AT183">
        <v>9.3778495603552281E-2</v>
      </c>
      <c r="AV183">
        <v>1.6501623182707568</v>
      </c>
      <c r="AW183">
        <v>1.6502044278832746</v>
      </c>
      <c r="AX183">
        <v>2.2063671149405901</v>
      </c>
      <c r="AY183">
        <v>8.6327316239297638E-2</v>
      </c>
      <c r="AZ183">
        <v>0.44302600750812277</v>
      </c>
      <c r="BA183">
        <v>0.51500129062864397</v>
      </c>
      <c r="BB183">
        <v>4.1972701863229697E-2</v>
      </c>
      <c r="BD183">
        <v>1.6546781922533071</v>
      </c>
      <c r="BE183">
        <v>1.6307289640152947</v>
      </c>
      <c r="BF183">
        <v>1.9934453429327346</v>
      </c>
      <c r="BG183">
        <v>7.5129721737931587E-2</v>
      </c>
      <c r="BH183">
        <v>5.2415895409081772E-2</v>
      </c>
      <c r="BI183">
        <v>0.27234410517391527</v>
      </c>
      <c r="BJ183">
        <v>0.51536823004468979</v>
      </c>
      <c r="BK183">
        <v>0.40065833958285346</v>
      </c>
      <c r="BL183">
        <v>8.3973430372452917E-2</v>
      </c>
    </row>
    <row r="184" spans="1:64">
      <c r="A184" t="s">
        <v>271</v>
      </c>
      <c r="B184">
        <v>8604.3919479078995</v>
      </c>
      <c r="C184">
        <v>6976.162234769401</v>
      </c>
      <c r="D184">
        <v>6992.4618596204209</v>
      </c>
      <c r="E184">
        <v>4429.4156678432182</v>
      </c>
      <c r="F184">
        <v>4996.2080506044031</v>
      </c>
      <c r="G184">
        <v>4442.1130891449639</v>
      </c>
      <c r="H184">
        <f t="shared" si="2"/>
        <v>12.697421301745635</v>
      </c>
      <c r="I184">
        <v>4</v>
      </c>
      <c r="K184">
        <v>8592.3566735880831</v>
      </c>
      <c r="L184">
        <v>6964.1269604495837</v>
      </c>
      <c r="M184">
        <v>6968.3913109807872</v>
      </c>
      <c r="N184">
        <v>4399.3274820436754</v>
      </c>
      <c r="O184">
        <v>4960.1022276449521</v>
      </c>
      <c r="P184">
        <v>4393.9719918656956</v>
      </c>
      <c r="Q184">
        <v>6</v>
      </c>
      <c r="S184">
        <v>-4294.1783367940416</v>
      </c>
      <c r="T184">
        <v>-3480.0634802247919</v>
      </c>
      <c r="U184">
        <v>-3480.1956554903936</v>
      </c>
      <c r="V184">
        <v>-2194.6637410218377</v>
      </c>
      <c r="W184">
        <v>-2474.0511138224761</v>
      </c>
      <c r="X184">
        <v>-2188.9859959328478</v>
      </c>
      <c r="Y184">
        <v>6</v>
      </c>
      <c r="AA184">
        <v>5.4122940013183864</v>
      </c>
      <c r="AB184">
        <v>0.99559962965244053</v>
      </c>
      <c r="AC184">
        <v>1</v>
      </c>
      <c r="AE184">
        <v>1.6767955866257354</v>
      </c>
      <c r="AF184">
        <v>0.14234007267916921</v>
      </c>
      <c r="AG184">
        <v>1</v>
      </c>
      <c r="AI184">
        <v>1.6660315444148177</v>
      </c>
      <c r="AJ184">
        <v>1.6869981054999308</v>
      </c>
      <c r="AK184">
        <v>0.14191356080602097</v>
      </c>
      <c r="AL184">
        <v>0.48660898570763023</v>
      </c>
      <c r="AM184">
        <v>0.51339101429237</v>
      </c>
      <c r="AO184">
        <v>1.646523552643367</v>
      </c>
      <c r="AP184">
        <v>1.9816672738201959</v>
      </c>
      <c r="AQ184">
        <v>6.7608675663941353E-2</v>
      </c>
      <c r="AR184">
        <v>0.27343818649259916</v>
      </c>
      <c r="AS184">
        <v>0.9096771713298083</v>
      </c>
      <c r="AT184">
        <v>9.0322828670194588E-2</v>
      </c>
      <c r="AV184">
        <v>1.6533320681710519</v>
      </c>
      <c r="AW184">
        <v>1.653352514277304</v>
      </c>
      <c r="AX184">
        <v>2.2224153053071527</v>
      </c>
      <c r="AY184">
        <v>8.6480332996081405E-2</v>
      </c>
      <c r="AZ184">
        <v>0.43992834816005255</v>
      </c>
      <c r="BA184">
        <v>0.51886280144264285</v>
      </c>
      <c r="BB184">
        <v>4.1208850397305111E-2</v>
      </c>
      <c r="BD184">
        <v>1.661038908028706</v>
      </c>
      <c r="BE184">
        <v>1.6299057374238404</v>
      </c>
      <c r="BF184">
        <v>2.0079872697014221</v>
      </c>
      <c r="BG184">
        <v>7.5876804650317126E-2</v>
      </c>
      <c r="BH184">
        <v>5.4685199320454618E-2</v>
      </c>
      <c r="BI184">
        <v>0.27540131374712046</v>
      </c>
      <c r="BJ184">
        <v>0.52917623716508955</v>
      </c>
      <c r="BK184">
        <v>0.39038071705110811</v>
      </c>
      <c r="BL184">
        <v>8.0443045783809564E-2</v>
      </c>
    </row>
    <row r="185" spans="1:64">
      <c r="A185" t="s">
        <v>90</v>
      </c>
      <c r="B185">
        <v>7746.5007844703787</v>
      </c>
      <c r="C185">
        <v>6366.2482626221426</v>
      </c>
      <c r="D185">
        <v>6382.5758062461628</v>
      </c>
      <c r="E185">
        <v>4135.6694874800769</v>
      </c>
      <c r="F185">
        <v>4590.5507439976591</v>
      </c>
      <c r="G185">
        <v>4148.208935033439</v>
      </c>
      <c r="H185">
        <f t="shared" si="2"/>
        <v>12.539447553362152</v>
      </c>
      <c r="I185">
        <v>4</v>
      </c>
      <c r="K185">
        <v>7734.4655101505614</v>
      </c>
      <c r="L185">
        <v>6354.2129883023263</v>
      </c>
      <c r="M185">
        <v>6358.5052576065282</v>
      </c>
      <c r="N185">
        <v>4105.5813016805341</v>
      </c>
      <c r="O185">
        <v>4554.4449210382081</v>
      </c>
      <c r="P185">
        <v>4100.0678377541708</v>
      </c>
      <c r="Q185">
        <v>6</v>
      </c>
      <c r="S185">
        <v>-3865.2327550752807</v>
      </c>
      <c r="T185">
        <v>-3175.1064941511631</v>
      </c>
      <c r="U185">
        <v>-3175.2526288032641</v>
      </c>
      <c r="V185">
        <v>-2047.7906508402671</v>
      </c>
      <c r="W185">
        <v>-2271.2224605191041</v>
      </c>
      <c r="X185">
        <v>-2042.0339188770854</v>
      </c>
      <c r="Y185">
        <v>6</v>
      </c>
      <c r="AA185">
        <v>5.3654251812788356</v>
      </c>
      <c r="AB185">
        <v>0.86433950705777429</v>
      </c>
      <c r="AC185">
        <v>1</v>
      </c>
      <c r="AE185">
        <v>1.670370598643752</v>
      </c>
      <c r="AF185">
        <v>0.1295582881126025</v>
      </c>
      <c r="AG185">
        <v>1</v>
      </c>
      <c r="AI185">
        <v>1.6594465844287676</v>
      </c>
      <c r="AJ185">
        <v>1.6815694168718325</v>
      </c>
      <c r="AK185">
        <v>0.12904893311549948</v>
      </c>
      <c r="AL185">
        <v>0.50621090959531889</v>
      </c>
      <c r="AM185">
        <v>0.49378909040468072</v>
      </c>
      <c r="AO185">
        <v>1.6440753836846407</v>
      </c>
      <c r="AP185">
        <v>1.9490502868165414</v>
      </c>
      <c r="AQ185">
        <v>6.6414803823065915E-2</v>
      </c>
      <c r="AR185">
        <v>0.2485489908154678</v>
      </c>
      <c r="AS185">
        <v>0.9137818134044795</v>
      </c>
      <c r="AT185">
        <v>8.6218186595538607E-2</v>
      </c>
      <c r="AV185">
        <v>1.6499619594413915</v>
      </c>
      <c r="AW185">
        <v>1.6501216190755825</v>
      </c>
      <c r="AX185">
        <v>2.1670435488373658</v>
      </c>
      <c r="AY185">
        <v>8.187579874527369E-2</v>
      </c>
      <c r="AZ185">
        <v>0.42485123041579553</v>
      </c>
      <c r="BA185">
        <v>0.53584823506702806</v>
      </c>
      <c r="BB185">
        <v>3.9300534517177653E-2</v>
      </c>
      <c r="BD185">
        <v>1.6527858219637905</v>
      </c>
      <c r="BE185">
        <v>1.634525454514326</v>
      </c>
      <c r="BF185">
        <v>1.9793229928611142</v>
      </c>
      <c r="BG185">
        <v>7.7197758602186459E-2</v>
      </c>
      <c r="BH185">
        <v>5.1055790010595632E-2</v>
      </c>
      <c r="BI185">
        <v>0.24766557951190044</v>
      </c>
      <c r="BJ185">
        <v>0.54371459960029844</v>
      </c>
      <c r="BK185">
        <v>0.38112281750934424</v>
      </c>
      <c r="BL185">
        <v>7.5162582890366453E-2</v>
      </c>
    </row>
    <row r="186" spans="1:64">
      <c r="A186" t="s">
        <v>1004</v>
      </c>
      <c r="B186">
        <v>8192.4691267542494</v>
      </c>
      <c r="C186">
        <v>6736.8317962342508</v>
      </c>
      <c r="D186">
        <v>6753.1426501026272</v>
      </c>
      <c r="E186">
        <v>4368.2837059184967</v>
      </c>
      <c r="F186">
        <v>4953.5157163707108</v>
      </c>
      <c r="G186">
        <v>4380.7943746482124</v>
      </c>
      <c r="H186">
        <f t="shared" si="2"/>
        <v>12.51066872971569</v>
      </c>
      <c r="I186">
        <v>4</v>
      </c>
      <c r="K186">
        <v>8180.433852434433</v>
      </c>
      <c r="L186">
        <v>6724.7965219144335</v>
      </c>
      <c r="M186">
        <v>6729.0721014629935</v>
      </c>
      <c r="N186">
        <v>4338.1955201189539</v>
      </c>
      <c r="O186">
        <v>4917.4098934112599</v>
      </c>
      <c r="P186">
        <v>4332.6532773689441</v>
      </c>
      <c r="Q186">
        <v>6</v>
      </c>
      <c r="S186">
        <v>-4088.2169262172165</v>
      </c>
      <c r="T186">
        <v>-3360.3982609572167</v>
      </c>
      <c r="U186">
        <v>-3360.5360507314967</v>
      </c>
      <c r="V186">
        <v>-2164.097760059477</v>
      </c>
      <c r="W186">
        <v>-2452.7049467056299</v>
      </c>
      <c r="X186">
        <v>-2158.3266386844721</v>
      </c>
      <c r="Y186">
        <v>6</v>
      </c>
      <c r="AA186">
        <v>5.4035596572181932</v>
      </c>
      <c r="AB186">
        <v>0.93025686975108368</v>
      </c>
      <c r="AC186">
        <v>1</v>
      </c>
      <c r="AE186">
        <v>1.6762692782847737</v>
      </c>
      <c r="AF186">
        <v>0.13690728938999977</v>
      </c>
      <c r="AG186">
        <v>1</v>
      </c>
      <c r="AI186">
        <v>1.666022294744377</v>
      </c>
      <c r="AJ186">
        <v>1.6853092233776605</v>
      </c>
      <c r="AK186">
        <v>0.13652981666850664</v>
      </c>
      <c r="AL186">
        <v>0.46870817466052944</v>
      </c>
      <c r="AM186">
        <v>0.53129182533947261</v>
      </c>
      <c r="AO186">
        <v>1.6470725584980743</v>
      </c>
      <c r="AP186">
        <v>1.9342347982978265</v>
      </c>
      <c r="AQ186">
        <v>6.5801170213834595E-2</v>
      </c>
      <c r="AR186">
        <v>0.26625204217065368</v>
      </c>
      <c r="AS186">
        <v>0.89832937021961368</v>
      </c>
      <c r="AT186">
        <v>0.10167062978037707</v>
      </c>
      <c r="AV186">
        <v>1.6524799164456123</v>
      </c>
      <c r="AW186">
        <v>1.6525249100845625</v>
      </c>
      <c r="AX186">
        <v>2.1651418928951824</v>
      </c>
      <c r="AY186">
        <v>8.4489857149714409E-2</v>
      </c>
      <c r="AZ186">
        <v>0.42163995119468745</v>
      </c>
      <c r="BA186">
        <v>0.53200597652692649</v>
      </c>
      <c r="BB186">
        <v>4.6354072278379774E-2</v>
      </c>
      <c r="BD186">
        <v>1.6592516670453437</v>
      </c>
      <c r="BE186">
        <v>1.6368045357041054</v>
      </c>
      <c r="BF186">
        <v>1.9611681492710842</v>
      </c>
      <c r="BG186">
        <v>7.7408133872728782E-2</v>
      </c>
      <c r="BH186">
        <v>5.37487650268152E-2</v>
      </c>
      <c r="BI186">
        <v>0.26989433777848443</v>
      </c>
      <c r="BJ186">
        <v>0.47310648976306052</v>
      </c>
      <c r="BK186">
        <v>0.43796828865202009</v>
      </c>
      <c r="BL186">
        <v>8.8925221584923067E-2</v>
      </c>
    </row>
    <row r="187" spans="1:64">
      <c r="A187" t="s">
        <v>531</v>
      </c>
      <c r="B187">
        <v>7762.5219366541887</v>
      </c>
      <c r="C187">
        <v>6289.9436166657179</v>
      </c>
      <c r="D187">
        <v>6306.2696686660065</v>
      </c>
      <c r="E187">
        <v>4075.2861774727062</v>
      </c>
      <c r="F187">
        <v>4536.8946618734499</v>
      </c>
      <c r="G187">
        <v>4087.7901399719422</v>
      </c>
      <c r="H187">
        <f t="shared" si="2"/>
        <v>12.503962499235968</v>
      </c>
      <c r="I187">
        <v>4</v>
      </c>
      <c r="K187">
        <v>7750.4866623343714</v>
      </c>
      <c r="L187">
        <v>6277.9083423459015</v>
      </c>
      <c r="M187">
        <v>6282.1991200263728</v>
      </c>
      <c r="N187">
        <v>4045.1979916731634</v>
      </c>
      <c r="O187">
        <v>4500.7888389139989</v>
      </c>
      <c r="P187">
        <v>4039.6490426926739</v>
      </c>
      <c r="Q187">
        <v>6</v>
      </c>
      <c r="S187">
        <v>-3873.2433311671857</v>
      </c>
      <c r="T187">
        <v>-3136.9541711729507</v>
      </c>
      <c r="U187">
        <v>-3137.0995600131864</v>
      </c>
      <c r="V187">
        <v>-2017.5989958365817</v>
      </c>
      <c r="W187">
        <v>-2244.3944194569995</v>
      </c>
      <c r="X187">
        <v>-2011.824521346337</v>
      </c>
      <c r="Y187">
        <v>6</v>
      </c>
      <c r="AA187">
        <v>5.3780158206987361</v>
      </c>
      <c r="AB187">
        <v>0.86662461116561329</v>
      </c>
      <c r="AC187">
        <v>1</v>
      </c>
      <c r="AE187">
        <v>1.6729089216383028</v>
      </c>
      <c r="AF187">
        <v>0.12761496351497711</v>
      </c>
      <c r="AG187">
        <v>1</v>
      </c>
      <c r="AI187">
        <v>1.6633136432890918</v>
      </c>
      <c r="AJ187">
        <v>1.6817055122477949</v>
      </c>
      <c r="AK187">
        <v>0.12724773920025037</v>
      </c>
      <c r="AL187">
        <v>0.4782867905791709</v>
      </c>
      <c r="AM187">
        <v>0.52171320942082755</v>
      </c>
      <c r="AO187">
        <v>1.6476498856806323</v>
      </c>
      <c r="AP187">
        <v>1.9481675042785636</v>
      </c>
      <c r="AQ187">
        <v>6.6055179063808631E-2</v>
      </c>
      <c r="AR187">
        <v>0.24954472787448784</v>
      </c>
      <c r="AS187">
        <v>0.91595097790855695</v>
      </c>
      <c r="AT187">
        <v>8.4049022091454414E-2</v>
      </c>
      <c r="AV187">
        <v>1.6538520045358365</v>
      </c>
      <c r="AW187">
        <v>1.6538739720986304</v>
      </c>
      <c r="AX187">
        <v>2.177769360239771</v>
      </c>
      <c r="AY187">
        <v>8.1734138936778528E-2</v>
      </c>
      <c r="AZ187">
        <v>0.41982969676334925</v>
      </c>
      <c r="BA187">
        <v>0.54382214261793427</v>
      </c>
      <c r="BB187">
        <v>3.6348160618704509E-2</v>
      </c>
      <c r="BD187">
        <v>1.6556071316017076</v>
      </c>
      <c r="BE187">
        <v>1.6368860495606892</v>
      </c>
      <c r="BF187">
        <v>1.9879100126505476</v>
      </c>
      <c r="BG187">
        <v>7.5772805311485836E-2</v>
      </c>
      <c r="BH187">
        <v>4.9925642573751754E-2</v>
      </c>
      <c r="BI187">
        <v>0.24577182501567812</v>
      </c>
      <c r="BJ187">
        <v>0.59469844064805821</v>
      </c>
      <c r="BK187">
        <v>0.33439867545324786</v>
      </c>
      <c r="BL187">
        <v>7.0902883898689761E-2</v>
      </c>
    </row>
    <row r="188" spans="1:64">
      <c r="A188" t="s">
        <v>380</v>
      </c>
      <c r="B188">
        <v>8027.5298991037853</v>
      </c>
      <c r="C188">
        <v>6571.1540925818217</v>
      </c>
      <c r="D188">
        <v>6587.425649728877</v>
      </c>
      <c r="E188">
        <v>4168.9314837513739</v>
      </c>
      <c r="F188">
        <v>4699.0153314170784</v>
      </c>
      <c r="G188">
        <v>4181.392570520763</v>
      </c>
      <c r="H188">
        <f t="shared" si="2"/>
        <v>12.461086769389112</v>
      </c>
      <c r="I188">
        <v>4</v>
      </c>
      <c r="K188">
        <v>8015.494624783968</v>
      </c>
      <c r="L188">
        <v>6559.1188182620044</v>
      </c>
      <c r="M188">
        <v>6563.3551010892425</v>
      </c>
      <c r="N188">
        <v>4138.8432979518311</v>
      </c>
      <c r="O188">
        <v>4662.9095084576275</v>
      </c>
      <c r="P188">
        <v>4133.2514732414948</v>
      </c>
      <c r="Q188">
        <v>6</v>
      </c>
      <c r="S188">
        <v>-4005.747312391984</v>
      </c>
      <c r="T188">
        <v>-3277.5594091310022</v>
      </c>
      <c r="U188">
        <v>-3277.6775505446212</v>
      </c>
      <c r="V188">
        <v>-2064.4216489759156</v>
      </c>
      <c r="W188">
        <v>-2325.4547542288137</v>
      </c>
      <c r="X188">
        <v>-2058.6257366207474</v>
      </c>
      <c r="Y188">
        <v>6</v>
      </c>
      <c r="AA188">
        <v>5.3729400131839169</v>
      </c>
      <c r="AB188">
        <v>0.90531137137163298</v>
      </c>
      <c r="AC188">
        <v>1</v>
      </c>
      <c r="AE188">
        <v>1.6710283336501119</v>
      </c>
      <c r="AF188">
        <v>0.13391983983752873</v>
      </c>
      <c r="AG188">
        <v>1</v>
      </c>
      <c r="AI188">
        <v>1.6588372063976262</v>
      </c>
      <c r="AJ188">
        <v>1.6848128436343879</v>
      </c>
      <c r="AK188">
        <v>0.13325363412045024</v>
      </c>
      <c r="AL188">
        <v>0.53067091715174708</v>
      </c>
      <c r="AM188">
        <v>0.46932908284825253</v>
      </c>
      <c r="AO188">
        <v>1.6427209910713458</v>
      </c>
      <c r="AP188">
        <v>1.9526378681240901</v>
      </c>
      <c r="AQ188">
        <v>6.5413766615529625E-2</v>
      </c>
      <c r="AR188">
        <v>0.25565172477134851</v>
      </c>
      <c r="AS188">
        <v>0.90866419418883171</v>
      </c>
      <c r="AT188">
        <v>9.1335805811154872E-2</v>
      </c>
      <c r="AV188">
        <v>1.6489590290238063</v>
      </c>
      <c r="AW188">
        <v>1.649061113822063</v>
      </c>
      <c r="AX188">
        <v>2.1758273582427714</v>
      </c>
      <c r="AY188">
        <v>8.2717252398427407E-2</v>
      </c>
      <c r="AZ188">
        <v>0.28631928868602236</v>
      </c>
      <c r="BA188">
        <v>0.67192608059427927</v>
      </c>
      <c r="BB188">
        <v>4.1754630719695686E-2</v>
      </c>
      <c r="BD188">
        <v>1.6501053368532037</v>
      </c>
      <c r="BE188">
        <v>1.6246057424859661</v>
      </c>
      <c r="BF188">
        <v>1.9763980716676928</v>
      </c>
      <c r="BG188">
        <v>7.1753955713870471E-2</v>
      </c>
      <c r="BH188">
        <v>4.4514205196562205E-2</v>
      </c>
      <c r="BI188">
        <v>0.25626894009184398</v>
      </c>
      <c r="BJ188">
        <v>0.6899039012332091</v>
      </c>
      <c r="BK188">
        <v>0.22814565637132464</v>
      </c>
      <c r="BL188">
        <v>8.1950442395449394E-2</v>
      </c>
    </row>
    <row r="189" spans="1:64">
      <c r="A189" t="s">
        <v>720</v>
      </c>
      <c r="B189">
        <v>8242.9650208636667</v>
      </c>
      <c r="C189">
        <v>6737.1151675442852</v>
      </c>
      <c r="D189">
        <v>6753.4048691128428</v>
      </c>
      <c r="E189">
        <v>4261.263380221244</v>
      </c>
      <c r="F189">
        <v>4965.4382922236164</v>
      </c>
      <c r="G189">
        <v>4273.694765126671</v>
      </c>
      <c r="H189">
        <f t="shared" si="2"/>
        <v>12.431384905426967</v>
      </c>
      <c r="I189">
        <v>4</v>
      </c>
      <c r="K189">
        <v>8230.9297465438503</v>
      </c>
      <c r="L189">
        <v>6725.0798932244688</v>
      </c>
      <c r="M189">
        <v>6729.3343204732082</v>
      </c>
      <c r="N189">
        <v>4231.1751944217012</v>
      </c>
      <c r="O189">
        <v>4929.3324692641654</v>
      </c>
      <c r="P189">
        <v>4225.5536678474027</v>
      </c>
      <c r="Q189">
        <v>6</v>
      </c>
      <c r="S189">
        <v>-4113.4648732719252</v>
      </c>
      <c r="T189">
        <v>-3360.5399466122344</v>
      </c>
      <c r="U189">
        <v>-3360.6671602366041</v>
      </c>
      <c r="V189">
        <v>-2110.5875972108506</v>
      </c>
      <c r="W189">
        <v>-2458.6662346320827</v>
      </c>
      <c r="X189">
        <v>-2104.7768339237014</v>
      </c>
      <c r="Y189">
        <v>6</v>
      </c>
      <c r="AA189">
        <v>5.4027027027027046</v>
      </c>
      <c r="AB189">
        <v>0.93803046028838066</v>
      </c>
      <c r="AC189">
        <v>1</v>
      </c>
      <c r="AE189">
        <v>1.6760504046093765</v>
      </c>
      <c r="AF189">
        <v>0.13694365309363493</v>
      </c>
      <c r="AG189">
        <v>1</v>
      </c>
      <c r="AI189">
        <v>1.6662628550344429</v>
      </c>
      <c r="AJ189">
        <v>1.6844932790422151</v>
      </c>
      <c r="AK189">
        <v>0.13660277269766208</v>
      </c>
      <c r="AL189">
        <v>0.4631197824692368</v>
      </c>
      <c r="AM189">
        <v>0.53688021753076354</v>
      </c>
      <c r="AO189">
        <v>1.6463007908368767</v>
      </c>
      <c r="AP189">
        <v>1.9236143014324156</v>
      </c>
      <c r="AQ189">
        <v>6.3398786467336085E-2</v>
      </c>
      <c r="AR189">
        <v>0.26764837893107013</v>
      </c>
      <c r="AS189">
        <v>0.89272467902011143</v>
      </c>
      <c r="AT189">
        <v>0.10727532097990244</v>
      </c>
      <c r="AV189">
        <v>1.6527794329873133</v>
      </c>
      <c r="AW189">
        <v>1.6528322017521446</v>
      </c>
      <c r="AX189">
        <v>2.1711905741244077</v>
      </c>
      <c r="AY189">
        <v>8.5197375893071012E-2</v>
      </c>
      <c r="AZ189">
        <v>0.40338143507600444</v>
      </c>
      <c r="BA189">
        <v>0.55178855678367267</v>
      </c>
      <c r="BB189">
        <v>4.4830008140344269E-2</v>
      </c>
      <c r="BD189">
        <v>1.655047204881442</v>
      </c>
      <c r="BE189">
        <v>1.639011164584399</v>
      </c>
      <c r="BF189">
        <v>1.9505079026973302</v>
      </c>
      <c r="BG189">
        <v>7.603369118236103E-2</v>
      </c>
      <c r="BH189">
        <v>5.0240418555011011E-2</v>
      </c>
      <c r="BI189">
        <v>0.27073356201165261</v>
      </c>
      <c r="BJ189">
        <v>0.48394780151989025</v>
      </c>
      <c r="BK189">
        <v>0.42206110099374455</v>
      </c>
      <c r="BL189">
        <v>9.3991097486368358E-2</v>
      </c>
    </row>
    <row r="190" spans="1:64">
      <c r="A190" t="s">
        <v>96</v>
      </c>
      <c r="B190">
        <v>8357.0147077168822</v>
      </c>
      <c r="C190">
        <v>6820.1427060639926</v>
      </c>
      <c r="D190">
        <v>6836.4458510403947</v>
      </c>
      <c r="E190">
        <v>4365.2088438667251</v>
      </c>
      <c r="F190">
        <v>4961.1901485772887</v>
      </c>
      <c r="G190">
        <v>4377.5773742999163</v>
      </c>
      <c r="H190">
        <f t="shared" si="2"/>
        <v>12.368530433191154</v>
      </c>
      <c r="I190">
        <v>4</v>
      </c>
      <c r="K190">
        <v>8344.9794333970658</v>
      </c>
      <c r="L190">
        <v>6808.1074317441753</v>
      </c>
      <c r="M190">
        <v>6812.375302400761</v>
      </c>
      <c r="N190">
        <v>4335.1206580671824</v>
      </c>
      <c r="O190">
        <v>4925.0843256178377</v>
      </c>
      <c r="P190">
        <v>4329.436277020648</v>
      </c>
      <c r="Q190">
        <v>6</v>
      </c>
      <c r="S190">
        <v>-4170.4897166985329</v>
      </c>
      <c r="T190">
        <v>-3402.0537158720877</v>
      </c>
      <c r="U190">
        <v>-3402.1876512003805</v>
      </c>
      <c r="V190">
        <v>-2162.5603290335912</v>
      </c>
      <c r="W190">
        <v>-2456.5421628089189</v>
      </c>
      <c r="X190">
        <v>-2156.718138510324</v>
      </c>
      <c r="Y190">
        <v>6</v>
      </c>
      <c r="AA190">
        <v>5.3948253131179946</v>
      </c>
      <c r="AB190">
        <v>0.95582772251468728</v>
      </c>
      <c r="AC190">
        <v>1</v>
      </c>
      <c r="AE190">
        <v>1.6741998522103745</v>
      </c>
      <c r="AF190">
        <v>0.13908746128226121</v>
      </c>
      <c r="AG190">
        <v>1</v>
      </c>
      <c r="AI190">
        <v>1.6621994664242026</v>
      </c>
      <c r="AJ190">
        <v>1.6870403173422097</v>
      </c>
      <c r="AK190">
        <v>0.13849347628601644</v>
      </c>
      <c r="AL190">
        <v>0.51690934191729088</v>
      </c>
      <c r="AM190">
        <v>0.48309065808270946</v>
      </c>
      <c r="AO190">
        <v>1.643442058734091</v>
      </c>
      <c r="AP190">
        <v>1.9392981266974432</v>
      </c>
      <c r="AQ190">
        <v>6.5189503758267084E-2</v>
      </c>
      <c r="AR190">
        <v>0.26447915907169967</v>
      </c>
      <c r="AS190">
        <v>0.8960405939727869</v>
      </c>
      <c r="AT190">
        <v>0.10395940602721784</v>
      </c>
      <c r="AV190">
        <v>1.6512461945932762</v>
      </c>
      <c r="AW190">
        <v>1.6512868050633249</v>
      </c>
      <c r="AX190">
        <v>2.1960182522505813</v>
      </c>
      <c r="AY190">
        <v>8.5976635618246991E-2</v>
      </c>
      <c r="AZ190">
        <v>0.4456449271571632</v>
      </c>
      <c r="BA190">
        <v>0.51226171401678267</v>
      </c>
      <c r="BB190">
        <v>4.2093358826054798E-2</v>
      </c>
      <c r="BD190">
        <v>1.6539719445184116</v>
      </c>
      <c r="BE190">
        <v>1.6345388346499996</v>
      </c>
      <c r="BF190">
        <v>1.9707564112079614</v>
      </c>
      <c r="BG190">
        <v>7.7760665733092704E-2</v>
      </c>
      <c r="BH190">
        <v>5.2216128796821214E-2</v>
      </c>
      <c r="BI190">
        <v>0.26583690507778535</v>
      </c>
      <c r="BJ190">
        <v>0.48509436668946632</v>
      </c>
      <c r="BK190">
        <v>0.42498366761804246</v>
      </c>
      <c r="BL190">
        <v>8.9921965692486283E-2</v>
      </c>
    </row>
    <row r="191" spans="1:64">
      <c r="A191" t="s">
        <v>235</v>
      </c>
      <c r="B191">
        <v>8536.7838762116517</v>
      </c>
      <c r="C191">
        <v>7003.5899986282966</v>
      </c>
      <c r="D191">
        <v>7019.8834345448977</v>
      </c>
      <c r="E191">
        <v>4442.788013122411</v>
      </c>
      <c r="F191">
        <v>4969.4885811565355</v>
      </c>
      <c r="G191">
        <v>4455.0970547337074</v>
      </c>
      <c r="H191">
        <f t="shared" si="2"/>
        <v>12.309041611296379</v>
      </c>
      <c r="I191">
        <v>4</v>
      </c>
      <c r="K191">
        <v>8524.7486018918353</v>
      </c>
      <c r="L191">
        <v>6991.5547243084793</v>
      </c>
      <c r="M191">
        <v>6995.8128859052631</v>
      </c>
      <c r="N191">
        <v>4412.6998273228683</v>
      </c>
      <c r="O191">
        <v>4933.3827581970845</v>
      </c>
      <c r="P191">
        <v>4406.9559574544392</v>
      </c>
      <c r="Q191">
        <v>6</v>
      </c>
      <c r="S191">
        <v>-4260.3743009459176</v>
      </c>
      <c r="T191">
        <v>-3493.7773621542397</v>
      </c>
      <c r="U191">
        <v>-3493.9064429526316</v>
      </c>
      <c r="V191">
        <v>-2201.3499136614341</v>
      </c>
      <c r="W191">
        <v>-2460.6913790985423</v>
      </c>
      <c r="X191">
        <v>-2195.4779787272196</v>
      </c>
      <c r="Y191">
        <v>6</v>
      </c>
      <c r="AA191">
        <v>5.4170402109426368</v>
      </c>
      <c r="AB191">
        <v>0.98456848569985844</v>
      </c>
      <c r="AC191">
        <v>1</v>
      </c>
      <c r="AE191">
        <v>1.6776819020648497</v>
      </c>
      <c r="AF191">
        <v>0.1428582419561055</v>
      </c>
      <c r="AG191">
        <v>1</v>
      </c>
      <c r="AI191">
        <v>1.6667988758432855</v>
      </c>
      <c r="AJ191">
        <v>1.6878055316195035</v>
      </c>
      <c r="AK191">
        <v>0.14243173825852273</v>
      </c>
      <c r="AL191">
        <v>0.48192473659412544</v>
      </c>
      <c r="AM191">
        <v>0.51807526340587406</v>
      </c>
      <c r="AO191">
        <v>1.6452053315775728</v>
      </c>
      <c r="AP191">
        <v>1.9792315683501711</v>
      </c>
      <c r="AQ191">
        <v>6.6463676767252053E-2</v>
      </c>
      <c r="AR191">
        <v>0.259016060897581</v>
      </c>
      <c r="AS191">
        <v>0.9027750516193338</v>
      </c>
      <c r="AT191">
        <v>9.7224948380679105E-2</v>
      </c>
      <c r="AV191">
        <v>1.6529016360806252</v>
      </c>
      <c r="AW191">
        <v>1.6529550413415588</v>
      </c>
      <c r="AX191">
        <v>2.2102235504826204</v>
      </c>
      <c r="AY191">
        <v>8.5105218678348402E-2</v>
      </c>
      <c r="AZ191">
        <v>0.42454597995813165</v>
      </c>
      <c r="BA191">
        <v>0.53104465322033934</v>
      </c>
      <c r="BB191">
        <v>4.4409366821532598E-2</v>
      </c>
      <c r="BD191">
        <v>1.6565669394296754</v>
      </c>
      <c r="BE191">
        <v>1.6331041033164524</v>
      </c>
      <c r="BF191">
        <v>2.0116368475641755</v>
      </c>
      <c r="BG191">
        <v>7.6334950324093279E-2</v>
      </c>
      <c r="BH191">
        <v>5.3243046116411244E-2</v>
      </c>
      <c r="BI191">
        <v>0.25885811614980692</v>
      </c>
      <c r="BJ191">
        <v>0.53500773273963431</v>
      </c>
      <c r="BK191">
        <v>0.38039161831784485</v>
      </c>
      <c r="BL191">
        <v>8.4600648942511361E-2</v>
      </c>
    </row>
    <row r="192" spans="1:64">
      <c r="A192" t="s">
        <v>232</v>
      </c>
      <c r="B192">
        <v>8054.8187688310045</v>
      </c>
      <c r="C192">
        <v>6603.2692457024041</v>
      </c>
      <c r="D192">
        <v>6619.5678342819483</v>
      </c>
      <c r="E192">
        <v>4151.0076629310815</v>
      </c>
      <c r="F192">
        <v>4820.1260546655121</v>
      </c>
      <c r="G192">
        <v>4163.3093134682467</v>
      </c>
      <c r="H192">
        <f t="shared" si="2"/>
        <v>12.301650537165187</v>
      </c>
      <c r="I192">
        <v>4</v>
      </c>
      <c r="K192">
        <v>8042.7834945111872</v>
      </c>
      <c r="L192">
        <v>6591.2339713825877</v>
      </c>
      <c r="M192">
        <v>6595.4972856423137</v>
      </c>
      <c r="N192">
        <v>4120.9194771315388</v>
      </c>
      <c r="O192">
        <v>4784.0202317060612</v>
      </c>
      <c r="P192">
        <v>4115.1682161889785</v>
      </c>
      <c r="Q192">
        <v>6</v>
      </c>
      <c r="S192">
        <v>-4019.3917472555936</v>
      </c>
      <c r="T192">
        <v>-3293.6169856912938</v>
      </c>
      <c r="U192">
        <v>-3293.7486428211569</v>
      </c>
      <c r="V192">
        <v>-2055.4597385657694</v>
      </c>
      <c r="W192">
        <v>-2386.0101158530306</v>
      </c>
      <c r="X192">
        <v>-2049.5841080944892</v>
      </c>
      <c r="Y192">
        <v>6</v>
      </c>
      <c r="AA192">
        <v>5.3845088991430403</v>
      </c>
      <c r="AB192">
        <v>0.90939188532214688</v>
      </c>
      <c r="AC192">
        <v>1</v>
      </c>
      <c r="AE192">
        <v>1.673148852826938</v>
      </c>
      <c r="AF192">
        <v>0.13434531125443064</v>
      </c>
      <c r="AG192">
        <v>1</v>
      </c>
      <c r="AI192">
        <v>1.6631872071771481</v>
      </c>
      <c r="AJ192">
        <v>1.6822270505571184</v>
      </c>
      <c r="AK192">
        <v>0.13397029968664614</v>
      </c>
      <c r="AL192">
        <v>0.47679986842269023</v>
      </c>
      <c r="AM192">
        <v>0.52320013157731016</v>
      </c>
      <c r="AO192">
        <v>1.6457328776892548</v>
      </c>
      <c r="AP192">
        <v>1.9308891927352736</v>
      </c>
      <c r="AQ192">
        <v>6.4231130119872457E-2</v>
      </c>
      <c r="AR192">
        <v>0.27235134536342287</v>
      </c>
      <c r="AS192">
        <v>0.90385899050126162</v>
      </c>
      <c r="AT192">
        <v>9.6141009498740576E-2</v>
      </c>
      <c r="AV192">
        <v>1.6511474737487277</v>
      </c>
      <c r="AW192">
        <v>1.651219774614016</v>
      </c>
      <c r="AX192">
        <v>2.1736760544688818</v>
      </c>
      <c r="AY192">
        <v>8.4073865538255063E-2</v>
      </c>
      <c r="AZ192">
        <v>0.41810314351153327</v>
      </c>
      <c r="BA192">
        <v>0.53986883740743541</v>
      </c>
      <c r="BB192">
        <v>4.202801908103395E-2</v>
      </c>
      <c r="BD192">
        <v>1.6330649005748066</v>
      </c>
      <c r="BE192">
        <v>1.6639672210194731</v>
      </c>
      <c r="BF192">
        <v>1.9505693982116086</v>
      </c>
      <c r="BG192">
        <v>5.4644440759184447E-2</v>
      </c>
      <c r="BH192">
        <v>7.4234560922313425E-2</v>
      </c>
      <c r="BI192">
        <v>0.27972259292209439</v>
      </c>
      <c r="BJ192">
        <v>0.49711040391001482</v>
      </c>
      <c r="BK192">
        <v>0.41725610561213866</v>
      </c>
      <c r="BL192">
        <v>8.5633490477849974E-2</v>
      </c>
    </row>
    <row r="193" spans="1:64">
      <c r="A193" t="s">
        <v>919</v>
      </c>
      <c r="B193">
        <v>8274.5749630137725</v>
      </c>
      <c r="C193">
        <v>6782.5139699025076</v>
      </c>
      <c r="D193">
        <v>6798.8253622114416</v>
      </c>
      <c r="E193">
        <v>4311.1396211352176</v>
      </c>
      <c r="F193">
        <v>4915.1513462459961</v>
      </c>
      <c r="G193">
        <v>4323.3101385930213</v>
      </c>
      <c r="H193">
        <f t="shared" si="2"/>
        <v>12.170517457803726</v>
      </c>
      <c r="I193">
        <v>4</v>
      </c>
      <c r="K193">
        <v>8262.5396886939561</v>
      </c>
      <c r="L193">
        <v>6770.4786955826912</v>
      </c>
      <c r="M193">
        <v>6774.754813571808</v>
      </c>
      <c r="N193">
        <v>4281.0514353356748</v>
      </c>
      <c r="O193">
        <v>4879.0455232865452</v>
      </c>
      <c r="P193">
        <v>4275.169041313753</v>
      </c>
      <c r="Q193">
        <v>6</v>
      </c>
      <c r="S193">
        <v>-4129.2698443469781</v>
      </c>
      <c r="T193">
        <v>-3383.2393477913456</v>
      </c>
      <c r="U193">
        <v>-3383.377406785904</v>
      </c>
      <c r="V193">
        <v>-2135.5257176678374</v>
      </c>
      <c r="W193">
        <v>-2433.5227616432726</v>
      </c>
      <c r="X193">
        <v>-2129.5845206568765</v>
      </c>
      <c r="Y193">
        <v>6</v>
      </c>
      <c r="AA193">
        <v>5.3976268951878668</v>
      </c>
      <c r="AB193">
        <v>0.94292967804582484</v>
      </c>
      <c r="AC193">
        <v>1</v>
      </c>
      <c r="AE193">
        <v>1.6749284738681447</v>
      </c>
      <c r="AF193">
        <v>0.13812694524913124</v>
      </c>
      <c r="AG193">
        <v>1</v>
      </c>
      <c r="AI193">
        <v>1.6643046062576652</v>
      </c>
      <c r="AJ193">
        <v>1.6848556317074928</v>
      </c>
      <c r="AK193">
        <v>0.13770563374480133</v>
      </c>
      <c r="AL193">
        <v>0.48304915816638838</v>
      </c>
      <c r="AM193">
        <v>0.51695084183361339</v>
      </c>
      <c r="AO193">
        <v>1.645479821874493</v>
      </c>
      <c r="AP193">
        <v>1.9560449777155902</v>
      </c>
      <c r="AQ193">
        <v>6.5915361163009362E-2</v>
      </c>
      <c r="AR193">
        <v>0.26686485052939929</v>
      </c>
      <c r="AS193">
        <v>0.90517988915413949</v>
      </c>
      <c r="AT193">
        <v>9.4820110845876576E-2</v>
      </c>
      <c r="AV193">
        <v>1.6519303751611369</v>
      </c>
      <c r="AW193">
        <v>1.6520007534473873</v>
      </c>
      <c r="AX193">
        <v>2.1912408109617161</v>
      </c>
      <c r="AY193">
        <v>8.5075929418891222E-2</v>
      </c>
      <c r="AZ193">
        <v>0.42686749585798656</v>
      </c>
      <c r="BA193">
        <v>0.53056108920415546</v>
      </c>
      <c r="BB193">
        <v>4.2571414937850091E-2</v>
      </c>
      <c r="BD193">
        <v>1.6588617305667501</v>
      </c>
      <c r="BE193">
        <v>1.6346488691583374</v>
      </c>
      <c r="BF193">
        <v>1.9805746954229904</v>
      </c>
      <c r="BG193">
        <v>7.7689979006584711E-2</v>
      </c>
      <c r="BH193">
        <v>5.3578165863544726E-2</v>
      </c>
      <c r="BI193">
        <v>0.27048458677671378</v>
      </c>
      <c r="BJ193">
        <v>0.46270656560188611</v>
      </c>
      <c r="BK193">
        <v>0.45324266145937009</v>
      </c>
      <c r="BL193">
        <v>8.405077293874548E-2</v>
      </c>
    </row>
    <row r="194" spans="1:64">
      <c r="A194" t="s">
        <v>648</v>
      </c>
      <c r="B194">
        <v>8474.9395706244941</v>
      </c>
      <c r="C194">
        <v>6875.5204825701403</v>
      </c>
      <c r="D194">
        <v>6891.8146186620579</v>
      </c>
      <c r="E194">
        <v>4473.53595037579</v>
      </c>
      <c r="F194">
        <v>5129.9164198226636</v>
      </c>
      <c r="G194">
        <v>4485.6765111551185</v>
      </c>
      <c r="H194">
        <f t="shared" ref="H194:H257" si="3">G194-E194</f>
        <v>12.140560779328553</v>
      </c>
      <c r="I194">
        <v>4</v>
      </c>
      <c r="K194">
        <v>8462.9042963046777</v>
      </c>
      <c r="L194">
        <v>6863.485208250323</v>
      </c>
      <c r="M194">
        <v>6867.7440700224233</v>
      </c>
      <c r="N194">
        <v>4443.4477645762472</v>
      </c>
      <c r="O194">
        <v>5093.8105968632126</v>
      </c>
      <c r="P194">
        <v>4437.5354138758503</v>
      </c>
      <c r="Q194">
        <v>6</v>
      </c>
      <c r="S194">
        <v>-4229.4521481523389</v>
      </c>
      <c r="T194">
        <v>-3429.7426041251615</v>
      </c>
      <c r="U194">
        <v>-3429.8720350112117</v>
      </c>
      <c r="V194">
        <v>-2216.7238822881236</v>
      </c>
      <c r="W194">
        <v>-2540.9052984316063</v>
      </c>
      <c r="X194">
        <v>-2210.7677069379251</v>
      </c>
      <c r="Y194">
        <v>6</v>
      </c>
      <c r="AA194">
        <v>5.4136123928806956</v>
      </c>
      <c r="AB194">
        <v>0.97458484787368338</v>
      </c>
      <c r="AC194">
        <v>1</v>
      </c>
      <c r="AE194">
        <v>1.6774861199249249</v>
      </c>
      <c r="AF194">
        <v>0.13990209891987254</v>
      </c>
      <c r="AG194">
        <v>1</v>
      </c>
      <c r="AI194">
        <v>1.6673076071944202</v>
      </c>
      <c r="AJ194">
        <v>1.6866847743475784</v>
      </c>
      <c r="AK194">
        <v>0.13952745466520169</v>
      </c>
      <c r="AL194">
        <v>0.47471599539560944</v>
      </c>
      <c r="AM194">
        <v>0.52528400460438929</v>
      </c>
      <c r="AO194">
        <v>1.6475684549629646</v>
      </c>
      <c r="AP194">
        <v>1.9410485553783001</v>
      </c>
      <c r="AQ194">
        <v>6.6694970404031939E-2</v>
      </c>
      <c r="AR194">
        <v>0.27255055710991194</v>
      </c>
      <c r="AS194">
        <v>0.89806158975883421</v>
      </c>
      <c r="AT194">
        <v>0.10193841024115587</v>
      </c>
      <c r="AV194">
        <v>1.654118444611963</v>
      </c>
      <c r="AW194">
        <v>1.6541357169245656</v>
      </c>
      <c r="AX194">
        <v>2.186654001035238</v>
      </c>
      <c r="AY194">
        <v>8.7704273572272867E-2</v>
      </c>
      <c r="AZ194">
        <v>0.41785828363870436</v>
      </c>
      <c r="BA194">
        <v>0.5382820089083733</v>
      </c>
      <c r="BB194">
        <v>4.385970745293289E-2</v>
      </c>
      <c r="BD194">
        <v>1.6546138951013638</v>
      </c>
      <c r="BE194">
        <v>1.6402246364513717</v>
      </c>
      <c r="BF194">
        <v>1.9715125769445192</v>
      </c>
      <c r="BG194">
        <v>7.8434728102696083E-2</v>
      </c>
      <c r="BH194">
        <v>5.1289489478752906E-2</v>
      </c>
      <c r="BI194">
        <v>0.27306167706969853</v>
      </c>
      <c r="BJ194">
        <v>0.53683254037609374</v>
      </c>
      <c r="BK194">
        <v>0.37401211563877096</v>
      </c>
      <c r="BL194">
        <v>8.9155343985135985E-2</v>
      </c>
    </row>
    <row r="195" spans="1:64">
      <c r="A195" t="s">
        <v>761</v>
      </c>
      <c r="B195">
        <v>7635.3823613217346</v>
      </c>
      <c r="C195">
        <v>6331.8813958533829</v>
      </c>
      <c r="D195">
        <v>6348.2166776718077</v>
      </c>
      <c r="E195">
        <v>4307.4856329618106</v>
      </c>
      <c r="F195">
        <v>4687.1060875305329</v>
      </c>
      <c r="G195">
        <v>4319.5287141138597</v>
      </c>
      <c r="H195">
        <f t="shared" si="3"/>
        <v>12.043081152049126</v>
      </c>
      <c r="I195">
        <v>4</v>
      </c>
      <c r="K195">
        <v>7623.3470870019173</v>
      </c>
      <c r="L195">
        <v>6319.8461215335665</v>
      </c>
      <c r="M195">
        <v>6324.1461290321731</v>
      </c>
      <c r="N195">
        <v>4277.3974471622678</v>
      </c>
      <c r="O195">
        <v>4651.000264571082</v>
      </c>
      <c r="P195">
        <v>4271.3876168345914</v>
      </c>
      <c r="Q195">
        <v>6</v>
      </c>
      <c r="S195">
        <v>-3809.6735435009587</v>
      </c>
      <c r="T195">
        <v>-3157.9230607667832</v>
      </c>
      <c r="U195">
        <v>-3158.0730645160866</v>
      </c>
      <c r="V195">
        <v>-2133.6987235811339</v>
      </c>
      <c r="W195">
        <v>-2319.500132285541</v>
      </c>
      <c r="X195">
        <v>-2127.6938084172957</v>
      </c>
      <c r="Y195">
        <v>6</v>
      </c>
      <c r="AA195">
        <v>5.3746868820039486</v>
      </c>
      <c r="AB195">
        <v>0.84865559182367134</v>
      </c>
      <c r="AC195">
        <v>1</v>
      </c>
      <c r="AE195">
        <v>1.6723043196057621</v>
      </c>
      <c r="AF195">
        <v>0.12857771876135618</v>
      </c>
      <c r="AG195">
        <v>1</v>
      </c>
      <c r="AI195">
        <v>1.6611894195919983</v>
      </c>
      <c r="AJ195">
        <v>1.6835421791805425</v>
      </c>
      <c r="AK195">
        <v>0.12805501526418742</v>
      </c>
      <c r="AL195">
        <v>0.50275045170743637</v>
      </c>
      <c r="AM195">
        <v>0.49724954829256368</v>
      </c>
      <c r="AO195">
        <v>1.6449546341706669</v>
      </c>
      <c r="AP195">
        <v>1.9248447834253868</v>
      </c>
      <c r="AQ195">
        <v>6.7138413429041796E-2</v>
      </c>
      <c r="AR195">
        <v>0.23656970974142982</v>
      </c>
      <c r="AS195">
        <v>0.90228686760198629</v>
      </c>
      <c r="AT195">
        <v>9.7713132398016225E-2</v>
      </c>
      <c r="AV195">
        <v>1.6511252331986876</v>
      </c>
      <c r="AW195">
        <v>1.6512557006167492</v>
      </c>
      <c r="AX195">
        <v>2.1363818281274707</v>
      </c>
      <c r="AY195">
        <v>8.2135179350704718E-2</v>
      </c>
      <c r="AZ195">
        <v>0.43922152701343203</v>
      </c>
      <c r="BA195">
        <v>0.51727528591265248</v>
      </c>
      <c r="BB195">
        <v>4.3503187073920993E-2</v>
      </c>
      <c r="BD195">
        <v>1.6540414841351563</v>
      </c>
      <c r="BE195">
        <v>1.6343469698183353</v>
      </c>
      <c r="BF195">
        <v>1.9648274963990664</v>
      </c>
      <c r="BG195">
        <v>7.8285640505956322E-2</v>
      </c>
      <c r="BH195">
        <v>5.1573455681855715E-2</v>
      </c>
      <c r="BI195">
        <v>0.23060825515041633</v>
      </c>
      <c r="BJ195">
        <v>0.55221110831294329</v>
      </c>
      <c r="BK195">
        <v>0.36584445266256843</v>
      </c>
      <c r="BL195">
        <v>8.1944439024493582E-2</v>
      </c>
    </row>
    <row r="196" spans="1:64">
      <c r="A196" t="s">
        <v>931</v>
      </c>
      <c r="B196">
        <v>8417.4381078732949</v>
      </c>
      <c r="C196">
        <v>6770.9413272411439</v>
      </c>
      <c r="D196">
        <v>6787.2359361231302</v>
      </c>
      <c r="E196">
        <v>4182.2852030457298</v>
      </c>
      <c r="F196">
        <v>4870.346306823445</v>
      </c>
      <c r="G196">
        <v>4194.3162420750523</v>
      </c>
      <c r="H196">
        <f t="shared" si="3"/>
        <v>12.031039029322528</v>
      </c>
      <c r="I196">
        <v>4</v>
      </c>
      <c r="K196">
        <v>8405.4028335534786</v>
      </c>
      <c r="L196">
        <v>6758.9060529213275</v>
      </c>
      <c r="M196">
        <v>6763.1653874834956</v>
      </c>
      <c r="N196">
        <v>4152.197017246187</v>
      </c>
      <c r="O196">
        <v>4834.2404838639941</v>
      </c>
      <c r="P196">
        <v>4146.175144795784</v>
      </c>
      <c r="Q196">
        <v>6</v>
      </c>
      <c r="S196">
        <v>-4200.7014167767393</v>
      </c>
      <c r="T196">
        <v>-3377.4530264606638</v>
      </c>
      <c r="U196">
        <v>-3377.5826937417478</v>
      </c>
      <c r="V196">
        <v>-2071.0985086230935</v>
      </c>
      <c r="W196">
        <v>-2411.120241931997</v>
      </c>
      <c r="X196">
        <v>-2065.087572397892</v>
      </c>
      <c r="Y196">
        <v>6</v>
      </c>
      <c r="AA196">
        <v>5.3914304548450884</v>
      </c>
      <c r="AB196">
        <v>0.96539312601702931</v>
      </c>
      <c r="AC196">
        <v>1</v>
      </c>
      <c r="AE196">
        <v>1.673630616685658</v>
      </c>
      <c r="AF196">
        <v>0.13804280984278958</v>
      </c>
      <c r="AG196">
        <v>1</v>
      </c>
      <c r="AI196">
        <v>1.6637352580205771</v>
      </c>
      <c r="AJ196">
        <v>1.6826798724424006</v>
      </c>
      <c r="AK196">
        <v>0.13767898145044166</v>
      </c>
      <c r="AL196">
        <v>0.47766889135357804</v>
      </c>
      <c r="AM196">
        <v>0.5223311086464234</v>
      </c>
      <c r="AO196">
        <v>1.6463203983241519</v>
      </c>
      <c r="AP196">
        <v>1.9632047315688581</v>
      </c>
      <c r="AQ196">
        <v>6.5779095518764569E-2</v>
      </c>
      <c r="AR196">
        <v>0.28616680553639823</v>
      </c>
      <c r="AS196">
        <v>0.91381917286469394</v>
      </c>
      <c r="AT196">
        <v>8.6180827135308988E-2</v>
      </c>
      <c r="AV196">
        <v>1.6524394833016132</v>
      </c>
      <c r="AW196">
        <v>1.6524527608175683</v>
      </c>
      <c r="AX196">
        <v>2.2242434231355745</v>
      </c>
      <c r="AY196">
        <v>8.6047247287141387E-2</v>
      </c>
      <c r="AZ196">
        <v>0.44020927923802577</v>
      </c>
      <c r="BA196">
        <v>0.52274564991900629</v>
      </c>
      <c r="BB196">
        <v>3.7045070842972858E-2</v>
      </c>
      <c r="BD196">
        <v>1.6604957500723985</v>
      </c>
      <c r="BE196">
        <v>1.6340157097180656</v>
      </c>
      <c r="BF196">
        <v>1.987114807393455</v>
      </c>
      <c r="BG196">
        <v>7.5800196111911855E-2</v>
      </c>
      <c r="BH196">
        <v>5.4447957488520847E-2</v>
      </c>
      <c r="BI196">
        <v>0.29107070337071062</v>
      </c>
      <c r="BJ196">
        <v>0.47096483656365329</v>
      </c>
      <c r="BK196">
        <v>0.45216473274568231</v>
      </c>
      <c r="BL196">
        <v>7.6870430690665875E-2</v>
      </c>
    </row>
    <row r="197" spans="1:64">
      <c r="A197" t="s">
        <v>218</v>
      </c>
      <c r="B197">
        <v>7440.9411936478982</v>
      </c>
      <c r="C197">
        <v>6130.40243959703</v>
      </c>
      <c r="D197">
        <v>6146.7399996653785</v>
      </c>
      <c r="E197">
        <v>4029.1374482406281</v>
      </c>
      <c r="F197">
        <v>4430.646718088462</v>
      </c>
      <c r="G197">
        <v>4041.1115393544951</v>
      </c>
      <c r="H197">
        <f t="shared" si="3"/>
        <v>11.974091113866962</v>
      </c>
      <c r="I197">
        <v>4</v>
      </c>
      <c r="K197">
        <v>7428.9059193280809</v>
      </c>
      <c r="L197">
        <v>6118.3671652772127</v>
      </c>
      <c r="M197">
        <v>6122.6694510257439</v>
      </c>
      <c r="N197">
        <v>3999.0492624410854</v>
      </c>
      <c r="O197">
        <v>4394.540895129011</v>
      </c>
      <c r="P197">
        <v>3992.9704420752269</v>
      </c>
      <c r="Q197">
        <v>6</v>
      </c>
      <c r="S197">
        <v>-3712.4529596640405</v>
      </c>
      <c r="T197">
        <v>-3057.1835826386064</v>
      </c>
      <c r="U197">
        <v>-3057.334725512872</v>
      </c>
      <c r="V197">
        <v>-1994.5246312205427</v>
      </c>
      <c r="W197">
        <v>-2191.2704475645055</v>
      </c>
      <c r="X197">
        <v>-1988.4852210376134</v>
      </c>
      <c r="Y197">
        <v>6</v>
      </c>
      <c r="AA197">
        <v>5.3535926170072559</v>
      </c>
      <c r="AB197">
        <v>0.82189260963952027</v>
      </c>
      <c r="AC197">
        <v>1</v>
      </c>
      <c r="AE197">
        <v>1.6689196772911823</v>
      </c>
      <c r="AF197">
        <v>0.12480027501737594</v>
      </c>
      <c r="AG197">
        <v>1</v>
      </c>
      <c r="AI197">
        <v>1.6582618798237501</v>
      </c>
      <c r="AJ197">
        <v>1.6799054001309792</v>
      </c>
      <c r="AK197">
        <v>0.12429530640660134</v>
      </c>
      <c r="AL197">
        <v>0.50757565149617156</v>
      </c>
      <c r="AM197">
        <v>0.49242434850382844</v>
      </c>
      <c r="AO197">
        <v>1.6441865423429916</v>
      </c>
      <c r="AP197">
        <v>1.9415925857229728</v>
      </c>
      <c r="AQ197">
        <v>6.6228805828633663E-2</v>
      </c>
      <c r="AR197">
        <v>0.23816109547819497</v>
      </c>
      <c r="AS197">
        <v>0.91683989517213305</v>
      </c>
      <c r="AT197">
        <v>8.3160104827873491E-2</v>
      </c>
      <c r="AV197">
        <v>1.6495488880256315</v>
      </c>
      <c r="AW197">
        <v>1.6497283989425737</v>
      </c>
      <c r="AX197">
        <v>2.1459621382114484</v>
      </c>
      <c r="AY197">
        <v>7.9940630460133777E-2</v>
      </c>
      <c r="AZ197">
        <v>0.43582861447184507</v>
      </c>
      <c r="BA197">
        <v>0.52534276990621231</v>
      </c>
      <c r="BB197">
        <v>3.8828615621945416E-2</v>
      </c>
      <c r="BD197">
        <v>1.6584747834126998</v>
      </c>
      <c r="BE197">
        <v>1.6283956431695663</v>
      </c>
      <c r="BF197">
        <v>1.9692354949709341</v>
      </c>
      <c r="BG197">
        <v>7.4570324508641705E-2</v>
      </c>
      <c r="BH197">
        <v>5.3507295928313298E-2</v>
      </c>
      <c r="BI197">
        <v>0.23963119500011715</v>
      </c>
      <c r="BJ197">
        <v>0.52750318499816706</v>
      </c>
      <c r="BK197">
        <v>0.40015677064089422</v>
      </c>
      <c r="BL197">
        <v>7.2340044360938049E-2</v>
      </c>
    </row>
    <row r="198" spans="1:64">
      <c r="A198" t="s">
        <v>288</v>
      </c>
      <c r="B198">
        <v>8298.1254040347048</v>
      </c>
      <c r="C198">
        <v>6884.672464556983</v>
      </c>
      <c r="D198">
        <v>6900.9914923799524</v>
      </c>
      <c r="E198">
        <v>4458.6454389952205</v>
      </c>
      <c r="F198">
        <v>5059.3877025910106</v>
      </c>
      <c r="G198">
        <v>4470.5714526102392</v>
      </c>
      <c r="H198">
        <f t="shared" si="3"/>
        <v>11.926013615018746</v>
      </c>
      <c r="I198">
        <v>4</v>
      </c>
      <c r="K198">
        <v>8286.0901297148885</v>
      </c>
      <c r="L198">
        <v>6872.6371902371666</v>
      </c>
      <c r="M198">
        <v>6876.9209437403188</v>
      </c>
      <c r="N198">
        <v>4428.5572531956777</v>
      </c>
      <c r="O198">
        <v>5023.2818796315596</v>
      </c>
      <c r="P198">
        <v>4422.430355330971</v>
      </c>
      <c r="Q198">
        <v>6</v>
      </c>
      <c r="S198">
        <v>-4141.0450648574442</v>
      </c>
      <c r="T198">
        <v>-3434.3185951185833</v>
      </c>
      <c r="U198">
        <v>-3434.4604718701594</v>
      </c>
      <c r="V198">
        <v>-2209.2786265978389</v>
      </c>
      <c r="W198">
        <v>-2505.6409398157798</v>
      </c>
      <c r="X198">
        <v>-2203.2151776654855</v>
      </c>
      <c r="Y198">
        <v>6</v>
      </c>
      <c r="AA198">
        <v>5.4154251812788257</v>
      </c>
      <c r="AB198">
        <v>0.94659638175148131</v>
      </c>
      <c r="AC198">
        <v>1</v>
      </c>
      <c r="AE198">
        <v>1.6779995915715753</v>
      </c>
      <c r="AF198">
        <v>0.14004133792134438</v>
      </c>
      <c r="AG198">
        <v>1</v>
      </c>
      <c r="AI198">
        <v>1.666549929179773</v>
      </c>
      <c r="AJ198">
        <v>1.6890578721285012</v>
      </c>
      <c r="AK198">
        <v>0.13954912379576187</v>
      </c>
      <c r="AL198">
        <v>0.49130563784168629</v>
      </c>
      <c r="AM198">
        <v>0.50869436215831376</v>
      </c>
      <c r="AO198">
        <v>1.64635340082193</v>
      </c>
      <c r="AP198">
        <v>1.9373080932612621</v>
      </c>
      <c r="AQ198">
        <v>6.5280912219013484E-2</v>
      </c>
      <c r="AR198">
        <v>0.26256237806121113</v>
      </c>
      <c r="AS198">
        <v>0.89123584804854605</v>
      </c>
      <c r="AT198">
        <v>0.10876415195146474</v>
      </c>
      <c r="AV198">
        <v>1.6521222813390508</v>
      </c>
      <c r="AW198">
        <v>1.6521939159516548</v>
      </c>
      <c r="AX198">
        <v>2.159036483069142</v>
      </c>
      <c r="AY198">
        <v>8.4832110340110303E-2</v>
      </c>
      <c r="AZ198">
        <v>0.42782621556552358</v>
      </c>
      <c r="BA198">
        <v>0.52120153127380553</v>
      </c>
      <c r="BB198">
        <v>5.0972253160675898E-2</v>
      </c>
      <c r="BD198">
        <v>1.6628841747483132</v>
      </c>
      <c r="BE198">
        <v>1.631027541860409</v>
      </c>
      <c r="BF198">
        <v>1.9531034977147759</v>
      </c>
      <c r="BG198">
        <v>7.4016076834080277E-2</v>
      </c>
      <c r="BH198">
        <v>5.3464566043944999E-2</v>
      </c>
      <c r="BI198">
        <v>0.26755955928384245</v>
      </c>
      <c r="BJ198">
        <v>0.47053503961527382</v>
      </c>
      <c r="BK198">
        <v>0.43016637874822644</v>
      </c>
      <c r="BL198">
        <v>9.9298581636502833E-2</v>
      </c>
    </row>
    <row r="199" spans="1:64">
      <c r="A199" t="s">
        <v>792</v>
      </c>
      <c r="B199">
        <v>7956.647320185567</v>
      </c>
      <c r="C199">
        <v>6535.4429992307887</v>
      </c>
      <c r="D199">
        <v>6551.7808898426474</v>
      </c>
      <c r="E199">
        <v>4304.5586662511278</v>
      </c>
      <c r="F199">
        <v>4717.3545178706736</v>
      </c>
      <c r="G199">
        <v>4316.3834436061161</v>
      </c>
      <c r="H199">
        <f t="shared" si="3"/>
        <v>11.824777354988328</v>
      </c>
      <c r="I199">
        <v>4</v>
      </c>
      <c r="K199">
        <v>7944.6120458657497</v>
      </c>
      <c r="L199">
        <v>6523.4077249109723</v>
      </c>
      <c r="M199">
        <v>6527.7103412030137</v>
      </c>
      <c r="N199">
        <v>4274.470480451585</v>
      </c>
      <c r="O199">
        <v>4681.2486949112226</v>
      </c>
      <c r="P199">
        <v>4268.2423463268478</v>
      </c>
      <c r="Q199">
        <v>6</v>
      </c>
      <c r="S199">
        <v>-3970.3060229328748</v>
      </c>
      <c r="T199">
        <v>-3259.7038624554862</v>
      </c>
      <c r="U199">
        <v>-3259.8551706015069</v>
      </c>
      <c r="V199">
        <v>-2132.2352402257925</v>
      </c>
      <c r="W199">
        <v>-2334.6243474556113</v>
      </c>
      <c r="X199">
        <v>-2126.1211731634239</v>
      </c>
      <c r="Y199">
        <v>6</v>
      </c>
      <c r="AA199">
        <v>5.3844100197758573</v>
      </c>
      <c r="AB199">
        <v>0.8947976175349126</v>
      </c>
      <c r="AC199">
        <v>1</v>
      </c>
      <c r="AE199">
        <v>1.6733616575935657</v>
      </c>
      <c r="AF199">
        <v>0.13282373338476364</v>
      </c>
      <c r="AG199">
        <v>1</v>
      </c>
      <c r="AI199">
        <v>1.6622669052145249</v>
      </c>
      <c r="AJ199">
        <v>1.6843715543131648</v>
      </c>
      <c r="AK199">
        <v>0.13232577731972678</v>
      </c>
      <c r="AL199">
        <v>0.49808057982558607</v>
      </c>
      <c r="AM199">
        <v>0.50191942017441382</v>
      </c>
      <c r="AO199">
        <v>1.6454263544853971</v>
      </c>
      <c r="AP199">
        <v>1.939047292037577</v>
      </c>
      <c r="AQ199">
        <v>6.6732836742835297E-2</v>
      </c>
      <c r="AR199">
        <v>0.25294679030286593</v>
      </c>
      <c r="AS199">
        <v>0.90486196345201242</v>
      </c>
      <c r="AT199">
        <v>9.5138036547987553E-2</v>
      </c>
      <c r="AV199">
        <v>1.6515157154633728</v>
      </c>
      <c r="AW199">
        <v>1.6516052148562972</v>
      </c>
      <c r="AX199">
        <v>2.1700469149853499</v>
      </c>
      <c r="AY199">
        <v>8.2625911225941651E-2</v>
      </c>
      <c r="AZ199">
        <v>0.44388874003645856</v>
      </c>
      <c r="BA199">
        <v>0.51407244026021715</v>
      </c>
      <c r="BB199">
        <v>4.2038819703338226E-2</v>
      </c>
      <c r="BD199">
        <v>1.6558753814005038</v>
      </c>
      <c r="BE199">
        <v>1.6330760471149692</v>
      </c>
      <c r="BF199">
        <v>1.9798473425883907</v>
      </c>
      <c r="BG199">
        <v>7.755885722657721E-2</v>
      </c>
      <c r="BH199">
        <v>5.1807388559657809E-2</v>
      </c>
      <c r="BI199">
        <v>0.24838689452534546</v>
      </c>
      <c r="BJ199">
        <v>0.54854387081494793</v>
      </c>
      <c r="BK199">
        <v>0.37135043414985197</v>
      </c>
      <c r="BL199">
        <v>8.0105695035207092E-2</v>
      </c>
    </row>
    <row r="200" spans="1:64">
      <c r="A200" t="s">
        <v>752</v>
      </c>
      <c r="B200">
        <v>8628.8917986094202</v>
      </c>
      <c r="C200">
        <v>7034.7462265838058</v>
      </c>
      <c r="D200">
        <v>7051.0390627355646</v>
      </c>
      <c r="E200">
        <v>4414.9485359607042</v>
      </c>
      <c r="F200">
        <v>5310.8362019299338</v>
      </c>
      <c r="G200">
        <v>4426.7515357434677</v>
      </c>
      <c r="H200">
        <f t="shared" si="3"/>
        <v>11.802999782763436</v>
      </c>
      <c r="I200">
        <v>4</v>
      </c>
      <c r="K200">
        <v>8616.8565242896038</v>
      </c>
      <c r="L200">
        <v>7022.7109522639894</v>
      </c>
      <c r="M200">
        <v>7026.96851409593</v>
      </c>
      <c r="N200">
        <v>4384.8603501611615</v>
      </c>
      <c r="O200">
        <v>5274.7303789704829</v>
      </c>
      <c r="P200">
        <v>4378.6104384641994</v>
      </c>
      <c r="Q200">
        <v>6</v>
      </c>
      <c r="S200">
        <v>-4306.4282621448019</v>
      </c>
      <c r="T200">
        <v>-3509.3554761319947</v>
      </c>
      <c r="U200">
        <v>-3509.484257047965</v>
      </c>
      <c r="V200">
        <v>-2187.4301750805807</v>
      </c>
      <c r="W200">
        <v>-2631.3651894852414</v>
      </c>
      <c r="X200">
        <v>-2181.3052192320997</v>
      </c>
      <c r="Y200">
        <v>6</v>
      </c>
      <c r="AA200">
        <v>5.4117007251153462</v>
      </c>
      <c r="AB200">
        <v>0.99962753846326013</v>
      </c>
      <c r="AC200">
        <v>1</v>
      </c>
      <c r="AE200">
        <v>1.6765306490873924</v>
      </c>
      <c r="AF200">
        <v>0.14375904365391279</v>
      </c>
      <c r="AG200">
        <v>1</v>
      </c>
      <c r="AI200">
        <v>1.6659257078166272</v>
      </c>
      <c r="AJ200">
        <v>1.6862927275508111</v>
      </c>
      <c r="AK200">
        <v>0.14335784210149449</v>
      </c>
      <c r="AL200">
        <v>0.47930800935869411</v>
      </c>
      <c r="AM200">
        <v>0.52069199064130645</v>
      </c>
      <c r="AO200">
        <v>1.6451814318846003</v>
      </c>
      <c r="AP200">
        <v>1.9365240752306512</v>
      </c>
      <c r="AQ200">
        <v>6.4414734136978846E-2</v>
      </c>
      <c r="AR200">
        <v>0.2840704300541429</v>
      </c>
      <c r="AS200">
        <v>0.89240001657056212</v>
      </c>
      <c r="AT200">
        <v>0.10759998342943458</v>
      </c>
      <c r="AV200">
        <v>1.6516278996314893</v>
      </c>
      <c r="AW200">
        <v>1.6516562534090278</v>
      </c>
      <c r="AX200">
        <v>2.183699419384991</v>
      </c>
      <c r="AY200">
        <v>8.976709340361673E-2</v>
      </c>
      <c r="AZ200">
        <v>0.42726977192250382</v>
      </c>
      <c r="BA200">
        <v>0.52595770203320158</v>
      </c>
      <c r="BB200">
        <v>4.6772526044287215E-2</v>
      </c>
      <c r="BD200">
        <v>1.6354019984378925</v>
      </c>
      <c r="BE200">
        <v>1.6681428041608575</v>
      </c>
      <c r="BF200">
        <v>1.955655449957749</v>
      </c>
      <c r="BG200">
        <v>5.6652369521727468E-2</v>
      </c>
      <c r="BH200">
        <v>7.7703756212368497E-2</v>
      </c>
      <c r="BI200">
        <v>0.29224118261176196</v>
      </c>
      <c r="BJ200">
        <v>0.58828355642963959</v>
      </c>
      <c r="BK200">
        <v>0.31555383584621222</v>
      </c>
      <c r="BL200">
        <v>9.6162607724149737E-2</v>
      </c>
    </row>
    <row r="201" spans="1:64">
      <c r="A201" t="s">
        <v>581</v>
      </c>
      <c r="B201">
        <v>7863.3446333750235</v>
      </c>
      <c r="C201">
        <v>6513.7986330468666</v>
      </c>
      <c r="D201">
        <v>6530.1179215026241</v>
      </c>
      <c r="E201">
        <v>4267.0702274478444</v>
      </c>
      <c r="F201">
        <v>4786.0645405274745</v>
      </c>
      <c r="G201">
        <v>4278.7331557276038</v>
      </c>
      <c r="H201">
        <f t="shared" si="3"/>
        <v>11.662928279759399</v>
      </c>
      <c r="I201">
        <v>4</v>
      </c>
      <c r="K201">
        <v>7851.3093590552062</v>
      </c>
      <c r="L201">
        <v>6501.7633587270502</v>
      </c>
      <c r="M201">
        <v>6506.0473728629895</v>
      </c>
      <c r="N201">
        <v>4236.9820416483017</v>
      </c>
      <c r="O201">
        <v>4749.9587175680235</v>
      </c>
      <c r="P201">
        <v>4230.5920584483356</v>
      </c>
      <c r="Q201">
        <v>6</v>
      </c>
      <c r="S201">
        <v>-3923.6546795276031</v>
      </c>
      <c r="T201">
        <v>-3248.8816793635251</v>
      </c>
      <c r="U201">
        <v>-3249.0236864314948</v>
      </c>
      <c r="V201">
        <v>-2113.4910208241508</v>
      </c>
      <c r="W201">
        <v>-2368.9793587840118</v>
      </c>
      <c r="X201">
        <v>-2107.2960292241678</v>
      </c>
      <c r="Y201">
        <v>6</v>
      </c>
      <c r="AA201">
        <v>5.3941001977587275</v>
      </c>
      <c r="AB201">
        <v>0.8811442814926056</v>
      </c>
      <c r="AC201">
        <v>1</v>
      </c>
      <c r="AE201">
        <v>1.6753615821229018</v>
      </c>
      <c r="AF201">
        <v>0.13208637215012295</v>
      </c>
      <c r="AG201">
        <v>1</v>
      </c>
      <c r="AI201">
        <v>1.6653324065038826</v>
      </c>
      <c r="AJ201">
        <v>1.684114027752033</v>
      </c>
      <c r="AK201">
        <v>0.13171629653854544</v>
      </c>
      <c r="AL201">
        <v>0.46601096387823293</v>
      </c>
      <c r="AM201">
        <v>0.53398903612176762</v>
      </c>
      <c r="AO201">
        <v>1.6474030659304921</v>
      </c>
      <c r="AP201">
        <v>1.9163583594136111</v>
      </c>
      <c r="AQ201">
        <v>6.4826092231838162E-2</v>
      </c>
      <c r="AR201">
        <v>0.25645195767053031</v>
      </c>
      <c r="AS201">
        <v>0.89605032992382405</v>
      </c>
      <c r="AT201">
        <v>0.10394967007617195</v>
      </c>
      <c r="AV201">
        <v>1.6546243806104473</v>
      </c>
      <c r="AW201">
        <v>1.654676162330863</v>
      </c>
      <c r="AX201">
        <v>2.1770139869834111</v>
      </c>
      <c r="AY201">
        <v>8.4078181174707889E-2</v>
      </c>
      <c r="AZ201">
        <v>0.42206938505740821</v>
      </c>
      <c r="BA201">
        <v>0.53829006550113612</v>
      </c>
      <c r="BB201">
        <v>3.9640549441451609E-2</v>
      </c>
      <c r="BD201">
        <v>1.6616283904074531</v>
      </c>
      <c r="BE201">
        <v>1.6363817785150079</v>
      </c>
      <c r="BF201">
        <v>1.9445762053529401</v>
      </c>
      <c r="BG201">
        <v>7.7008466857705626E-2</v>
      </c>
      <c r="BH201">
        <v>5.3210290963854066E-2</v>
      </c>
      <c r="BI201">
        <v>0.26356372294234875</v>
      </c>
      <c r="BJ201">
        <v>0.46618900760998272</v>
      </c>
      <c r="BK201">
        <v>0.4455245254391873</v>
      </c>
      <c r="BL201">
        <v>8.8286466950833919E-2</v>
      </c>
    </row>
    <row r="202" spans="1:64">
      <c r="A202" t="s">
        <v>321</v>
      </c>
      <c r="B202">
        <v>7637.7651437312779</v>
      </c>
      <c r="C202">
        <v>6308.7141583882658</v>
      </c>
      <c r="D202">
        <v>6325.0580571126229</v>
      </c>
      <c r="E202">
        <v>4223.6725750555479</v>
      </c>
      <c r="F202">
        <v>4661.2855883956672</v>
      </c>
      <c r="G202">
        <v>4235.2929954124329</v>
      </c>
      <c r="H202">
        <f t="shared" si="3"/>
        <v>11.620420356885006</v>
      </c>
      <c r="I202">
        <v>4</v>
      </c>
      <c r="K202">
        <v>7625.7298694114606</v>
      </c>
      <c r="L202">
        <v>6296.6788840684485</v>
      </c>
      <c r="M202">
        <v>6300.9875084729883</v>
      </c>
      <c r="N202">
        <v>4193.5843892560051</v>
      </c>
      <c r="O202">
        <v>4625.1797654362163</v>
      </c>
      <c r="P202">
        <v>4187.1518981331647</v>
      </c>
      <c r="Q202">
        <v>6</v>
      </c>
      <c r="S202">
        <v>-3810.8649347057303</v>
      </c>
      <c r="T202">
        <v>-3146.3394420342242</v>
      </c>
      <c r="U202">
        <v>-3146.4937542364942</v>
      </c>
      <c r="V202">
        <v>-2091.7921946280026</v>
      </c>
      <c r="W202">
        <v>-2306.5898827181081</v>
      </c>
      <c r="X202">
        <v>-2085.5759490665823</v>
      </c>
      <c r="Y202">
        <v>6</v>
      </c>
      <c r="AA202">
        <v>5.3641727092946594</v>
      </c>
      <c r="AB202">
        <v>0.84898890736407528</v>
      </c>
      <c r="AC202">
        <v>1</v>
      </c>
      <c r="AE202">
        <v>1.6703691324704386</v>
      </c>
      <c r="AF202">
        <v>0.12833586691345594</v>
      </c>
      <c r="AG202">
        <v>1</v>
      </c>
      <c r="AI202">
        <v>1.6594810779623332</v>
      </c>
      <c r="AJ202">
        <v>1.6813434070255406</v>
      </c>
      <c r="AK202">
        <v>0.12783346370680995</v>
      </c>
      <c r="AL202">
        <v>0.50197189913045148</v>
      </c>
      <c r="AM202">
        <v>0.49802810086954863</v>
      </c>
      <c r="AO202">
        <v>1.6443080975507274</v>
      </c>
      <c r="AP202">
        <v>1.9147171990089706</v>
      </c>
      <c r="AQ202">
        <v>6.6430226099528575E-2</v>
      </c>
      <c r="AR202">
        <v>0.24976766640583589</v>
      </c>
      <c r="AS202">
        <v>0.9036263376131346</v>
      </c>
      <c r="AT202">
        <v>9.6373662386861084E-2</v>
      </c>
      <c r="AV202">
        <v>1.6503357877843119</v>
      </c>
      <c r="AW202">
        <v>1.6504717411824663</v>
      </c>
      <c r="AX202">
        <v>2.1530199732486106</v>
      </c>
      <c r="AY202">
        <v>8.2743855477546702E-2</v>
      </c>
      <c r="AZ202">
        <v>0.43377094186122533</v>
      </c>
      <c r="BA202">
        <v>0.52652161624139016</v>
      </c>
      <c r="BB202">
        <v>3.9707441897398721E-2</v>
      </c>
      <c r="BD202">
        <v>1.6539674758425802</v>
      </c>
      <c r="BE202">
        <v>1.6349913492952572</v>
      </c>
      <c r="BF202">
        <v>1.9480080435398257</v>
      </c>
      <c r="BG202">
        <v>7.8401844778721572E-2</v>
      </c>
      <c r="BH202">
        <v>5.2220411200615331E-2</v>
      </c>
      <c r="BI202">
        <v>0.2514983516245739</v>
      </c>
      <c r="BJ202">
        <v>0.52038257514840747</v>
      </c>
      <c r="BK202">
        <v>0.39814511485340909</v>
      </c>
      <c r="BL202">
        <v>8.147230999818425E-2</v>
      </c>
    </row>
    <row r="203" spans="1:64">
      <c r="A203" t="s">
        <v>160</v>
      </c>
      <c r="B203">
        <v>8419.2872548057494</v>
      </c>
      <c r="C203">
        <v>6822.1173674686261</v>
      </c>
      <c r="D203">
        <v>6838.4083129713981</v>
      </c>
      <c r="E203">
        <v>4318.0709417483058</v>
      </c>
      <c r="F203">
        <v>4863.4232145491069</v>
      </c>
      <c r="G203">
        <v>4329.6821827664226</v>
      </c>
      <c r="H203">
        <f t="shared" si="3"/>
        <v>11.611241018116743</v>
      </c>
      <c r="I203">
        <v>4</v>
      </c>
      <c r="K203">
        <v>8407.251980485933</v>
      </c>
      <c r="L203">
        <v>6810.0820931488088</v>
      </c>
      <c r="M203">
        <v>6814.3377643317635</v>
      </c>
      <c r="N203">
        <v>4287.982755948763</v>
      </c>
      <c r="O203">
        <v>4827.3173915896559</v>
      </c>
      <c r="P203">
        <v>4281.5410854871543</v>
      </c>
      <c r="Q203">
        <v>6</v>
      </c>
      <c r="S203">
        <v>-4201.6259902429665</v>
      </c>
      <c r="T203">
        <v>-3403.0410465744044</v>
      </c>
      <c r="U203">
        <v>-3403.1688821658818</v>
      </c>
      <c r="V203">
        <v>-2138.9913779743815</v>
      </c>
      <c r="W203">
        <v>-2407.658695794828</v>
      </c>
      <c r="X203">
        <v>-2132.7705427435772</v>
      </c>
      <c r="Y203">
        <v>6</v>
      </c>
      <c r="AA203">
        <v>5.4115688859591264</v>
      </c>
      <c r="AB203">
        <v>0.96568736230029084</v>
      </c>
      <c r="AC203">
        <v>1</v>
      </c>
      <c r="AE203">
        <v>1.6772823394130756</v>
      </c>
      <c r="AF203">
        <v>0.13870451624364549</v>
      </c>
      <c r="AG203">
        <v>1</v>
      </c>
      <c r="AI203">
        <v>1.667299481485395</v>
      </c>
      <c r="AJ203">
        <v>1.6861853323114113</v>
      </c>
      <c r="AK203">
        <v>0.13834445678156412</v>
      </c>
      <c r="AL203">
        <v>0.47141055074159494</v>
      </c>
      <c r="AM203">
        <v>0.52858944925840268</v>
      </c>
      <c r="AO203">
        <v>1.6474563237649085</v>
      </c>
      <c r="AP203">
        <v>1.9723880137158771</v>
      </c>
      <c r="AQ203">
        <v>6.6236054721203627E-2</v>
      </c>
      <c r="AR203">
        <v>0.26285797130674482</v>
      </c>
      <c r="AS203">
        <v>0.9082110418454501</v>
      </c>
      <c r="AT203">
        <v>9.1788958154555067E-2</v>
      </c>
      <c r="AV203">
        <v>1.6537849706288283</v>
      </c>
      <c r="AW203">
        <v>1.6538023237750381</v>
      </c>
      <c r="AX203">
        <v>2.1967046845871483</v>
      </c>
      <c r="AY203">
        <v>8.3979616068709309E-2</v>
      </c>
      <c r="AZ203">
        <v>0.42503207618666777</v>
      </c>
      <c r="BA203">
        <v>0.53170814856010873</v>
      </c>
      <c r="BB203">
        <v>4.3259775253228383E-2</v>
      </c>
      <c r="BD203">
        <v>1.6557721781622143</v>
      </c>
      <c r="BE203">
        <v>1.6361087666813441</v>
      </c>
      <c r="BF203">
        <v>2.0116584476916697</v>
      </c>
      <c r="BG203">
        <v>7.6327920602394461E-2</v>
      </c>
      <c r="BH203">
        <v>4.9447906433460732E-2</v>
      </c>
      <c r="BI203">
        <v>0.25690221521093698</v>
      </c>
      <c r="BJ203">
        <v>0.58380916952931683</v>
      </c>
      <c r="BK203">
        <v>0.33712539967925437</v>
      </c>
      <c r="BL203">
        <v>7.9065430791422739E-2</v>
      </c>
    </row>
    <row r="204" spans="1:64">
      <c r="A204" t="s">
        <v>162</v>
      </c>
      <c r="B204">
        <v>8955.4755480466156</v>
      </c>
      <c r="C204">
        <v>7314.8969856027979</v>
      </c>
      <c r="D204">
        <v>7331.1808833774412</v>
      </c>
      <c r="E204">
        <v>4588.7435009653655</v>
      </c>
      <c r="F204">
        <v>5346.5357459591696</v>
      </c>
      <c r="G204">
        <v>4600.3117485882058</v>
      </c>
      <c r="H204">
        <f t="shared" si="3"/>
        <v>11.568247622840317</v>
      </c>
      <c r="I204">
        <v>4</v>
      </c>
      <c r="K204">
        <v>8943.4402737267992</v>
      </c>
      <c r="L204">
        <v>7302.8617112829807</v>
      </c>
      <c r="M204">
        <v>7307.1103347378075</v>
      </c>
      <c r="N204">
        <v>4558.6553151658227</v>
      </c>
      <c r="O204">
        <v>5310.4299229997187</v>
      </c>
      <c r="P204">
        <v>4552.1706513089375</v>
      </c>
      <c r="Q204">
        <v>6</v>
      </c>
      <c r="S204">
        <v>-4469.7201368633996</v>
      </c>
      <c r="T204">
        <v>-3649.4308556414903</v>
      </c>
      <c r="U204">
        <v>-3649.5551673689038</v>
      </c>
      <c r="V204">
        <v>-2274.3276575829113</v>
      </c>
      <c r="W204">
        <v>-2649.2149614998593</v>
      </c>
      <c r="X204">
        <v>-2268.0853256544688</v>
      </c>
      <c r="Y204">
        <v>6</v>
      </c>
      <c r="AA204">
        <v>5.4265326301911498</v>
      </c>
      <c r="AB204">
        <v>1.0549022689147476</v>
      </c>
      <c r="AC204">
        <v>1</v>
      </c>
      <c r="AE204">
        <v>1.6780581773461056</v>
      </c>
      <c r="AF204">
        <v>0.15032199270282365</v>
      </c>
      <c r="AG204">
        <v>1</v>
      </c>
      <c r="AI204">
        <v>1.6657367337071947</v>
      </c>
      <c r="AJ204">
        <v>1.6908091980475726</v>
      </c>
      <c r="AK204">
        <v>0.14975625666563891</v>
      </c>
      <c r="AL204">
        <v>0.50856676648203658</v>
      </c>
      <c r="AM204">
        <v>0.49143323351796292</v>
      </c>
      <c r="AO204">
        <v>1.6440649908559632</v>
      </c>
      <c r="AP204">
        <v>1.9738052646651429</v>
      </c>
      <c r="AQ204">
        <v>6.6553640418137341E-2</v>
      </c>
      <c r="AR204">
        <v>0.28614500414312599</v>
      </c>
      <c r="AS204">
        <v>0.89691182286558302</v>
      </c>
      <c r="AT204">
        <v>0.1030881771344212</v>
      </c>
      <c r="AV204">
        <v>1.6509374428349788</v>
      </c>
      <c r="AW204">
        <v>1.6509732050610388</v>
      </c>
      <c r="AX204">
        <v>2.2155938652515563</v>
      </c>
      <c r="AY204">
        <v>8.9694908648643989E-2</v>
      </c>
      <c r="AZ204">
        <v>0.4497416970173212</v>
      </c>
      <c r="BA204">
        <v>0.50226242731861781</v>
      </c>
      <c r="BB204">
        <v>4.7995875664068349E-2</v>
      </c>
      <c r="BD204">
        <v>1.618277010377789</v>
      </c>
      <c r="BE204">
        <v>1.6766054763277698</v>
      </c>
      <c r="BF204">
        <v>1.9834390569060334</v>
      </c>
      <c r="BG204">
        <v>5.5867575051253102E-2</v>
      </c>
      <c r="BH204">
        <v>6.6397827693063391E-2</v>
      </c>
      <c r="BI204">
        <v>0.29132122976602598</v>
      </c>
      <c r="BJ204">
        <v>0.4877383434802442</v>
      </c>
      <c r="BK204">
        <v>0.41481167852586437</v>
      </c>
      <c r="BL204">
        <v>9.7449977993892045E-2</v>
      </c>
    </row>
    <row r="205" spans="1:64">
      <c r="A205" t="s">
        <v>274</v>
      </c>
      <c r="B205">
        <v>7779.1946446847714</v>
      </c>
      <c r="C205">
        <v>6297.7630099841954</v>
      </c>
      <c r="D205">
        <v>6314.0815237373063</v>
      </c>
      <c r="E205">
        <v>4154.1049959793627</v>
      </c>
      <c r="F205">
        <v>4559.8948563780377</v>
      </c>
      <c r="G205">
        <v>4165.6338737927799</v>
      </c>
      <c r="H205">
        <f t="shared" si="3"/>
        <v>11.528877813417239</v>
      </c>
      <c r="I205">
        <v>4</v>
      </c>
      <c r="K205">
        <v>7767.1593703649542</v>
      </c>
      <c r="L205">
        <v>6285.727735664379</v>
      </c>
      <c r="M205">
        <v>6290.0109750976726</v>
      </c>
      <c r="N205">
        <v>4124.0168101798199</v>
      </c>
      <c r="O205">
        <v>4523.7890334185868</v>
      </c>
      <c r="P205">
        <v>4117.4927765135117</v>
      </c>
      <c r="Q205">
        <v>6</v>
      </c>
      <c r="S205">
        <v>-3881.5796851824771</v>
      </c>
      <c r="T205">
        <v>-3140.8638678321895</v>
      </c>
      <c r="U205">
        <v>-3141.0054875488363</v>
      </c>
      <c r="V205">
        <v>-2057.00840508991</v>
      </c>
      <c r="W205">
        <v>-2255.8945167092934</v>
      </c>
      <c r="X205">
        <v>-2050.7463882567558</v>
      </c>
      <c r="Y205">
        <v>6</v>
      </c>
      <c r="AA205">
        <v>5.3754449571522649</v>
      </c>
      <c r="AB205">
        <v>0.86900906199579764</v>
      </c>
      <c r="AC205">
        <v>1</v>
      </c>
      <c r="AE205">
        <v>1.6723930734847481</v>
      </c>
      <c r="AF205">
        <v>0.12784544953503341</v>
      </c>
      <c r="AG205">
        <v>1</v>
      </c>
      <c r="AI205">
        <v>1.6630738181170939</v>
      </c>
      <c r="AJ205">
        <v>1.68056998839092</v>
      </c>
      <c r="AK205">
        <v>0.12751085217399558</v>
      </c>
      <c r="AL205">
        <v>0.46735434172624218</v>
      </c>
      <c r="AM205">
        <v>0.53264565827375743</v>
      </c>
      <c r="AO205">
        <v>1.6470865541474069</v>
      </c>
      <c r="AP205">
        <v>1.9570220372608274</v>
      </c>
      <c r="AQ205">
        <v>6.7552296539696396E-2</v>
      </c>
      <c r="AR205">
        <v>0.2438179353605488</v>
      </c>
      <c r="AS205">
        <v>0.91835183128489861</v>
      </c>
      <c r="AT205">
        <v>8.1648168715098474E-2</v>
      </c>
      <c r="AV205">
        <v>1.6543562334837192</v>
      </c>
      <c r="AW205">
        <v>1.6543813574837705</v>
      </c>
      <c r="AX205">
        <v>2.1988765232590586</v>
      </c>
      <c r="AY205">
        <v>8.2854864829398481E-2</v>
      </c>
      <c r="AZ205">
        <v>0.43780607095502566</v>
      </c>
      <c r="BA205">
        <v>0.52909703469143843</v>
      </c>
      <c r="BB205">
        <v>3.3096894353545361E-2</v>
      </c>
      <c r="BD205">
        <v>1.6578611930639917</v>
      </c>
      <c r="BE205">
        <v>1.6342563410504569</v>
      </c>
      <c r="BF205">
        <v>2.0017214255330606</v>
      </c>
      <c r="BG205">
        <v>7.7402804224975544E-2</v>
      </c>
      <c r="BH205">
        <v>5.3009137241068212E-2</v>
      </c>
      <c r="BI205">
        <v>0.24201915097861659</v>
      </c>
      <c r="BJ205">
        <v>0.57724976589773203</v>
      </c>
      <c r="BK205">
        <v>0.35605022284736948</v>
      </c>
      <c r="BL205">
        <v>6.6700011254904962E-2</v>
      </c>
    </row>
    <row r="206" spans="1:64">
      <c r="A206" t="s">
        <v>482</v>
      </c>
      <c r="B206">
        <v>8148.1631929447749</v>
      </c>
      <c r="C206">
        <v>6689.1496364091308</v>
      </c>
      <c r="D206">
        <v>6705.4688392159405</v>
      </c>
      <c r="E206">
        <v>4290.4847783577798</v>
      </c>
      <c r="F206">
        <v>4773.9776356116527</v>
      </c>
      <c r="G206">
        <v>4302.0111734455468</v>
      </c>
      <c r="H206">
        <f t="shared" si="3"/>
        <v>11.526395087767014</v>
      </c>
      <c r="I206">
        <v>4</v>
      </c>
      <c r="K206">
        <v>8136.1279186249576</v>
      </c>
      <c r="L206">
        <v>6677.1143620893145</v>
      </c>
      <c r="M206">
        <v>6681.398290576306</v>
      </c>
      <c r="N206">
        <v>4260.396592558237</v>
      </c>
      <c r="O206">
        <v>4737.8718126522017</v>
      </c>
      <c r="P206">
        <v>4253.8700761662785</v>
      </c>
      <c r="Q206">
        <v>6</v>
      </c>
      <c r="S206">
        <v>-4066.0639593124788</v>
      </c>
      <c r="T206">
        <v>-3336.5571810446572</v>
      </c>
      <c r="U206">
        <v>-3336.699145288153</v>
      </c>
      <c r="V206">
        <v>-2125.1982962791185</v>
      </c>
      <c r="W206">
        <v>-2362.9359063261008</v>
      </c>
      <c r="X206">
        <v>-2118.9350380831393</v>
      </c>
      <c r="Y206">
        <v>6</v>
      </c>
      <c r="AA206">
        <v>5.3978576137112517</v>
      </c>
      <c r="AB206">
        <v>0.92348927013966486</v>
      </c>
      <c r="AC206">
        <v>1</v>
      </c>
      <c r="AE206">
        <v>1.6753389701092216</v>
      </c>
      <c r="AF206">
        <v>0.13596211972379518</v>
      </c>
      <c r="AG206">
        <v>1</v>
      </c>
      <c r="AI206">
        <v>1.6648021768911616</v>
      </c>
      <c r="AJ206">
        <v>1.6850975827581298</v>
      </c>
      <c r="AK206">
        <v>0.13554505735835401</v>
      </c>
      <c r="AL206">
        <v>0.48082852582420577</v>
      </c>
      <c r="AM206">
        <v>0.51917147417579312</v>
      </c>
      <c r="AO206">
        <v>1.6472944207561859</v>
      </c>
      <c r="AP206">
        <v>1.9629421023042757</v>
      </c>
      <c r="AQ206">
        <v>6.6909251066438011E-2</v>
      </c>
      <c r="AR206">
        <v>0.26473982606112073</v>
      </c>
      <c r="AS206">
        <v>0.91115507734466772</v>
      </c>
      <c r="AT206">
        <v>8.8844922655316669E-2</v>
      </c>
      <c r="AV206">
        <v>1.6516042814037799</v>
      </c>
      <c r="AW206">
        <v>1.6516433624199018</v>
      </c>
      <c r="AX206">
        <v>2.1704143037432972</v>
      </c>
      <c r="AY206">
        <v>8.2213474019424929E-2</v>
      </c>
      <c r="AZ206">
        <v>0.4302747565158917</v>
      </c>
      <c r="BA206">
        <v>0.52401923733241607</v>
      </c>
      <c r="BB206">
        <v>4.5706006151685977E-2</v>
      </c>
      <c r="BD206">
        <v>1.6551747365340239</v>
      </c>
      <c r="BE206">
        <v>1.6388409169829763</v>
      </c>
      <c r="BF206">
        <v>1.9983523160140093</v>
      </c>
      <c r="BG206">
        <v>7.8412845192974895E-2</v>
      </c>
      <c r="BH206">
        <v>5.1543636146262506E-2</v>
      </c>
      <c r="BI206">
        <v>0.26047134560109908</v>
      </c>
      <c r="BJ206">
        <v>0.53148840682955478</v>
      </c>
      <c r="BK206">
        <v>0.39114008399686173</v>
      </c>
      <c r="BL206">
        <v>7.7371509173591632E-2</v>
      </c>
    </row>
    <row r="207" spans="1:64">
      <c r="A207" t="s">
        <v>355</v>
      </c>
      <c r="B207">
        <v>7968.4081766692343</v>
      </c>
      <c r="C207">
        <v>6484.9880276712593</v>
      </c>
      <c r="D207">
        <v>6501.3266864959451</v>
      </c>
      <c r="E207">
        <v>4052.9760203542046</v>
      </c>
      <c r="F207">
        <v>4497.4307024261461</v>
      </c>
      <c r="G207">
        <v>4064.5021635074345</v>
      </c>
      <c r="H207">
        <f t="shared" si="3"/>
        <v>11.526143153229896</v>
      </c>
      <c r="I207">
        <v>4</v>
      </c>
      <c r="K207">
        <v>7956.372902349417</v>
      </c>
      <c r="L207">
        <v>6472.952753351442</v>
      </c>
      <c r="M207">
        <v>6477.2561378563114</v>
      </c>
      <c r="N207">
        <v>4022.8878345546618</v>
      </c>
      <c r="O207">
        <v>4461.3248794666952</v>
      </c>
      <c r="P207">
        <v>4016.3610662281662</v>
      </c>
      <c r="Q207">
        <v>6</v>
      </c>
      <c r="S207">
        <v>-3976.1864511747085</v>
      </c>
      <c r="T207">
        <v>-3234.476376675721</v>
      </c>
      <c r="U207">
        <v>-3234.6280689281557</v>
      </c>
      <c r="V207">
        <v>-2006.4439172773309</v>
      </c>
      <c r="W207">
        <v>-2224.6624397333476</v>
      </c>
      <c r="X207">
        <v>-2000.1805331140831</v>
      </c>
      <c r="Y207">
        <v>6</v>
      </c>
      <c r="AA207">
        <v>5.3812458800263547</v>
      </c>
      <c r="AB207">
        <v>0.89653357522094024</v>
      </c>
      <c r="AC207">
        <v>1</v>
      </c>
      <c r="AE207">
        <v>1.6728593060461163</v>
      </c>
      <c r="AF207">
        <v>0.13179008106610346</v>
      </c>
      <c r="AG207">
        <v>1</v>
      </c>
      <c r="AI207">
        <v>1.662267256142391</v>
      </c>
      <c r="AJ207">
        <v>1.6831545231423715</v>
      </c>
      <c r="AK207">
        <v>0.1313385881635098</v>
      </c>
      <c r="AL207">
        <v>0.49289436085255639</v>
      </c>
      <c r="AM207">
        <v>0.50710563914744367</v>
      </c>
      <c r="AO207">
        <v>1.6457343374499915</v>
      </c>
      <c r="AP207">
        <v>1.9726127758475371</v>
      </c>
      <c r="AQ207">
        <v>6.5244625404167533E-2</v>
      </c>
      <c r="AR207">
        <v>0.25111357177013716</v>
      </c>
      <c r="AS207">
        <v>0.91702092633785637</v>
      </c>
      <c r="AT207">
        <v>8.297907366214366E-2</v>
      </c>
      <c r="AV207">
        <v>1.6515364327106363</v>
      </c>
      <c r="AW207">
        <v>1.6515821138560092</v>
      </c>
      <c r="AX207">
        <v>2.1869641252829419</v>
      </c>
      <c r="AY207">
        <v>8.0196203103833005E-2</v>
      </c>
      <c r="AZ207">
        <v>0.43625019629492384</v>
      </c>
      <c r="BA207">
        <v>0.52397340839388507</v>
      </c>
      <c r="BB207">
        <v>3.9776395311197713E-2</v>
      </c>
      <c r="BD207">
        <v>1.6546063619679114</v>
      </c>
      <c r="BE207">
        <v>1.6344597051392062</v>
      </c>
      <c r="BF207">
        <v>2.0157992007706991</v>
      </c>
      <c r="BG207">
        <v>7.5402993429271606E-2</v>
      </c>
      <c r="BH207">
        <v>4.9346485798749055E-2</v>
      </c>
      <c r="BI207">
        <v>0.24230929804720711</v>
      </c>
      <c r="BJ207">
        <v>0.57202038982073733</v>
      </c>
      <c r="BK207">
        <v>0.35750603184549462</v>
      </c>
      <c r="BL207">
        <v>7.0473578333759515E-2</v>
      </c>
    </row>
    <row r="208" spans="1:64">
      <c r="A208" t="s">
        <v>768</v>
      </c>
      <c r="B208">
        <v>7830.1938933381725</v>
      </c>
      <c r="C208">
        <v>6438.2864505920843</v>
      </c>
      <c r="D208">
        <v>6454.6026327654417</v>
      </c>
      <c r="E208">
        <v>4150.4701909630958</v>
      </c>
      <c r="F208">
        <v>4670.2731900495264</v>
      </c>
      <c r="G208">
        <v>4161.9849223191786</v>
      </c>
      <c r="H208">
        <f t="shared" si="3"/>
        <v>11.514731356082848</v>
      </c>
      <c r="I208">
        <v>4</v>
      </c>
      <c r="K208">
        <v>7818.1586190183552</v>
      </c>
      <c r="L208">
        <v>6426.2511762722679</v>
      </c>
      <c r="M208">
        <v>6430.5320841258081</v>
      </c>
      <c r="N208">
        <v>4120.382005163553</v>
      </c>
      <c r="O208">
        <v>4634.1673670900755</v>
      </c>
      <c r="P208">
        <v>4113.8438250399104</v>
      </c>
      <c r="Q208">
        <v>6</v>
      </c>
      <c r="S208">
        <v>-3907.0793095091776</v>
      </c>
      <c r="T208">
        <v>-3211.125588136134</v>
      </c>
      <c r="U208">
        <v>-3211.266042062904</v>
      </c>
      <c r="V208">
        <v>-2055.1910025817765</v>
      </c>
      <c r="W208">
        <v>-2311.0836835450377</v>
      </c>
      <c r="X208">
        <v>-2048.9219125199552</v>
      </c>
      <c r="Y208">
        <v>6</v>
      </c>
      <c r="AA208">
        <v>5.3800593276202981</v>
      </c>
      <c r="AB208">
        <v>0.87634353357194383</v>
      </c>
      <c r="AC208">
        <v>1</v>
      </c>
      <c r="AE208">
        <v>1.6729170730289185</v>
      </c>
      <c r="AF208">
        <v>0.13077211446655113</v>
      </c>
      <c r="AG208">
        <v>1</v>
      </c>
      <c r="AI208">
        <v>1.6628411190915926</v>
      </c>
      <c r="AJ208">
        <v>1.6823134104352679</v>
      </c>
      <c r="AK208">
        <v>0.13037268326922496</v>
      </c>
      <c r="AL208">
        <v>0.48254902314699832</v>
      </c>
      <c r="AM208">
        <v>0.51745097685300101</v>
      </c>
      <c r="AO208">
        <v>1.6471047654785251</v>
      </c>
      <c r="AP208">
        <v>1.9339996384843878</v>
      </c>
      <c r="AQ208">
        <v>6.5776623347484728E-2</v>
      </c>
      <c r="AR208">
        <v>0.26480224459626883</v>
      </c>
      <c r="AS208">
        <v>0.91003139291354018</v>
      </c>
      <c r="AT208">
        <v>8.996860708646906E-2</v>
      </c>
      <c r="AV208">
        <v>1.6522402817069259</v>
      </c>
      <c r="AW208">
        <v>1.6522764282372229</v>
      </c>
      <c r="AX208">
        <v>2.1710410696988602</v>
      </c>
      <c r="AY208">
        <v>8.2596876216500678E-2</v>
      </c>
      <c r="AZ208">
        <v>0.43781056702833898</v>
      </c>
      <c r="BA208">
        <v>0.52237375771353056</v>
      </c>
      <c r="BB208">
        <v>3.9815675258131122E-2</v>
      </c>
      <c r="BD208">
        <v>1.6390930395474954</v>
      </c>
      <c r="BE208">
        <v>1.6589196668288602</v>
      </c>
      <c r="BF208">
        <v>1.9638506339233579</v>
      </c>
      <c r="BG208">
        <v>5.3965879764828271E-2</v>
      </c>
      <c r="BH208">
        <v>7.9605454553504554E-2</v>
      </c>
      <c r="BI208">
        <v>0.26777502622947519</v>
      </c>
      <c r="BJ208">
        <v>0.49028028851644223</v>
      </c>
      <c r="BK208">
        <v>0.43194076473552723</v>
      </c>
      <c r="BL208">
        <v>7.7778946748024186E-2</v>
      </c>
    </row>
    <row r="209" spans="1:64">
      <c r="A209" t="s">
        <v>813</v>
      </c>
      <c r="B209">
        <v>8543.3097326510069</v>
      </c>
      <c r="C209">
        <v>6825.4051067667642</v>
      </c>
      <c r="D209">
        <v>6841.6932895534746</v>
      </c>
      <c r="E209">
        <v>4223.4138954394102</v>
      </c>
      <c r="F209">
        <v>4787.2991511740493</v>
      </c>
      <c r="G209">
        <v>4234.9001708574051</v>
      </c>
      <c r="H209">
        <f t="shared" si="3"/>
        <v>11.486275417994875</v>
      </c>
      <c r="I209">
        <v>4</v>
      </c>
      <c r="K209">
        <v>8531.2744583311905</v>
      </c>
      <c r="L209">
        <v>6813.3698324469478</v>
      </c>
      <c r="M209">
        <v>6817.622740913841</v>
      </c>
      <c r="N209">
        <v>4193.3257096398675</v>
      </c>
      <c r="O209">
        <v>4751.1933282145983</v>
      </c>
      <c r="P209">
        <v>4186.7590735781368</v>
      </c>
      <c r="Q209">
        <v>6</v>
      </c>
      <c r="S209">
        <v>-4263.6372291655953</v>
      </c>
      <c r="T209">
        <v>-3404.6849162234739</v>
      </c>
      <c r="U209">
        <v>-3404.8113704569205</v>
      </c>
      <c r="V209">
        <v>-2091.6628548199337</v>
      </c>
      <c r="W209">
        <v>-2369.5966641072991</v>
      </c>
      <c r="X209">
        <v>-2085.3795367890684</v>
      </c>
      <c r="Y209">
        <v>6</v>
      </c>
      <c r="AA209">
        <v>5.4035266974291254</v>
      </c>
      <c r="AB209">
        <v>0.9856279136514301</v>
      </c>
      <c r="AC209">
        <v>1</v>
      </c>
      <c r="AE209">
        <v>1.6756064658174021</v>
      </c>
      <c r="AF209">
        <v>0.13901246113873222</v>
      </c>
      <c r="AG209">
        <v>1</v>
      </c>
      <c r="AI209">
        <v>1.6658191145845509</v>
      </c>
      <c r="AJ209">
        <v>1.6845028046537336</v>
      </c>
      <c r="AK209">
        <v>0.13865952028864692</v>
      </c>
      <c r="AL209">
        <v>0.47615518490317904</v>
      </c>
      <c r="AM209">
        <v>0.52384481509682124</v>
      </c>
      <c r="AO209">
        <v>1.648268463200554</v>
      </c>
      <c r="AP209">
        <v>1.9758629347487917</v>
      </c>
      <c r="AQ209">
        <v>6.6507053228123059E-2</v>
      </c>
      <c r="AR209">
        <v>0.2880539320606787</v>
      </c>
      <c r="AS209">
        <v>0.9165520011550865</v>
      </c>
      <c r="AT209">
        <v>8.3447998844917701E-2</v>
      </c>
      <c r="AV209">
        <v>1.6539319054037482</v>
      </c>
      <c r="AW209">
        <v>1.6539361350461206</v>
      </c>
      <c r="AX209">
        <v>2.2371977959516136</v>
      </c>
      <c r="AY209">
        <v>8.4658275294090313E-2</v>
      </c>
      <c r="AZ209">
        <v>0.44413401792447738</v>
      </c>
      <c r="BA209">
        <v>0.51871198649765016</v>
      </c>
      <c r="BB209">
        <v>3.7153995577878622E-2</v>
      </c>
      <c r="BD209">
        <v>1.6591069801065461</v>
      </c>
      <c r="BE209">
        <v>1.6341155905488982</v>
      </c>
      <c r="BF209">
        <v>2.0072137266588985</v>
      </c>
      <c r="BG209">
        <v>7.5767783794049928E-2</v>
      </c>
      <c r="BH209">
        <v>5.1570233193116523E-2</v>
      </c>
      <c r="BI209">
        <v>0.28818336275180617</v>
      </c>
      <c r="BJ209">
        <v>0.56169030777984497</v>
      </c>
      <c r="BK209">
        <v>0.3647297155772169</v>
      </c>
      <c r="BL209">
        <v>7.3579976642942815E-2</v>
      </c>
    </row>
    <row r="210" spans="1:64">
      <c r="A210" t="s">
        <v>374</v>
      </c>
      <c r="B210">
        <v>8304.7229314667475</v>
      </c>
      <c r="C210">
        <v>6701.3616789898888</v>
      </c>
      <c r="D210">
        <v>6717.6568653852091</v>
      </c>
      <c r="E210">
        <v>4219.7045059299799</v>
      </c>
      <c r="F210">
        <v>4795.7319770970398</v>
      </c>
      <c r="G210">
        <v>4231.1797846591653</v>
      </c>
      <c r="H210">
        <f t="shared" si="3"/>
        <v>11.475278729185447</v>
      </c>
      <c r="I210">
        <v>4</v>
      </c>
      <c r="K210">
        <v>8292.6876571469311</v>
      </c>
      <c r="L210">
        <v>6689.3264046700715</v>
      </c>
      <c r="M210">
        <v>6693.5863167455755</v>
      </c>
      <c r="N210">
        <v>4189.6163201304371</v>
      </c>
      <c r="O210">
        <v>4759.6261541375889</v>
      </c>
      <c r="P210">
        <v>4183.0386873798971</v>
      </c>
      <c r="Q210">
        <v>6</v>
      </c>
      <c r="S210">
        <v>-4144.3438285734655</v>
      </c>
      <c r="T210">
        <v>-3342.6632023350357</v>
      </c>
      <c r="U210">
        <v>-3342.7931583727877</v>
      </c>
      <c r="V210">
        <v>-2089.8081600652185</v>
      </c>
      <c r="W210">
        <v>-2373.8130770687944</v>
      </c>
      <c r="X210">
        <v>-2083.5193436899485</v>
      </c>
      <c r="Y210">
        <v>6</v>
      </c>
      <c r="AA210">
        <v>5.3988464073829867</v>
      </c>
      <c r="AB210">
        <v>0.94762614310934556</v>
      </c>
      <c r="AC210">
        <v>1</v>
      </c>
      <c r="AE210">
        <v>1.6753286323561483</v>
      </c>
      <c r="AF210">
        <v>0.13623743171383682</v>
      </c>
      <c r="AG210">
        <v>1</v>
      </c>
      <c r="AI210">
        <v>1.6657261488485924</v>
      </c>
      <c r="AJ210">
        <v>1.6837038211590278</v>
      </c>
      <c r="AK210">
        <v>0.13590330998428432</v>
      </c>
      <c r="AL210">
        <v>0.465865914847643</v>
      </c>
      <c r="AM210">
        <v>0.53413408515235339</v>
      </c>
      <c r="AO210">
        <v>1.6485609484984673</v>
      </c>
      <c r="AP210">
        <v>1.9677057057554281</v>
      </c>
      <c r="AQ210">
        <v>6.6764566045776783E-2</v>
      </c>
      <c r="AR210">
        <v>0.2788539309267512</v>
      </c>
      <c r="AS210">
        <v>0.91612956877365004</v>
      </c>
      <c r="AT210">
        <v>8.3870431226346229E-2</v>
      </c>
      <c r="AV210">
        <v>1.653783823418898</v>
      </c>
      <c r="AW210">
        <v>1.6537921830078985</v>
      </c>
      <c r="AX210">
        <v>2.2074299695757116</v>
      </c>
      <c r="AY210">
        <v>8.4329313690537727E-2</v>
      </c>
      <c r="AZ210">
        <v>0.43714768280381505</v>
      </c>
      <c r="BA210">
        <v>0.5239487371915228</v>
      </c>
      <c r="BB210">
        <v>3.8903580004663735E-2</v>
      </c>
      <c r="BD210">
        <v>1.6601486645821271</v>
      </c>
      <c r="BE210">
        <v>1.6355484396334146</v>
      </c>
      <c r="BF210">
        <v>1.9975670342524805</v>
      </c>
      <c r="BG210">
        <v>7.6626638571828221E-2</v>
      </c>
      <c r="BH210">
        <v>5.2770238834724301E-2</v>
      </c>
      <c r="BI210">
        <v>0.28118095514706359</v>
      </c>
      <c r="BJ210">
        <v>0.53528231094042467</v>
      </c>
      <c r="BK210">
        <v>0.39120973417918237</v>
      </c>
      <c r="BL210">
        <v>7.3507954880375356E-2</v>
      </c>
    </row>
    <row r="211" spans="1:64">
      <c r="A211" t="s">
        <v>733</v>
      </c>
      <c r="B211">
        <v>8379.0739829901995</v>
      </c>
      <c r="C211">
        <v>6841.0283374094806</v>
      </c>
      <c r="D211">
        <v>6857.3541533328116</v>
      </c>
      <c r="E211">
        <v>4447.4993605845502</v>
      </c>
      <c r="F211">
        <v>4990.8703847683719</v>
      </c>
      <c r="G211">
        <v>4458.9745499292967</v>
      </c>
      <c r="H211">
        <f t="shared" si="3"/>
        <v>11.475189344746468</v>
      </c>
      <c r="I211">
        <v>4</v>
      </c>
      <c r="K211">
        <v>8367.0387086703831</v>
      </c>
      <c r="L211">
        <v>6828.9930630896633</v>
      </c>
      <c r="M211">
        <v>6833.283604693177</v>
      </c>
      <c r="N211">
        <v>4417.4111747850075</v>
      </c>
      <c r="O211">
        <v>4954.7645618089209</v>
      </c>
      <c r="P211">
        <v>4410.8334526500284</v>
      </c>
      <c r="Q211">
        <v>6</v>
      </c>
      <c r="S211">
        <v>-4181.5193543351916</v>
      </c>
      <c r="T211">
        <v>-3412.4965315448317</v>
      </c>
      <c r="U211">
        <v>-3412.6418023465885</v>
      </c>
      <c r="V211">
        <v>-2203.7055873925037</v>
      </c>
      <c r="W211">
        <v>-2471.3822809044605</v>
      </c>
      <c r="X211">
        <v>-2197.4167263250142</v>
      </c>
      <c r="Y211">
        <v>6</v>
      </c>
      <c r="AA211">
        <v>5.4072841133816834</v>
      </c>
      <c r="AB211">
        <v>0.95930880997593349</v>
      </c>
      <c r="AC211">
        <v>1</v>
      </c>
      <c r="AE211">
        <v>1.6764710185256253</v>
      </c>
      <c r="AF211">
        <v>0.13925039519329654</v>
      </c>
      <c r="AG211">
        <v>1</v>
      </c>
      <c r="AI211">
        <v>1.6654010510753661</v>
      </c>
      <c r="AJ211">
        <v>1.6870496137336681</v>
      </c>
      <c r="AK211">
        <v>0.13879001573048413</v>
      </c>
      <c r="AL211">
        <v>0.488651083004493</v>
      </c>
      <c r="AM211">
        <v>0.51134891699550611</v>
      </c>
      <c r="AO211">
        <v>1.6450537287813862</v>
      </c>
      <c r="AP211">
        <v>1.9685109636942377</v>
      </c>
      <c r="AQ211">
        <v>6.7114757789183715E-2</v>
      </c>
      <c r="AR211">
        <v>0.2496125552690589</v>
      </c>
      <c r="AS211">
        <v>0.90287300036467344</v>
      </c>
      <c r="AT211">
        <v>9.7126999635341521E-2</v>
      </c>
      <c r="AV211">
        <v>1.6514003008057887</v>
      </c>
      <c r="AW211">
        <v>1.6514457992543947</v>
      </c>
      <c r="AX211">
        <v>2.1656732045997371</v>
      </c>
      <c r="AY211">
        <v>8.4567733385216545E-2</v>
      </c>
      <c r="AZ211">
        <v>0.43827185368666099</v>
      </c>
      <c r="BA211">
        <v>0.51302651661530174</v>
      </c>
      <c r="BB211">
        <v>4.870162969803981E-2</v>
      </c>
      <c r="BD211">
        <v>1.6533179995511011</v>
      </c>
      <c r="BE211">
        <v>1.6361816742398552</v>
      </c>
      <c r="BF211">
        <v>2.0071901094404412</v>
      </c>
      <c r="BG211">
        <v>7.8464698723073975E-2</v>
      </c>
      <c r="BH211">
        <v>5.1283285688565175E-2</v>
      </c>
      <c r="BI211">
        <v>0.24386317243692079</v>
      </c>
      <c r="BJ211">
        <v>0.54953344082597799</v>
      </c>
      <c r="BK211">
        <v>0.36725691592364834</v>
      </c>
      <c r="BL211">
        <v>8.320964325037343E-2</v>
      </c>
    </row>
    <row r="212" spans="1:64">
      <c r="A212" t="s">
        <v>538</v>
      </c>
      <c r="B212">
        <v>8100.1089758422286</v>
      </c>
      <c r="C212">
        <v>6669.2407293668821</v>
      </c>
      <c r="D212">
        <v>6685.5586451013096</v>
      </c>
      <c r="E212">
        <v>4449.2970995345613</v>
      </c>
      <c r="F212">
        <v>4905.5245054592397</v>
      </c>
      <c r="G212">
        <v>4460.7442802329961</v>
      </c>
      <c r="H212">
        <f t="shared" si="3"/>
        <v>11.44718069843475</v>
      </c>
      <c r="I212">
        <v>4</v>
      </c>
      <c r="K212">
        <v>8088.0737015224113</v>
      </c>
      <c r="L212">
        <v>6657.2054550470648</v>
      </c>
      <c r="M212">
        <v>6661.4880964616759</v>
      </c>
      <c r="N212">
        <v>4419.2089137350185</v>
      </c>
      <c r="O212">
        <v>4869.4186824997887</v>
      </c>
      <c r="P212">
        <v>4412.6031829537278</v>
      </c>
      <c r="Q212">
        <v>6</v>
      </c>
      <c r="S212">
        <v>-4042.0368507612056</v>
      </c>
      <c r="T212">
        <v>-3326.6027275235324</v>
      </c>
      <c r="U212">
        <v>-3326.744048230838</v>
      </c>
      <c r="V212">
        <v>-2204.6044568675093</v>
      </c>
      <c r="W212">
        <v>-2428.7093412498944</v>
      </c>
      <c r="X212">
        <v>-2198.3015914768639</v>
      </c>
      <c r="Y212">
        <v>6</v>
      </c>
      <c r="AA212">
        <v>5.3951878707976233</v>
      </c>
      <c r="AB212">
        <v>0.91620477811817991</v>
      </c>
      <c r="AC212">
        <v>1</v>
      </c>
      <c r="AE212">
        <v>1.6749267870048243</v>
      </c>
      <c r="AF212">
        <v>0.13557263274439757</v>
      </c>
      <c r="AG212">
        <v>1</v>
      </c>
      <c r="AI212">
        <v>1.6638011533428285</v>
      </c>
      <c r="AJ212">
        <v>1.6858463205660792</v>
      </c>
      <c r="AK212">
        <v>0.13508569437683118</v>
      </c>
      <c r="AL212">
        <v>0.49532547298772034</v>
      </c>
      <c r="AM212">
        <v>0.50467452701227955</v>
      </c>
      <c r="AO212">
        <v>1.6445234409077747</v>
      </c>
      <c r="AP212">
        <v>1.9553919914336184</v>
      </c>
      <c r="AQ212">
        <v>6.7737696709583267E-2</v>
      </c>
      <c r="AR212">
        <v>0.23979682155911361</v>
      </c>
      <c r="AS212">
        <v>0.90220135859026307</v>
      </c>
      <c r="AT212">
        <v>9.7798641409739873E-2</v>
      </c>
      <c r="AV212">
        <v>1.6518673822590297</v>
      </c>
      <c r="AW212">
        <v>1.6519320148198577</v>
      </c>
      <c r="AX212">
        <v>2.1637226169374952</v>
      </c>
      <c r="AY212">
        <v>8.4483271624334111E-2</v>
      </c>
      <c r="AZ212">
        <v>0.44700751605041644</v>
      </c>
      <c r="BA212">
        <v>0.50800884403303526</v>
      </c>
      <c r="BB212">
        <v>4.4983639916537962E-2</v>
      </c>
      <c r="BD212">
        <v>1.6573903046557785</v>
      </c>
      <c r="BE212">
        <v>1.6285968327260376</v>
      </c>
      <c r="BF212">
        <v>1.9910053434405113</v>
      </c>
      <c r="BG212">
        <v>7.6706984799480793E-2</v>
      </c>
      <c r="BH212">
        <v>5.3613793298963063E-2</v>
      </c>
      <c r="BI212">
        <v>0.23723552866605926</v>
      </c>
      <c r="BJ212">
        <v>0.55925897242959255</v>
      </c>
      <c r="BK212">
        <v>0.35733759035729545</v>
      </c>
      <c r="BL212">
        <v>8.34034372131046E-2</v>
      </c>
    </row>
    <row r="213" spans="1:64">
      <c r="A213" t="s">
        <v>386</v>
      </c>
      <c r="B213">
        <v>7854.207694645288</v>
      </c>
      <c r="C213">
        <v>6395.3391082643957</v>
      </c>
      <c r="D213">
        <v>6411.6735538020112</v>
      </c>
      <c r="E213">
        <v>4141.4186961687683</v>
      </c>
      <c r="F213">
        <v>4645.4389848678084</v>
      </c>
      <c r="G213">
        <v>4152.8543337473375</v>
      </c>
      <c r="H213">
        <f t="shared" si="3"/>
        <v>11.435637578569185</v>
      </c>
      <c r="I213">
        <v>4</v>
      </c>
      <c r="K213">
        <v>7842.1724203254707</v>
      </c>
      <c r="L213">
        <v>6383.3038339445784</v>
      </c>
      <c r="M213">
        <v>6387.6030051623766</v>
      </c>
      <c r="N213">
        <v>4111.3305103692255</v>
      </c>
      <c r="O213">
        <v>4609.3331619083574</v>
      </c>
      <c r="P213">
        <v>4104.7132364680692</v>
      </c>
      <c r="Q213">
        <v>6</v>
      </c>
      <c r="S213">
        <v>-3919.0862101627354</v>
      </c>
      <c r="T213">
        <v>-3189.6519169722892</v>
      </c>
      <c r="U213">
        <v>-3189.8015025811883</v>
      </c>
      <c r="V213">
        <v>-2050.6652551846128</v>
      </c>
      <c r="W213">
        <v>-2298.6665809541787</v>
      </c>
      <c r="X213">
        <v>-2044.3566182340346</v>
      </c>
      <c r="Y213">
        <v>6</v>
      </c>
      <c r="AA213">
        <v>5.3791364535267014</v>
      </c>
      <c r="AB213">
        <v>0.87981848997083856</v>
      </c>
      <c r="AC213">
        <v>1</v>
      </c>
      <c r="AE213">
        <v>1.6728101764359269</v>
      </c>
      <c r="AF213">
        <v>0.12986370066494793</v>
      </c>
      <c r="AG213">
        <v>1</v>
      </c>
      <c r="AI213">
        <v>1.6628296513273084</v>
      </c>
      <c r="AJ213">
        <v>1.6820602692548554</v>
      </c>
      <c r="AK213">
        <v>0.12947107247738923</v>
      </c>
      <c r="AL213">
        <v>0.48100848585832479</v>
      </c>
      <c r="AM213">
        <v>0.51899151414167677</v>
      </c>
      <c r="AO213">
        <v>1.6465190697925745</v>
      </c>
      <c r="AP213">
        <v>1.9360368831332153</v>
      </c>
      <c r="AQ213">
        <v>6.5656338152988075E-2</v>
      </c>
      <c r="AR213">
        <v>0.25528327913119775</v>
      </c>
      <c r="AS213">
        <v>0.9091927180393844</v>
      </c>
      <c r="AT213">
        <v>9.0807281960611927E-2</v>
      </c>
      <c r="AV213">
        <v>1.6527107156437302</v>
      </c>
      <c r="AW213">
        <v>1.6527452512080372</v>
      </c>
      <c r="AX213">
        <v>2.1734362112102437</v>
      </c>
      <c r="AY213">
        <v>8.2596150915316857E-2</v>
      </c>
      <c r="AZ213">
        <v>0.43068798546620146</v>
      </c>
      <c r="BA213">
        <v>0.53075117297718033</v>
      </c>
      <c r="BB213">
        <v>3.8560841556625654E-2</v>
      </c>
      <c r="BD213">
        <v>1.6567564611138135</v>
      </c>
      <c r="BE213">
        <v>1.6366527158607702</v>
      </c>
      <c r="BF213">
        <v>1.9722057476490091</v>
      </c>
      <c r="BG213">
        <v>7.7125758142371326E-2</v>
      </c>
      <c r="BH213">
        <v>5.1880093500514028E-2</v>
      </c>
      <c r="BI213">
        <v>0.25780268055167388</v>
      </c>
      <c r="BJ213">
        <v>0.52751419436083724</v>
      </c>
      <c r="BK213">
        <v>0.39633797665475762</v>
      </c>
      <c r="BL213">
        <v>7.6147828984415883E-2</v>
      </c>
    </row>
    <row r="214" spans="1:64">
      <c r="A214" t="s">
        <v>574</v>
      </c>
      <c r="B214">
        <v>7647.8772350003374</v>
      </c>
      <c r="C214">
        <v>6341.287912139418</v>
      </c>
      <c r="D214">
        <v>6357.6442035128748</v>
      </c>
      <c r="E214">
        <v>4143.5380912147111</v>
      </c>
      <c r="F214">
        <v>4504.9493258964603</v>
      </c>
      <c r="G214">
        <v>4154.9567817104098</v>
      </c>
      <c r="H214">
        <f t="shared" si="3"/>
        <v>11.418690495698684</v>
      </c>
      <c r="I214">
        <v>4</v>
      </c>
      <c r="K214">
        <v>7635.8419606805201</v>
      </c>
      <c r="L214">
        <v>6329.2526378196007</v>
      </c>
      <c r="M214">
        <v>6333.5736548732402</v>
      </c>
      <c r="N214">
        <v>4113.4499054151684</v>
      </c>
      <c r="O214">
        <v>4468.8435029370094</v>
      </c>
      <c r="P214">
        <v>4106.8156844311416</v>
      </c>
      <c r="Q214">
        <v>6</v>
      </c>
      <c r="S214">
        <v>-3815.92098034026</v>
      </c>
      <c r="T214">
        <v>-3162.6263189098004</v>
      </c>
      <c r="U214">
        <v>-3162.7868274366201</v>
      </c>
      <c r="V214">
        <v>-2051.7249527075842</v>
      </c>
      <c r="W214">
        <v>-2228.4217514685047</v>
      </c>
      <c r="X214">
        <v>-2045.4078422155708</v>
      </c>
      <c r="Y214">
        <v>6</v>
      </c>
      <c r="AA214">
        <v>5.3729400131839</v>
      </c>
      <c r="AB214">
        <v>0.85040489461282009</v>
      </c>
      <c r="AC214">
        <v>1</v>
      </c>
      <c r="AE214">
        <v>1.671928282129048</v>
      </c>
      <c r="AF214">
        <v>0.1288256266059242</v>
      </c>
      <c r="AG214">
        <v>1</v>
      </c>
      <c r="AI214">
        <v>1.6605015119940847</v>
      </c>
      <c r="AJ214">
        <v>1.6835295338811107</v>
      </c>
      <c r="AK214">
        <v>0.12827401495890803</v>
      </c>
      <c r="AL214">
        <v>0.50378848795829023</v>
      </c>
      <c r="AM214">
        <v>0.49621151204170866</v>
      </c>
      <c r="AO214">
        <v>1.6443477442635572</v>
      </c>
      <c r="AP214">
        <v>1.9322506895127085</v>
      </c>
      <c r="AQ214">
        <v>6.5077693910827197E-2</v>
      </c>
      <c r="AR214">
        <v>0.23950390517975428</v>
      </c>
      <c r="AS214">
        <v>0.90420462448077321</v>
      </c>
      <c r="AT214">
        <v>9.579537551920915E-2</v>
      </c>
      <c r="AV214">
        <v>1.6503465711808154</v>
      </c>
      <c r="AW214">
        <v>1.6504950057254992</v>
      </c>
      <c r="AX214">
        <v>2.1489151605045871</v>
      </c>
      <c r="AY214">
        <v>7.9698344489478851E-2</v>
      </c>
      <c r="AZ214">
        <v>0.43136252048715445</v>
      </c>
      <c r="BA214">
        <v>0.52550945803430416</v>
      </c>
      <c r="BB214">
        <v>4.3128021478564288E-2</v>
      </c>
      <c r="BD214">
        <v>1.652215174845721</v>
      </c>
      <c r="BE214">
        <v>1.6348789094058576</v>
      </c>
      <c r="BF214">
        <v>1.9812054661029903</v>
      </c>
      <c r="BG214">
        <v>7.6141348169804862E-2</v>
      </c>
      <c r="BH214">
        <v>4.9565643160268583E-2</v>
      </c>
      <c r="BI214">
        <v>0.22891046206598084</v>
      </c>
      <c r="BJ214">
        <v>0.56610572383302116</v>
      </c>
      <c r="BK214">
        <v>0.35525641020486909</v>
      </c>
      <c r="BL214">
        <v>7.8637865962105369E-2</v>
      </c>
    </row>
    <row r="215" spans="1:64">
      <c r="A215" t="s">
        <v>984</v>
      </c>
      <c r="B215">
        <v>7762.5647815336461</v>
      </c>
      <c r="C215">
        <v>6436.1069910158312</v>
      </c>
      <c r="D215">
        <v>6452.4505232859228</v>
      </c>
      <c r="E215">
        <v>4186.7373242879767</v>
      </c>
      <c r="F215">
        <v>4606.9658789233999</v>
      </c>
      <c r="G215">
        <v>4198.0247823827222</v>
      </c>
      <c r="H215">
        <f t="shared" si="3"/>
        <v>11.287458094745489</v>
      </c>
      <c r="I215">
        <v>4</v>
      </c>
      <c r="K215">
        <v>7750.5295072138288</v>
      </c>
      <c r="L215">
        <v>6424.0717166960139</v>
      </c>
      <c r="M215">
        <v>6428.3799746462882</v>
      </c>
      <c r="N215">
        <v>4156.6491384884339</v>
      </c>
      <c r="O215">
        <v>4570.860055963949</v>
      </c>
      <c r="P215">
        <v>4149.8836851034539</v>
      </c>
      <c r="Q215">
        <v>6</v>
      </c>
      <c r="S215">
        <v>-3873.2647536069144</v>
      </c>
      <c r="T215">
        <v>-3210.035858348007</v>
      </c>
      <c r="U215">
        <v>-3210.1899873231441</v>
      </c>
      <c r="V215">
        <v>-2073.3245692442169</v>
      </c>
      <c r="W215">
        <v>-2279.4300279819745</v>
      </c>
      <c r="X215">
        <v>-2066.9418425517269</v>
      </c>
      <c r="Y215">
        <v>6</v>
      </c>
      <c r="AA215">
        <v>5.3753460777850908</v>
      </c>
      <c r="AB215">
        <v>0.86663073024242354</v>
      </c>
      <c r="AC215">
        <v>1</v>
      </c>
      <c r="AE215">
        <v>1.6720763758916635</v>
      </c>
      <c r="AF215">
        <v>0.13083509960652123</v>
      </c>
      <c r="AG215">
        <v>1</v>
      </c>
      <c r="AI215">
        <v>1.6601965920481845</v>
      </c>
      <c r="AJ215">
        <v>1.6846465705864904</v>
      </c>
      <c r="AK215">
        <v>0.13022663219983535</v>
      </c>
      <c r="AL215">
        <v>0.51411893678005749</v>
      </c>
      <c r="AM215">
        <v>0.48588106321994184</v>
      </c>
      <c r="AO215">
        <v>1.6445422812375707</v>
      </c>
      <c r="AP215">
        <v>1.9551763447868586</v>
      </c>
      <c r="AQ215">
        <v>6.6332565023702078E-2</v>
      </c>
      <c r="AR215">
        <v>0.2426491857769888</v>
      </c>
      <c r="AS215">
        <v>0.91136434942202293</v>
      </c>
      <c r="AT215">
        <v>8.8635650577983685E-2</v>
      </c>
      <c r="AV215">
        <v>1.6495166494687619</v>
      </c>
      <c r="AW215">
        <v>1.6497480847518375</v>
      </c>
      <c r="AX215">
        <v>2.1463845209796415</v>
      </c>
      <c r="AY215">
        <v>8.0573343945076495E-2</v>
      </c>
      <c r="AZ215">
        <v>0.40761596080472812</v>
      </c>
      <c r="BA215">
        <v>0.54723791043820202</v>
      </c>
      <c r="BB215">
        <v>4.5146128757084382E-2</v>
      </c>
      <c r="BD215">
        <v>1.6534064454376121</v>
      </c>
      <c r="BE215">
        <v>1.633410971522806</v>
      </c>
      <c r="BF215">
        <v>1.9851041264679599</v>
      </c>
      <c r="BG215">
        <v>7.6606731495514738E-2</v>
      </c>
      <c r="BH215">
        <v>4.9377032866395013E-2</v>
      </c>
      <c r="BI215">
        <v>0.23925970128357676</v>
      </c>
      <c r="BJ215">
        <v>0.56167494933098416</v>
      </c>
      <c r="BK215">
        <v>0.36032067546754321</v>
      </c>
      <c r="BL215">
        <v>7.8004375201463971E-2</v>
      </c>
    </row>
    <row r="216" spans="1:64">
      <c r="A216" t="s">
        <v>577</v>
      </c>
      <c r="B216">
        <v>7872.7906464358175</v>
      </c>
      <c r="C216">
        <v>6509.7956036479145</v>
      </c>
      <c r="D216">
        <v>6526.1443009329851</v>
      </c>
      <c r="E216">
        <v>4392.7262068877808</v>
      </c>
      <c r="F216">
        <v>4923.5297738705767</v>
      </c>
      <c r="G216">
        <v>4403.9657155826344</v>
      </c>
      <c r="H216">
        <f t="shared" si="3"/>
        <v>11.239508694853612</v>
      </c>
      <c r="I216">
        <v>4</v>
      </c>
      <c r="K216">
        <v>7860.7553721160002</v>
      </c>
      <c r="L216">
        <v>6497.7603293280972</v>
      </c>
      <c r="M216">
        <v>6502.0737522933505</v>
      </c>
      <c r="N216">
        <v>4362.638021088238</v>
      </c>
      <c r="O216">
        <v>4887.4239509111258</v>
      </c>
      <c r="P216">
        <v>4355.8246183033662</v>
      </c>
      <c r="Q216">
        <v>6</v>
      </c>
      <c r="S216">
        <v>-3928.3776860580001</v>
      </c>
      <c r="T216">
        <v>-3246.8801646640486</v>
      </c>
      <c r="U216">
        <v>-3247.0368761466752</v>
      </c>
      <c r="V216">
        <v>-2176.319010544119</v>
      </c>
      <c r="W216">
        <v>-2437.7119754555629</v>
      </c>
      <c r="X216">
        <v>-2169.9123091516831</v>
      </c>
      <c r="Y216">
        <v>6</v>
      </c>
      <c r="AA216">
        <v>5.3975609756097498</v>
      </c>
      <c r="AB216">
        <v>0.88251702080803907</v>
      </c>
      <c r="AC216">
        <v>1</v>
      </c>
      <c r="AE216">
        <v>1.6760109839380712</v>
      </c>
      <c r="AF216">
        <v>0.13191357142910554</v>
      </c>
      <c r="AG216">
        <v>1</v>
      </c>
      <c r="AI216">
        <v>1.6651347346350078</v>
      </c>
      <c r="AJ216">
        <v>1.686439972116262</v>
      </c>
      <c r="AK216">
        <v>0.1314458066191492</v>
      </c>
      <c r="AL216">
        <v>0.48950342436693034</v>
      </c>
      <c r="AM216">
        <v>0.51049657563306949</v>
      </c>
      <c r="AO216">
        <v>1.6468630507279209</v>
      </c>
      <c r="AP216">
        <v>1.9199472466955336</v>
      </c>
      <c r="AQ216">
        <v>6.6164223205979394E-2</v>
      </c>
      <c r="AR216">
        <v>0.24269793821077698</v>
      </c>
      <c r="AS216">
        <v>0.89326652474669299</v>
      </c>
      <c r="AT216">
        <v>0.10673347525330754</v>
      </c>
      <c r="AV216">
        <v>1.6547628490471051</v>
      </c>
      <c r="AW216">
        <v>1.6548213211827729</v>
      </c>
      <c r="AX216">
        <v>2.1531587322178298</v>
      </c>
      <c r="AY216">
        <v>8.5369612759480989E-2</v>
      </c>
      <c r="AZ216">
        <v>0.43260076040478407</v>
      </c>
      <c r="BA216">
        <v>0.52483064133013091</v>
      </c>
      <c r="BB216">
        <v>4.2568598265090914E-2</v>
      </c>
      <c r="BD216">
        <v>1.6620508533941645</v>
      </c>
      <c r="BE216">
        <v>1.6299573440768473</v>
      </c>
      <c r="BF216">
        <v>1.9411970637077718</v>
      </c>
      <c r="BG216">
        <v>7.505039171623723E-2</v>
      </c>
      <c r="BH216">
        <v>5.2504258230121087E-2</v>
      </c>
      <c r="BI216">
        <v>0.24773456381936193</v>
      </c>
      <c r="BJ216">
        <v>0.52353128115733494</v>
      </c>
      <c r="BK216">
        <v>0.38248647389476709</v>
      </c>
      <c r="BL216">
        <v>9.3982244947895491E-2</v>
      </c>
    </row>
    <row r="217" spans="1:64">
      <c r="A217" t="s">
        <v>241</v>
      </c>
      <c r="B217">
        <v>8054.3189886719392</v>
      </c>
      <c r="C217">
        <v>6559.8173411949301</v>
      </c>
      <c r="D217">
        <v>6576.1246191330256</v>
      </c>
      <c r="E217">
        <v>4144.8462670727895</v>
      </c>
      <c r="F217">
        <v>4656.3696278841398</v>
      </c>
      <c r="G217">
        <v>4156.0403769923596</v>
      </c>
      <c r="H217">
        <f t="shared" si="3"/>
        <v>11.19410991957011</v>
      </c>
      <c r="I217">
        <v>4</v>
      </c>
      <c r="K217">
        <v>8042.2837143521219</v>
      </c>
      <c r="L217">
        <v>6547.7820668751137</v>
      </c>
      <c r="M217">
        <v>6552.0540704933919</v>
      </c>
      <c r="N217">
        <v>4114.7580812732467</v>
      </c>
      <c r="O217">
        <v>4620.2638049246889</v>
      </c>
      <c r="P217">
        <v>4107.8992797130913</v>
      </c>
      <c r="Q217">
        <v>6</v>
      </c>
      <c r="S217">
        <v>-4019.141857176061</v>
      </c>
      <c r="T217">
        <v>-3271.8910334375569</v>
      </c>
      <c r="U217">
        <v>-3272.027035246696</v>
      </c>
      <c r="V217">
        <v>-2052.3790406366234</v>
      </c>
      <c r="W217">
        <v>-2304.1319024623444</v>
      </c>
      <c r="X217">
        <v>-2045.9496398565457</v>
      </c>
      <c r="Y217">
        <v>6</v>
      </c>
      <c r="AA217">
        <v>5.3774555042847698</v>
      </c>
      <c r="AB217">
        <v>0.90931698794167071</v>
      </c>
      <c r="AC217">
        <v>1</v>
      </c>
      <c r="AE217">
        <v>1.6718961594797186</v>
      </c>
      <c r="AF217">
        <v>0.13355392118265633</v>
      </c>
      <c r="AG217">
        <v>1</v>
      </c>
      <c r="AI217">
        <v>1.6615802545232079</v>
      </c>
      <c r="AJ217">
        <v>1.6818423489919549</v>
      </c>
      <c r="AK217">
        <v>0.13313154507036873</v>
      </c>
      <c r="AL217">
        <v>0.49087661243434488</v>
      </c>
      <c r="AM217">
        <v>0.50912338756565523</v>
      </c>
      <c r="AO217">
        <v>1.6446825581935784</v>
      </c>
      <c r="AP217">
        <v>1.9400271747098106</v>
      </c>
      <c r="AQ217">
        <v>6.503956183452704E-2</v>
      </c>
      <c r="AR217">
        <v>0.26727607073856252</v>
      </c>
      <c r="AS217">
        <v>0.90786083203947987</v>
      </c>
      <c r="AT217">
        <v>9.2139167960518353E-2</v>
      </c>
      <c r="AV217">
        <v>1.6499377192713556</v>
      </c>
      <c r="AW217">
        <v>1.6500162218506613</v>
      </c>
      <c r="AX217">
        <v>2.1798712140498773</v>
      </c>
      <c r="AY217">
        <v>8.1954301345532374E-2</v>
      </c>
      <c r="AZ217">
        <v>0.43021226603621421</v>
      </c>
      <c r="BA217">
        <v>0.52843268222418505</v>
      </c>
      <c r="BB217">
        <v>4.1355051739604506E-2</v>
      </c>
      <c r="BD217">
        <v>1.6535118352594522</v>
      </c>
      <c r="BE217">
        <v>1.6359425638575942</v>
      </c>
      <c r="BF217">
        <v>1.9744245261654012</v>
      </c>
      <c r="BG217">
        <v>7.675968584535435E-2</v>
      </c>
      <c r="BH217">
        <v>5.0885643374441777E-2</v>
      </c>
      <c r="BI217">
        <v>0.2671979076167274</v>
      </c>
      <c r="BJ217">
        <v>0.51883815769178876</v>
      </c>
      <c r="BK217">
        <v>0.40187499049921616</v>
      </c>
      <c r="BL217">
        <v>7.9286851808996139E-2</v>
      </c>
    </row>
    <row r="218" spans="1:64">
      <c r="A218" t="s">
        <v>637</v>
      </c>
      <c r="B218">
        <v>8631.9330421970826</v>
      </c>
      <c r="C218">
        <v>6914.2861126934422</v>
      </c>
      <c r="D218">
        <v>6930.5792059153791</v>
      </c>
      <c r="E218">
        <v>4276.3297220101194</v>
      </c>
      <c r="F218">
        <v>5024.3269729484346</v>
      </c>
      <c r="G218">
        <v>4287.4698352573087</v>
      </c>
      <c r="H218">
        <f t="shared" si="3"/>
        <v>11.14011324718922</v>
      </c>
      <c r="I218">
        <v>4</v>
      </c>
      <c r="K218">
        <v>8619.8977678772662</v>
      </c>
      <c r="L218">
        <v>6902.2508383736249</v>
      </c>
      <c r="M218">
        <v>6906.5086572757446</v>
      </c>
      <c r="N218">
        <v>4246.2415362105767</v>
      </c>
      <c r="O218">
        <v>4988.2211499889836</v>
      </c>
      <c r="P218">
        <v>4239.3287379780404</v>
      </c>
      <c r="Q218">
        <v>6</v>
      </c>
      <c r="S218">
        <v>-4307.9488839386331</v>
      </c>
      <c r="T218">
        <v>-3449.1254191868125</v>
      </c>
      <c r="U218">
        <v>-3449.2543286378723</v>
      </c>
      <c r="V218">
        <v>-2118.1207681052883</v>
      </c>
      <c r="W218">
        <v>-2488.1105749944918</v>
      </c>
      <c r="X218">
        <v>-2111.6643689890202</v>
      </c>
      <c r="Y218">
        <v>6</v>
      </c>
      <c r="AA218">
        <v>5.4040540540540256</v>
      </c>
      <c r="AB218">
        <v>1.0001286710952559</v>
      </c>
      <c r="AC218">
        <v>1</v>
      </c>
      <c r="AE218">
        <v>1.6753908523192118</v>
      </c>
      <c r="AF218">
        <v>0.14109404969362624</v>
      </c>
      <c r="AG218">
        <v>1</v>
      </c>
      <c r="AI218">
        <v>1.6652121640255875</v>
      </c>
      <c r="AJ218">
        <v>1.6849129222693682</v>
      </c>
      <c r="AK218">
        <v>0.14071021737568454</v>
      </c>
      <c r="AL218">
        <v>0.48333509137518138</v>
      </c>
      <c r="AM218">
        <v>0.51666490862481784</v>
      </c>
      <c r="AO218">
        <v>1.6469520115335596</v>
      </c>
      <c r="AP218">
        <v>1.9849080547318356</v>
      </c>
      <c r="AQ218">
        <v>6.681888383447207E-2</v>
      </c>
      <c r="AR218">
        <v>0.28597396916384665</v>
      </c>
      <c r="AS218">
        <v>0.91585321544124321</v>
      </c>
      <c r="AT218">
        <v>8.4146784558738627E-2</v>
      </c>
      <c r="AV218">
        <v>1.652973074092543</v>
      </c>
      <c r="AW218">
        <v>1.6529807259622256</v>
      </c>
      <c r="AX218">
        <v>2.2223168183505582</v>
      </c>
      <c r="AY218">
        <v>8.7533479156327781E-2</v>
      </c>
      <c r="AZ218">
        <v>0.44559843679773514</v>
      </c>
      <c r="BA218">
        <v>0.51503662320784593</v>
      </c>
      <c r="BB218">
        <v>3.9364939994430102E-2</v>
      </c>
      <c r="BD218">
        <v>1.6278701772638915</v>
      </c>
      <c r="BE218">
        <v>1.6689437466818557</v>
      </c>
      <c r="BF218">
        <v>2.0034182390369923</v>
      </c>
      <c r="BG218">
        <v>5.643865771858491E-2</v>
      </c>
      <c r="BH218">
        <v>7.2810049425007337E-2</v>
      </c>
      <c r="BI218">
        <v>0.29080132678322224</v>
      </c>
      <c r="BJ218">
        <v>0.46933012308297789</v>
      </c>
      <c r="BK218">
        <v>0.45376336738933981</v>
      </c>
      <c r="BL218">
        <v>7.6906509527682784E-2</v>
      </c>
    </row>
    <row r="219" spans="1:64">
      <c r="A219" t="s">
        <v>741</v>
      </c>
      <c r="B219">
        <v>8522.8557856120169</v>
      </c>
      <c r="C219">
        <v>6919.068248264688</v>
      </c>
      <c r="D219">
        <v>6935.3418323150872</v>
      </c>
      <c r="E219">
        <v>4355.4571887462389</v>
      </c>
      <c r="F219">
        <v>5050.0924577961068</v>
      </c>
      <c r="G219">
        <v>4366.5903441581258</v>
      </c>
      <c r="H219">
        <f t="shared" si="3"/>
        <v>11.133155411886946</v>
      </c>
      <c r="I219">
        <v>4</v>
      </c>
      <c r="K219">
        <v>8510.8205112922005</v>
      </c>
      <c r="L219">
        <v>6907.0329739448707</v>
      </c>
      <c r="M219">
        <v>6911.2712836754527</v>
      </c>
      <c r="N219">
        <v>4325.3690029466961</v>
      </c>
      <c r="O219">
        <v>5013.9866348366559</v>
      </c>
      <c r="P219">
        <v>4318.4492468788576</v>
      </c>
      <c r="Q219">
        <v>6</v>
      </c>
      <c r="S219">
        <v>-4253.4102556461003</v>
      </c>
      <c r="T219">
        <v>-3451.5164869724354</v>
      </c>
      <c r="U219">
        <v>-3451.6356418377263</v>
      </c>
      <c r="V219">
        <v>-2157.6845014733481</v>
      </c>
      <c r="W219">
        <v>-2500.9933174183279</v>
      </c>
      <c r="X219">
        <v>-2151.2246234394288</v>
      </c>
      <c r="Y219">
        <v>6</v>
      </c>
      <c r="AA219">
        <v>5.4141067897165511</v>
      </c>
      <c r="AB219">
        <v>0.98231116319485257</v>
      </c>
      <c r="AC219">
        <v>1</v>
      </c>
      <c r="AE219">
        <v>1.6774079388164385</v>
      </c>
      <c r="AF219">
        <v>0.14092075224024339</v>
      </c>
      <c r="AG219">
        <v>1</v>
      </c>
      <c r="AI219">
        <v>1.6676756281427412</v>
      </c>
      <c r="AJ219">
        <v>1.6857291050920002</v>
      </c>
      <c r="AK219">
        <v>0.14059310935966735</v>
      </c>
      <c r="AL219">
        <v>0.46091739822986599</v>
      </c>
      <c r="AM219">
        <v>0.53908260177013712</v>
      </c>
      <c r="AO219">
        <v>1.6482135425447062</v>
      </c>
      <c r="AP219">
        <v>1.938739950831583</v>
      </c>
      <c r="AQ219">
        <v>6.5133798703380333E-2</v>
      </c>
      <c r="AR219">
        <v>0.28701537741337774</v>
      </c>
      <c r="AS219">
        <v>0.89951470737828709</v>
      </c>
      <c r="AT219">
        <v>0.10048529262170071</v>
      </c>
      <c r="AV219">
        <v>1.6543688913288597</v>
      </c>
      <c r="AW219">
        <v>1.6543799590067558</v>
      </c>
      <c r="AX219">
        <v>2.2102550726391503</v>
      </c>
      <c r="AY219">
        <v>8.7172052640555608E-2</v>
      </c>
      <c r="AZ219">
        <v>0.41984670560014986</v>
      </c>
      <c r="BA219">
        <v>0.53872128646134931</v>
      </c>
      <c r="BB219">
        <v>4.1432007938495018E-2</v>
      </c>
      <c r="BD219">
        <v>1.6575289448984438</v>
      </c>
      <c r="BE219">
        <v>1.6404998189197284</v>
      </c>
      <c r="BF219">
        <v>1.9696061393958118</v>
      </c>
      <c r="BG219">
        <v>7.8253993364966801E-2</v>
      </c>
      <c r="BH219">
        <v>5.2097831299532014E-2</v>
      </c>
      <c r="BI219">
        <v>0.28983985312321303</v>
      </c>
      <c r="BJ219">
        <v>0.47540558581092079</v>
      </c>
      <c r="BK219">
        <v>0.43704944594506195</v>
      </c>
      <c r="BL219">
        <v>8.7544968244018861E-2</v>
      </c>
    </row>
    <row r="220" spans="1:64">
      <c r="A220" t="s">
        <v>470</v>
      </c>
      <c r="B220">
        <v>8040.7759940371325</v>
      </c>
      <c r="C220">
        <v>6542.9398392157673</v>
      </c>
      <c r="D220">
        <v>6559.2546381543689</v>
      </c>
      <c r="E220">
        <v>4275.1696281934337</v>
      </c>
      <c r="F220">
        <v>4697.0382697195673</v>
      </c>
      <c r="G220">
        <v>4286.2955825421577</v>
      </c>
      <c r="H220">
        <f t="shared" si="3"/>
        <v>11.125954348724008</v>
      </c>
      <c r="I220">
        <v>4</v>
      </c>
      <c r="K220">
        <v>8028.7407197173152</v>
      </c>
      <c r="L220">
        <v>6530.9045648959509</v>
      </c>
      <c r="M220">
        <v>6535.1840895147352</v>
      </c>
      <c r="N220">
        <v>4245.0814423938909</v>
      </c>
      <c r="O220">
        <v>4660.9324467601164</v>
      </c>
      <c r="P220">
        <v>4238.1544852628895</v>
      </c>
      <c r="Q220">
        <v>6</v>
      </c>
      <c r="S220">
        <v>-4012.3703598586576</v>
      </c>
      <c r="T220">
        <v>-3263.4522824479754</v>
      </c>
      <c r="U220">
        <v>-3263.5920447573676</v>
      </c>
      <c r="V220">
        <v>-2117.5407211969455</v>
      </c>
      <c r="W220">
        <v>-2324.4662233800582</v>
      </c>
      <c r="X220">
        <v>-2111.0772426314447</v>
      </c>
      <c r="Y220">
        <v>6</v>
      </c>
      <c r="AA220">
        <v>5.3815425181278824</v>
      </c>
      <c r="AB220">
        <v>0.90728977259896759</v>
      </c>
      <c r="AC220">
        <v>1</v>
      </c>
      <c r="AE220">
        <v>1.6727174232309094</v>
      </c>
      <c r="AF220">
        <v>0.13307363771124206</v>
      </c>
      <c r="AG220">
        <v>1</v>
      </c>
      <c r="AI220">
        <v>1.6622282869477683</v>
      </c>
      <c r="AJ220">
        <v>1.6829580092366938</v>
      </c>
      <c r="AK220">
        <v>0.13263191668834526</v>
      </c>
      <c r="AL220">
        <v>0.49400493860120898</v>
      </c>
      <c r="AM220">
        <v>0.50599506139879058</v>
      </c>
      <c r="AO220">
        <v>1.6462309064090228</v>
      </c>
      <c r="AP220">
        <v>1.980008806432171</v>
      </c>
      <c r="AQ220">
        <v>6.8739328677486694E-2</v>
      </c>
      <c r="AR220">
        <v>0.25388056822924376</v>
      </c>
      <c r="AS220">
        <v>0.92064905647388051</v>
      </c>
      <c r="AT220">
        <v>7.9350943526106318E-2</v>
      </c>
      <c r="AV220">
        <v>1.6517564184671842</v>
      </c>
      <c r="AW220">
        <v>1.6517998286882993</v>
      </c>
      <c r="AX220">
        <v>2.1881617110935223</v>
      </c>
      <c r="AY220">
        <v>8.3234114930435782E-2</v>
      </c>
      <c r="AZ220">
        <v>0.44097353087384134</v>
      </c>
      <c r="BA220">
        <v>0.51999465660305921</v>
      </c>
      <c r="BB220">
        <v>3.9031812523105856E-2</v>
      </c>
      <c r="BD220">
        <v>1.6554241282566764</v>
      </c>
      <c r="BE220">
        <v>1.635039201746989</v>
      </c>
      <c r="BF220">
        <v>2.0274288434054157</v>
      </c>
      <c r="BG220">
        <v>7.9846292996960402E-2</v>
      </c>
      <c r="BH220">
        <v>5.1823815289720049E-2</v>
      </c>
      <c r="BI220">
        <v>0.2427589189179532</v>
      </c>
      <c r="BJ220">
        <v>0.5643253800572271</v>
      </c>
      <c r="BK220">
        <v>0.36897178335180175</v>
      </c>
      <c r="BL220">
        <v>6.6702836590965542E-2</v>
      </c>
    </row>
    <row r="221" spans="1:64">
      <c r="A221" t="s">
        <v>187</v>
      </c>
      <c r="B221">
        <v>8341.5188545878518</v>
      </c>
      <c r="C221">
        <v>6861.6473325368224</v>
      </c>
      <c r="D221">
        <v>6877.9589609226514</v>
      </c>
      <c r="E221">
        <v>4462.4509401759824</v>
      </c>
      <c r="F221">
        <v>4989.854564307384</v>
      </c>
      <c r="G221">
        <v>4473.5699020791371</v>
      </c>
      <c r="H221">
        <f t="shared" si="3"/>
        <v>11.118961903154741</v>
      </c>
      <c r="I221">
        <v>4</v>
      </c>
      <c r="K221">
        <v>8329.4835802680354</v>
      </c>
      <c r="L221">
        <v>6849.6120582170051</v>
      </c>
      <c r="M221">
        <v>6853.8884122830177</v>
      </c>
      <c r="N221">
        <v>4432.3627543764396</v>
      </c>
      <c r="O221">
        <v>4953.748741347933</v>
      </c>
      <c r="P221">
        <v>4425.4288047998689</v>
      </c>
      <c r="Q221">
        <v>6</v>
      </c>
      <c r="S221">
        <v>-4162.7417901340177</v>
      </c>
      <c r="T221">
        <v>-3422.8060291085026</v>
      </c>
      <c r="U221">
        <v>-3422.9442061415089</v>
      </c>
      <c r="V221">
        <v>-2211.1813771882198</v>
      </c>
      <c r="W221">
        <v>-2470.8743706739665</v>
      </c>
      <c r="X221">
        <v>-2204.7144023999344</v>
      </c>
      <c r="Y221">
        <v>6</v>
      </c>
      <c r="AA221">
        <v>5.4046473302570783</v>
      </c>
      <c r="AB221">
        <v>0.95338993902781222</v>
      </c>
      <c r="AC221">
        <v>1</v>
      </c>
      <c r="AE221">
        <v>1.6759750040382835</v>
      </c>
      <c r="AF221">
        <v>0.13979369378573286</v>
      </c>
      <c r="AG221">
        <v>1</v>
      </c>
      <c r="AI221">
        <v>1.6654223090510001</v>
      </c>
      <c r="AJ221">
        <v>1.68537922003328</v>
      </c>
      <c r="AK221">
        <v>0.1393987420539228</v>
      </c>
      <c r="AL221">
        <v>0.47122584341727097</v>
      </c>
      <c r="AM221">
        <v>0.52877415658273008</v>
      </c>
      <c r="AO221">
        <v>1.6468968118439675</v>
      </c>
      <c r="AP221">
        <v>1.9676771483994178</v>
      </c>
      <c r="AQ221">
        <v>6.8513391274959506E-2</v>
      </c>
      <c r="AR221">
        <v>0.27130380918514541</v>
      </c>
      <c r="AS221">
        <v>0.90935439839136811</v>
      </c>
      <c r="AT221">
        <v>9.0645601608632109E-2</v>
      </c>
      <c r="AV221">
        <v>1.6521701801515469</v>
      </c>
      <c r="AW221">
        <v>1.6522070388481975</v>
      </c>
      <c r="AX221">
        <v>2.1901233392409618</v>
      </c>
      <c r="AY221">
        <v>8.5597521292511067E-2</v>
      </c>
      <c r="AZ221">
        <v>0.43124421046553124</v>
      </c>
      <c r="BA221">
        <v>0.52454385089437683</v>
      </c>
      <c r="BB221">
        <v>4.4211938640095087E-2</v>
      </c>
      <c r="BD221">
        <v>1.6385035500813263</v>
      </c>
      <c r="BE221">
        <v>1.6592086396907995</v>
      </c>
      <c r="BF221">
        <v>1.9999375106919908</v>
      </c>
      <c r="BG221">
        <v>5.6219195234150893E-2</v>
      </c>
      <c r="BH221">
        <v>8.23492066154701E-2</v>
      </c>
      <c r="BI221">
        <v>0.27366018498827838</v>
      </c>
      <c r="BJ221">
        <v>0.4804676910345082</v>
      </c>
      <c r="BK221">
        <v>0.44113096346329839</v>
      </c>
      <c r="BL221">
        <v>7.8401345502193326E-2</v>
      </c>
    </row>
    <row r="222" spans="1:64">
      <c r="A222" t="s">
        <v>1020</v>
      </c>
      <c r="B222">
        <v>8506.2660982365924</v>
      </c>
      <c r="C222">
        <v>6956.9972393906428</v>
      </c>
      <c r="D222">
        <v>6973.3153253435139</v>
      </c>
      <c r="E222">
        <v>4483.0233245034169</v>
      </c>
      <c r="F222">
        <v>5142.9463064086585</v>
      </c>
      <c r="G222">
        <v>4494.0840762423059</v>
      </c>
      <c r="H222">
        <f t="shared" si="3"/>
        <v>11.060751738888939</v>
      </c>
      <c r="I222">
        <v>4</v>
      </c>
      <c r="K222">
        <v>8494.230823916776</v>
      </c>
      <c r="L222">
        <v>6944.9619650708264</v>
      </c>
      <c r="M222">
        <v>6949.2447767038793</v>
      </c>
      <c r="N222">
        <v>4452.9351387038741</v>
      </c>
      <c r="O222">
        <v>5106.8404834492076</v>
      </c>
      <c r="P222">
        <v>4445.9429789630376</v>
      </c>
      <c r="Q222">
        <v>6</v>
      </c>
      <c r="S222">
        <v>-4245.115411958388</v>
      </c>
      <c r="T222">
        <v>-3470.4809825354132</v>
      </c>
      <c r="U222">
        <v>-3470.6223883519397</v>
      </c>
      <c r="V222">
        <v>-2221.4675693519371</v>
      </c>
      <c r="W222">
        <v>-2547.4202417246038</v>
      </c>
      <c r="X222">
        <v>-2214.9714894815188</v>
      </c>
      <c r="Y222">
        <v>6</v>
      </c>
      <c r="AA222">
        <v>5.402175346077783</v>
      </c>
      <c r="AB222">
        <v>0.97962922866315394</v>
      </c>
      <c r="AC222">
        <v>1</v>
      </c>
      <c r="AE222">
        <v>1.6750651059115238</v>
      </c>
      <c r="AF222">
        <v>0.14213697170603981</v>
      </c>
      <c r="AG222">
        <v>1</v>
      </c>
      <c r="AI222">
        <v>1.6637399539897599</v>
      </c>
      <c r="AJ222">
        <v>1.6860907010307793</v>
      </c>
      <c r="AK222">
        <v>0.14165698991936437</v>
      </c>
      <c r="AL222">
        <v>0.49329868534988225</v>
      </c>
      <c r="AM222">
        <v>0.50670131465011736</v>
      </c>
      <c r="AO222">
        <v>1.6438486730041693</v>
      </c>
      <c r="AP222">
        <v>1.9476213628797183</v>
      </c>
      <c r="AQ222">
        <v>6.6539155043286641E-2</v>
      </c>
      <c r="AR222">
        <v>0.27201932061827355</v>
      </c>
      <c r="AS222">
        <v>0.8972401453561526</v>
      </c>
      <c r="AT222">
        <v>0.10275985464385555</v>
      </c>
      <c r="AV222">
        <v>1.6505202397793395</v>
      </c>
      <c r="AW222">
        <v>1.6505903528324362</v>
      </c>
      <c r="AX222">
        <v>2.1870749925766231</v>
      </c>
      <c r="AY222">
        <v>8.7572005235430475E-2</v>
      </c>
      <c r="AZ222">
        <v>0.43659000580954488</v>
      </c>
      <c r="BA222">
        <v>0.51773517721363183</v>
      </c>
      <c r="BB222">
        <v>4.5674816976815628E-2</v>
      </c>
      <c r="BD222">
        <v>1.6365518797193441</v>
      </c>
      <c r="BE222">
        <v>1.6545383886362646</v>
      </c>
      <c r="BF222">
        <v>1.9754398090664731</v>
      </c>
      <c r="BG222">
        <v>5.3574672617513176E-2</v>
      </c>
      <c r="BH222">
        <v>8.1044079783172546E-2</v>
      </c>
      <c r="BI222">
        <v>0.27472320465125744</v>
      </c>
      <c r="BJ222">
        <v>0.46795191548019599</v>
      </c>
      <c r="BK222">
        <v>0.44185607757063877</v>
      </c>
      <c r="BL222">
        <v>9.0192006949176007E-2</v>
      </c>
    </row>
    <row r="223" spans="1:64">
      <c r="A223" t="s">
        <v>174</v>
      </c>
      <c r="B223">
        <v>8632.3846563803418</v>
      </c>
      <c r="C223">
        <v>7025.1285264520839</v>
      </c>
      <c r="D223">
        <v>7041.4377762588756</v>
      </c>
      <c r="E223">
        <v>4417.1468908756806</v>
      </c>
      <c r="F223">
        <v>5030.341440154587</v>
      </c>
      <c r="G223">
        <v>4428.1928005398249</v>
      </c>
      <c r="H223">
        <f t="shared" si="3"/>
        <v>11.045909664144347</v>
      </c>
      <c r="I223">
        <v>4</v>
      </c>
      <c r="K223">
        <v>8620.3493820605254</v>
      </c>
      <c r="L223">
        <v>7013.0932521322666</v>
      </c>
      <c r="M223">
        <v>7017.367227619241</v>
      </c>
      <c r="N223">
        <v>4387.0587050761378</v>
      </c>
      <c r="O223">
        <v>4994.235617195136</v>
      </c>
      <c r="P223">
        <v>4380.0517032605567</v>
      </c>
      <c r="Q223">
        <v>6</v>
      </c>
      <c r="S223">
        <v>-4308.1746910302627</v>
      </c>
      <c r="T223">
        <v>-3504.5466260661333</v>
      </c>
      <c r="U223">
        <v>-3504.6836138096205</v>
      </c>
      <c r="V223">
        <v>-2188.5293525380689</v>
      </c>
      <c r="W223">
        <v>-2491.117808597568</v>
      </c>
      <c r="X223">
        <v>-2182.0258516302783</v>
      </c>
      <c r="Y223">
        <v>6</v>
      </c>
      <c r="AA223">
        <v>5.4131839156229189</v>
      </c>
      <c r="AB223">
        <v>1.0002031089827552</v>
      </c>
      <c r="AC223">
        <v>1</v>
      </c>
      <c r="AE223">
        <v>1.6767898686508254</v>
      </c>
      <c r="AF223">
        <v>0.14349416662440134</v>
      </c>
      <c r="AG223">
        <v>1</v>
      </c>
      <c r="AI223">
        <v>1.6650384197577464</v>
      </c>
      <c r="AJ223">
        <v>1.6887352302391174</v>
      </c>
      <c r="AK223">
        <v>0.14296385375219964</v>
      </c>
      <c r="AL223">
        <v>0.50409156273640277</v>
      </c>
      <c r="AM223">
        <v>0.49590843726359723</v>
      </c>
      <c r="AO223">
        <v>1.6454094895364308</v>
      </c>
      <c r="AP223">
        <v>1.9642727838015874</v>
      </c>
      <c r="AQ223">
        <v>6.5968471449791705E-2</v>
      </c>
      <c r="AR223">
        <v>0.27648974221623124</v>
      </c>
      <c r="AS223">
        <v>0.9015893783629656</v>
      </c>
      <c r="AT223">
        <v>9.8410621637029821E-2</v>
      </c>
      <c r="AV223">
        <v>1.651069326878378</v>
      </c>
      <c r="AW223">
        <v>1.6511106455339113</v>
      </c>
      <c r="AX223">
        <v>2.1952721369858494</v>
      </c>
      <c r="AY223">
        <v>8.5333747611105737E-2</v>
      </c>
      <c r="AZ223">
        <v>0.43798151562530829</v>
      </c>
      <c r="BA223">
        <v>0.51479761183252093</v>
      </c>
      <c r="BB223">
        <v>4.7220872542173269E-2</v>
      </c>
      <c r="BD223">
        <v>1.6550687879235126</v>
      </c>
      <c r="BE223">
        <v>1.636182165992476</v>
      </c>
      <c r="BF223">
        <v>1.9988085262886759</v>
      </c>
      <c r="BG223">
        <v>7.8472425135829194E-2</v>
      </c>
      <c r="BH223">
        <v>5.1308331034570914E-2</v>
      </c>
      <c r="BI223">
        <v>0.27467805303522475</v>
      </c>
      <c r="BJ223">
        <v>0.50343422212841893</v>
      </c>
      <c r="BK223">
        <v>0.41080622393245836</v>
      </c>
      <c r="BL223">
        <v>8.5759553939111222E-2</v>
      </c>
    </row>
    <row r="224" spans="1:64">
      <c r="A224" t="s">
        <v>450</v>
      </c>
      <c r="B224">
        <v>8639.9903122833839</v>
      </c>
      <c r="C224">
        <v>7101.5108467233122</v>
      </c>
      <c r="D224">
        <v>7117.8165165528717</v>
      </c>
      <c r="E224">
        <v>4577.5458329297189</v>
      </c>
      <c r="F224">
        <v>5093.51329272558</v>
      </c>
      <c r="G224">
        <v>4588.5468996994878</v>
      </c>
      <c r="H224">
        <f t="shared" si="3"/>
        <v>11.00106676976884</v>
      </c>
      <c r="I224">
        <v>4</v>
      </c>
      <c r="K224">
        <v>8627.9550379635675</v>
      </c>
      <c r="L224">
        <v>7089.4755724034949</v>
      </c>
      <c r="M224">
        <v>7093.7459679132371</v>
      </c>
      <c r="N224">
        <v>4547.4576471301762</v>
      </c>
      <c r="O224">
        <v>5057.407469766129</v>
      </c>
      <c r="P224">
        <v>4540.4058024202195</v>
      </c>
      <c r="Q224">
        <v>6</v>
      </c>
      <c r="S224">
        <v>-4311.9775189817838</v>
      </c>
      <c r="T224">
        <v>-3542.7377862017474</v>
      </c>
      <c r="U224">
        <v>-3542.8729839566186</v>
      </c>
      <c r="V224">
        <v>-2268.7288235650881</v>
      </c>
      <c r="W224">
        <v>-2522.7037348830645</v>
      </c>
      <c r="X224">
        <v>-2262.2029012101098</v>
      </c>
      <c r="Y224">
        <v>6</v>
      </c>
      <c r="AA224">
        <v>5.4379367172049999</v>
      </c>
      <c r="AB224">
        <v>1.0014575536302002</v>
      </c>
      <c r="AC224">
        <v>1</v>
      </c>
      <c r="AE224">
        <v>1.6812201276614356</v>
      </c>
      <c r="AF224">
        <v>0.14466950289151828</v>
      </c>
      <c r="AG224">
        <v>1</v>
      </c>
      <c r="AI224">
        <v>1.6700478744480702</v>
      </c>
      <c r="AJ224">
        <v>1.6914799794622055</v>
      </c>
      <c r="AK224">
        <v>0.14423192490569051</v>
      </c>
      <c r="AL224">
        <v>0.47871400344246984</v>
      </c>
      <c r="AM224">
        <v>0.5212859965575295</v>
      </c>
      <c r="AO224">
        <v>1.6469269502612258</v>
      </c>
      <c r="AP224">
        <v>1.9647897259323239</v>
      </c>
      <c r="AQ224">
        <v>6.6115999719981555E-2</v>
      </c>
      <c r="AR224">
        <v>0.25837760871766219</v>
      </c>
      <c r="AS224">
        <v>0.89211584867729066</v>
      </c>
      <c r="AT224">
        <v>0.10788415132271545</v>
      </c>
      <c r="AV224">
        <v>1.6539803940106268</v>
      </c>
      <c r="AW224">
        <v>1.6540158698160732</v>
      </c>
      <c r="AX224">
        <v>2.1861767260675879</v>
      </c>
      <c r="AY224">
        <v>8.4854665771906285E-2</v>
      </c>
      <c r="AZ224">
        <v>0.42930154742457133</v>
      </c>
      <c r="BA224">
        <v>0.5195522578417594</v>
      </c>
      <c r="BB224">
        <v>5.1146194733675016E-2</v>
      </c>
      <c r="BD224">
        <v>1.6557767634398648</v>
      </c>
      <c r="BE224">
        <v>1.635787146479424</v>
      </c>
      <c r="BF224">
        <v>2.0073356184252318</v>
      </c>
      <c r="BG224">
        <v>7.7044357136530212E-2</v>
      </c>
      <c r="BH224">
        <v>4.9932927921108955E-2</v>
      </c>
      <c r="BI224">
        <v>0.25110553047074002</v>
      </c>
      <c r="BJ224">
        <v>0.56850054210846079</v>
      </c>
      <c r="BK224">
        <v>0.33980743272390468</v>
      </c>
      <c r="BL224">
        <v>9.1692025167626909E-2</v>
      </c>
    </row>
    <row r="225" spans="1:64">
      <c r="A225" t="s">
        <v>206</v>
      </c>
      <c r="B225">
        <v>8498.5827940534164</v>
      </c>
      <c r="C225">
        <v>6923.4017231312619</v>
      </c>
      <c r="D225">
        <v>6939.7077500727573</v>
      </c>
      <c r="E225">
        <v>4376.3435375589279</v>
      </c>
      <c r="F225">
        <v>4957.4367132694224</v>
      </c>
      <c r="G225">
        <v>4387.3372150582054</v>
      </c>
      <c r="H225">
        <f t="shared" si="3"/>
        <v>10.99367749927751</v>
      </c>
      <c r="I225">
        <v>4</v>
      </c>
      <c r="K225">
        <v>8486.5475197336</v>
      </c>
      <c r="L225">
        <v>6911.3664488114446</v>
      </c>
      <c r="M225">
        <v>6915.6372014331237</v>
      </c>
      <c r="N225">
        <v>4346.2553517593851</v>
      </c>
      <c r="O225">
        <v>4921.3308903099714</v>
      </c>
      <c r="P225">
        <v>4339.1961177789372</v>
      </c>
      <c r="Q225">
        <v>6</v>
      </c>
      <c r="S225">
        <v>-4241.2737598668</v>
      </c>
      <c r="T225">
        <v>-3453.6832244057223</v>
      </c>
      <c r="U225">
        <v>-3453.8186007165618</v>
      </c>
      <c r="V225">
        <v>-2168.1276758796926</v>
      </c>
      <c r="W225">
        <v>-2454.6654451549857</v>
      </c>
      <c r="X225">
        <v>-2161.5980588894686</v>
      </c>
      <c r="Y225">
        <v>6</v>
      </c>
      <c r="AA225">
        <v>5.4133487145682269</v>
      </c>
      <c r="AB225">
        <v>0.97838960668734432</v>
      </c>
      <c r="AC225">
        <v>1</v>
      </c>
      <c r="AE225">
        <v>1.6772662925657671</v>
      </c>
      <c r="AF225">
        <v>0.14104140360507111</v>
      </c>
      <c r="AG225">
        <v>1</v>
      </c>
      <c r="AI225">
        <v>1.6666341583222593</v>
      </c>
      <c r="AJ225">
        <v>1.6870621403469133</v>
      </c>
      <c r="AK225">
        <v>0.14063181896630952</v>
      </c>
      <c r="AL225">
        <v>0.47953072471566283</v>
      </c>
      <c r="AM225">
        <v>0.52046927528433773</v>
      </c>
      <c r="AO225">
        <v>1.6459955552466894</v>
      </c>
      <c r="AP225">
        <v>1.9646349912382368</v>
      </c>
      <c r="AQ225">
        <v>6.5746694459935237E-2</v>
      </c>
      <c r="AR225">
        <v>0.2650945266867249</v>
      </c>
      <c r="AS225">
        <v>0.90186433412326439</v>
      </c>
      <c r="AT225">
        <v>9.8135665876733863E-2</v>
      </c>
      <c r="AV225">
        <v>1.6524491422105287</v>
      </c>
      <c r="AW225">
        <v>1.6524777758433948</v>
      </c>
      <c r="AX225">
        <v>2.1917509788444103</v>
      </c>
      <c r="AY225">
        <v>8.4541403253810904E-2</v>
      </c>
      <c r="AZ225">
        <v>0.43027785591138118</v>
      </c>
      <c r="BA225">
        <v>0.52373561115677159</v>
      </c>
      <c r="BB225">
        <v>4.5986532931860842E-2</v>
      </c>
      <c r="BD225">
        <v>1.6554782431550172</v>
      </c>
      <c r="BE225">
        <v>1.6372131781173067</v>
      </c>
      <c r="BF225">
        <v>1.9997651150662425</v>
      </c>
      <c r="BG225">
        <v>7.7680652543664713E-2</v>
      </c>
      <c r="BH225">
        <v>5.1658638467533942E-2</v>
      </c>
      <c r="BI225">
        <v>0.26457304042687485</v>
      </c>
      <c r="BJ225">
        <v>0.51498010099787461</v>
      </c>
      <c r="BK225">
        <v>0.40049101592301467</v>
      </c>
      <c r="BL225">
        <v>8.4528883079109024E-2</v>
      </c>
    </row>
    <row r="226" spans="1:64">
      <c r="A226" t="s">
        <v>406</v>
      </c>
      <c r="B226">
        <v>8907.9226661452012</v>
      </c>
      <c r="C226">
        <v>7224.8744610077747</v>
      </c>
      <c r="D226">
        <v>7241.1510801989725</v>
      </c>
      <c r="E226">
        <v>4489.5146560492276</v>
      </c>
      <c r="F226">
        <v>5152.7074958197963</v>
      </c>
      <c r="G226">
        <v>4500.5030572232445</v>
      </c>
      <c r="H226">
        <f t="shared" si="3"/>
        <v>10.988401174016872</v>
      </c>
      <c r="I226">
        <v>4</v>
      </c>
      <c r="K226">
        <v>8895.8873918253848</v>
      </c>
      <c r="L226">
        <v>7212.8391866879574</v>
      </c>
      <c r="M226">
        <v>7217.0805315593389</v>
      </c>
      <c r="N226">
        <v>4459.4264702496848</v>
      </c>
      <c r="O226">
        <v>5116.6016728603454</v>
      </c>
      <c r="P226">
        <v>4452.3619599439762</v>
      </c>
      <c r="Q226">
        <v>6</v>
      </c>
      <c r="S226">
        <v>-4445.9436959126924</v>
      </c>
      <c r="T226">
        <v>-3604.4195933439787</v>
      </c>
      <c r="U226">
        <v>-3604.5402657796694</v>
      </c>
      <c r="V226">
        <v>-2224.7132351248424</v>
      </c>
      <c r="W226">
        <v>-2552.3008364301727</v>
      </c>
      <c r="X226">
        <v>-2218.1809799719881</v>
      </c>
      <c r="Y226">
        <v>6</v>
      </c>
      <c r="AA226">
        <v>5.42976268951878</v>
      </c>
      <c r="AB226">
        <v>1.0466676615264487</v>
      </c>
      <c r="AC226">
        <v>1</v>
      </c>
      <c r="AE226">
        <v>1.6789814811432422</v>
      </c>
      <c r="AF226">
        <v>0.1479716483958122</v>
      </c>
      <c r="AG226">
        <v>1</v>
      </c>
      <c r="AI226">
        <v>1.6675919099352172</v>
      </c>
      <c r="AJ226">
        <v>1.6902420051674449</v>
      </c>
      <c r="AK226">
        <v>0.14749589706878652</v>
      </c>
      <c r="AL226">
        <v>0.49715126949411464</v>
      </c>
      <c r="AM226">
        <v>0.5028487305058853</v>
      </c>
      <c r="AO226">
        <v>1.6464008787558155</v>
      </c>
      <c r="AP226">
        <v>1.9811287751150202</v>
      </c>
      <c r="AQ226">
        <v>6.6378102655652554E-2</v>
      </c>
      <c r="AR226">
        <v>0.28568383234536832</v>
      </c>
      <c r="AS226">
        <v>0.90266806485001561</v>
      </c>
      <c r="AT226">
        <v>9.7331935149973986E-2</v>
      </c>
      <c r="AV226">
        <v>1.6521741344794527</v>
      </c>
      <c r="AW226">
        <v>1.6521893592971624</v>
      </c>
      <c r="AX226">
        <v>2.2153680385062584</v>
      </c>
      <c r="AY226">
        <v>8.6819695420117998E-2</v>
      </c>
      <c r="AZ226">
        <v>0.45143273872287809</v>
      </c>
      <c r="BA226">
        <v>0.50098484283614431</v>
      </c>
      <c r="BB226">
        <v>4.7582418440977478E-2</v>
      </c>
      <c r="BD226">
        <v>1.6608223200478336</v>
      </c>
      <c r="BE226">
        <v>1.6323676271412517</v>
      </c>
      <c r="BF226">
        <v>2.0057506177857101</v>
      </c>
      <c r="BG226">
        <v>7.6322664975143714E-2</v>
      </c>
      <c r="BH226">
        <v>5.3570970280887843E-2</v>
      </c>
      <c r="BI226">
        <v>0.28790804666157932</v>
      </c>
      <c r="BJ226">
        <v>0.48918786111251239</v>
      </c>
      <c r="BK226">
        <v>0.42325244568795822</v>
      </c>
      <c r="BL226">
        <v>8.7559693199526167E-2</v>
      </c>
    </row>
    <row r="227" spans="1:64">
      <c r="A227" t="s">
        <v>623</v>
      </c>
      <c r="B227">
        <v>8608.4190963976762</v>
      </c>
      <c r="C227">
        <v>7070.1760946884442</v>
      </c>
      <c r="D227">
        <v>7086.460265966788</v>
      </c>
      <c r="E227">
        <v>4576.3239691728941</v>
      </c>
      <c r="F227">
        <v>5250.134041590959</v>
      </c>
      <c r="G227">
        <v>4587.228725439154</v>
      </c>
      <c r="H227">
        <f t="shared" si="3"/>
        <v>10.904756266259938</v>
      </c>
      <c r="I227">
        <v>4</v>
      </c>
      <c r="K227">
        <v>8596.3838220778598</v>
      </c>
      <c r="L227">
        <v>7058.1408203686278</v>
      </c>
      <c r="M227">
        <v>7062.3897173271544</v>
      </c>
      <c r="N227">
        <v>4546.2357833733513</v>
      </c>
      <c r="O227">
        <v>5214.028218631508</v>
      </c>
      <c r="P227">
        <v>4539.0876281598858</v>
      </c>
      <c r="Q227">
        <v>6</v>
      </c>
      <c r="S227">
        <v>-4296.1919110389299</v>
      </c>
      <c r="T227">
        <v>-3527.0704101843139</v>
      </c>
      <c r="U227">
        <v>-3527.1948586635772</v>
      </c>
      <c r="V227">
        <v>-2268.1178916866756</v>
      </c>
      <c r="W227">
        <v>-2601.014109315754</v>
      </c>
      <c r="X227">
        <v>-2261.5438140799429</v>
      </c>
      <c r="Y227">
        <v>6</v>
      </c>
      <c r="AA227">
        <v>5.4177653263018932</v>
      </c>
      <c r="AB227">
        <v>0.99626059839129877</v>
      </c>
      <c r="AC227">
        <v>1</v>
      </c>
      <c r="AE227">
        <v>1.6775805700952466</v>
      </c>
      <c r="AF227">
        <v>0.14444914009875853</v>
      </c>
      <c r="AG227">
        <v>1</v>
      </c>
      <c r="AI227">
        <v>1.6668910363367413</v>
      </c>
      <c r="AJ227">
        <v>1.6873137495454502</v>
      </c>
      <c r="AK227">
        <v>0.14404767296651114</v>
      </c>
      <c r="AL227">
        <v>0.47658585804055187</v>
      </c>
      <c r="AM227">
        <v>0.5234141419594468</v>
      </c>
      <c r="AO227">
        <v>1.6465994761560196</v>
      </c>
      <c r="AP227">
        <v>1.9566582059630779</v>
      </c>
      <c r="AQ227">
        <v>6.7793450171020245E-2</v>
      </c>
      <c r="AR227">
        <v>0.28214367727602252</v>
      </c>
      <c r="AS227">
        <v>0.90008255456149255</v>
      </c>
      <c r="AT227">
        <v>9.9917445438515939E-2</v>
      </c>
      <c r="AV227">
        <v>1.6528657139877008</v>
      </c>
      <c r="AW227">
        <v>1.6529104598222821</v>
      </c>
      <c r="AX227">
        <v>2.2014112508536181</v>
      </c>
      <c r="AY227">
        <v>8.9140899380790561E-2</v>
      </c>
      <c r="AZ227">
        <v>0.42989108068536747</v>
      </c>
      <c r="BA227">
        <v>0.52509935369728233</v>
      </c>
      <c r="BB227">
        <v>4.5009565617347438E-2</v>
      </c>
      <c r="BD227">
        <v>1.6300240159736825</v>
      </c>
      <c r="BE227">
        <v>1.6722304124556266</v>
      </c>
      <c r="BF227">
        <v>1.975641606315345</v>
      </c>
      <c r="BG227">
        <v>5.8422716954275325E-2</v>
      </c>
      <c r="BH227">
        <v>7.5807345284338537E-2</v>
      </c>
      <c r="BI227">
        <v>0.28912760835960616</v>
      </c>
      <c r="BJ227">
        <v>0.52007320423553838</v>
      </c>
      <c r="BK227">
        <v>0.38995066427618252</v>
      </c>
      <c r="BL227">
        <v>8.997613148828347E-2</v>
      </c>
    </row>
    <row r="228" spans="1:64">
      <c r="A228" t="s">
        <v>175</v>
      </c>
      <c r="B228">
        <v>8118.8281238062727</v>
      </c>
      <c r="C228">
        <v>6683.8371181723778</v>
      </c>
      <c r="D228">
        <v>6700.175234633567</v>
      </c>
      <c r="E228">
        <v>4255.9340110236544</v>
      </c>
      <c r="F228">
        <v>4698.0139769237394</v>
      </c>
      <c r="G228">
        <v>4266.8238337476123</v>
      </c>
      <c r="H228">
        <f t="shared" si="3"/>
        <v>10.889822723957877</v>
      </c>
      <c r="I228">
        <v>4</v>
      </c>
      <c r="K228">
        <v>8106.7928494864555</v>
      </c>
      <c r="L228">
        <v>6671.8018438525614</v>
      </c>
      <c r="M228">
        <v>6676.1046859939324</v>
      </c>
      <c r="N228">
        <v>4225.8458252241116</v>
      </c>
      <c r="O228">
        <v>4661.9081539642884</v>
      </c>
      <c r="P228">
        <v>4218.682736468344</v>
      </c>
      <c r="Q228">
        <v>6</v>
      </c>
      <c r="S228">
        <v>-4051.3964247432277</v>
      </c>
      <c r="T228">
        <v>-3333.9009219262807</v>
      </c>
      <c r="U228">
        <v>-3334.0523429969662</v>
      </c>
      <c r="V228">
        <v>-2107.9229126120558</v>
      </c>
      <c r="W228">
        <v>-2324.9540769821442</v>
      </c>
      <c r="X228">
        <v>-2101.341368234172</v>
      </c>
      <c r="Y228">
        <v>6</v>
      </c>
      <c r="AA228">
        <v>5.3947923533289242</v>
      </c>
      <c r="AB228">
        <v>0.91903553848333908</v>
      </c>
      <c r="AC228">
        <v>1</v>
      </c>
      <c r="AE228">
        <v>1.6747832653222787</v>
      </c>
      <c r="AF228">
        <v>0.13591864699344944</v>
      </c>
      <c r="AG228">
        <v>1</v>
      </c>
      <c r="AI228">
        <v>1.6630796361024098</v>
      </c>
      <c r="AJ228">
        <v>1.6866074499355188</v>
      </c>
      <c r="AK228">
        <v>0.13537049241797594</v>
      </c>
      <c r="AL228">
        <v>0.50256199298601134</v>
      </c>
      <c r="AM228">
        <v>0.49743800701398855</v>
      </c>
      <c r="AO228">
        <v>1.6445764883678664</v>
      </c>
      <c r="AP228">
        <v>1.9674432363618726</v>
      </c>
      <c r="AQ228">
        <v>6.5606240826051293E-2</v>
      </c>
      <c r="AR228">
        <v>0.24548258676637547</v>
      </c>
      <c r="AS228">
        <v>0.90644464906377908</v>
      </c>
      <c r="AT228">
        <v>9.355535093622741E-2</v>
      </c>
      <c r="AV228">
        <v>1.6503330987260836</v>
      </c>
      <c r="AW228">
        <v>1.6504296728814065</v>
      </c>
      <c r="AX228">
        <v>2.1643009438314977</v>
      </c>
      <c r="AY228">
        <v>8.0900897191474211E-2</v>
      </c>
      <c r="AZ228">
        <v>0.42598775645486292</v>
      </c>
      <c r="BA228">
        <v>0.52654261322355889</v>
      </c>
      <c r="BB228">
        <v>4.7469630321566841E-2</v>
      </c>
      <c r="BD228">
        <v>1.653807159018444</v>
      </c>
      <c r="BE228">
        <v>1.6323264195933496</v>
      </c>
      <c r="BF228">
        <v>2.012422289768391</v>
      </c>
      <c r="BG228">
        <v>7.5473873453518511E-2</v>
      </c>
      <c r="BH228">
        <v>4.9677554395033199E-2</v>
      </c>
      <c r="BI228">
        <v>0.23500888271418091</v>
      </c>
      <c r="BJ228">
        <v>0.57873595945779921</v>
      </c>
      <c r="BK228">
        <v>0.34227274396049706</v>
      </c>
      <c r="BL228">
        <v>7.8991296581704007E-2</v>
      </c>
    </row>
    <row r="229" spans="1:64">
      <c r="A229" t="s">
        <v>257</v>
      </c>
      <c r="B229">
        <v>7545.0612690277603</v>
      </c>
      <c r="C229">
        <v>6291.3356920314736</v>
      </c>
      <c r="D229">
        <v>6307.6951728407257</v>
      </c>
      <c r="E229">
        <v>4115.5228525752427</v>
      </c>
      <c r="F229">
        <v>4489.636094792012</v>
      </c>
      <c r="G229">
        <v>4126.4102282843642</v>
      </c>
      <c r="H229">
        <f t="shared" si="3"/>
        <v>10.887375709121443</v>
      </c>
      <c r="I229">
        <v>4</v>
      </c>
      <c r="K229">
        <v>7533.025994707943</v>
      </c>
      <c r="L229">
        <v>6279.3004177116563</v>
      </c>
      <c r="M229">
        <v>6283.6246242010911</v>
      </c>
      <c r="N229">
        <v>4085.4346667757</v>
      </c>
      <c r="O229">
        <v>4453.5302718325611</v>
      </c>
      <c r="P229">
        <v>4078.2691310050959</v>
      </c>
      <c r="Q229">
        <v>6</v>
      </c>
      <c r="S229">
        <v>-3764.5129973539715</v>
      </c>
      <c r="T229">
        <v>-3137.6502088558282</v>
      </c>
      <c r="U229">
        <v>-3137.8123121005456</v>
      </c>
      <c r="V229">
        <v>-2037.71733338785</v>
      </c>
      <c r="W229">
        <v>-2220.7651359162805</v>
      </c>
      <c r="X229">
        <v>-2031.134565502548</v>
      </c>
      <c r="Y229">
        <v>6</v>
      </c>
      <c r="AA229">
        <v>5.3702702702702583</v>
      </c>
      <c r="AB229">
        <v>0.83611705390806856</v>
      </c>
      <c r="AC229">
        <v>1</v>
      </c>
      <c r="AE229">
        <v>1.671636659545839</v>
      </c>
      <c r="AF229">
        <v>0.12780674362957467</v>
      </c>
      <c r="AG229">
        <v>1</v>
      </c>
      <c r="AI229">
        <v>1.6602844853511411</v>
      </c>
      <c r="AJ229">
        <v>1.6831443625210778</v>
      </c>
      <c r="AK229">
        <v>0.12725886265773273</v>
      </c>
      <c r="AL229">
        <v>0.50340180755616004</v>
      </c>
      <c r="AM229">
        <v>0.49659819244383985</v>
      </c>
      <c r="AO229">
        <v>1.6449657042375343</v>
      </c>
      <c r="AP229">
        <v>1.9281576645883833</v>
      </c>
      <c r="AQ229">
        <v>6.5135390973082852E-2</v>
      </c>
      <c r="AR229">
        <v>0.24285389166739427</v>
      </c>
      <c r="AS229">
        <v>0.90582289944136196</v>
      </c>
      <c r="AT229">
        <v>9.4177100558648419E-2</v>
      </c>
      <c r="AV229">
        <v>1.6507305347778185</v>
      </c>
      <c r="AW229">
        <v>1.6509191190769714</v>
      </c>
      <c r="AX229">
        <v>2.1507909709677833</v>
      </c>
      <c r="AY229">
        <v>7.98637877344993E-2</v>
      </c>
      <c r="AZ229">
        <v>0.4244989298292422</v>
      </c>
      <c r="BA229">
        <v>0.53389810306704522</v>
      </c>
      <c r="BB229">
        <v>4.1602967103707499E-2</v>
      </c>
      <c r="BD229">
        <v>1.6548927354380079</v>
      </c>
      <c r="BE229">
        <v>1.634046784087458</v>
      </c>
      <c r="BF229">
        <v>1.9652595252762834</v>
      </c>
      <c r="BG229">
        <v>7.6243255461313206E-2</v>
      </c>
      <c r="BH229">
        <v>5.0172699649950692E-2</v>
      </c>
      <c r="BI229">
        <v>0.24031321067391512</v>
      </c>
      <c r="BJ229">
        <v>0.53987639715106384</v>
      </c>
      <c r="BK229">
        <v>0.38061322664237407</v>
      </c>
      <c r="BL229">
        <v>7.9510376206573682E-2</v>
      </c>
    </row>
    <row r="230" spans="1:64">
      <c r="A230" t="s">
        <v>238</v>
      </c>
      <c r="B230">
        <v>7967.6808954251037</v>
      </c>
      <c r="C230">
        <v>6508.3210668329557</v>
      </c>
      <c r="D230">
        <v>6524.6335678891955</v>
      </c>
      <c r="E230">
        <v>4071.1357585353935</v>
      </c>
      <c r="F230">
        <v>4631.1447310480844</v>
      </c>
      <c r="G230">
        <v>4082.0074088907131</v>
      </c>
      <c r="H230">
        <f t="shared" si="3"/>
        <v>10.871650355319616</v>
      </c>
      <c r="I230">
        <v>4</v>
      </c>
      <c r="K230">
        <v>7955.6456211052864</v>
      </c>
      <c r="L230">
        <v>6496.2857925131384</v>
      </c>
      <c r="M230">
        <v>6500.5630192495619</v>
      </c>
      <c r="N230">
        <v>4041.0475727358507</v>
      </c>
      <c r="O230">
        <v>4595.0389080886334</v>
      </c>
      <c r="P230">
        <v>4033.8663116114449</v>
      </c>
      <c r="Q230">
        <v>6</v>
      </c>
      <c r="S230">
        <v>-3975.8228105526432</v>
      </c>
      <c r="T230">
        <v>-3246.1428962565692</v>
      </c>
      <c r="U230">
        <v>-3246.2815096247809</v>
      </c>
      <c r="V230">
        <v>-2015.5237863679254</v>
      </c>
      <c r="W230">
        <v>-2291.5194540443167</v>
      </c>
      <c r="X230">
        <v>-2008.9331558057224</v>
      </c>
      <c r="Y230">
        <v>6</v>
      </c>
      <c r="AA230">
        <v>5.3797626895187776</v>
      </c>
      <c r="AB230">
        <v>0.89642612746536354</v>
      </c>
      <c r="AC230">
        <v>1</v>
      </c>
      <c r="AE230">
        <v>1.672544458480665</v>
      </c>
      <c r="AF230">
        <v>0.13233948400695811</v>
      </c>
      <c r="AG230">
        <v>1</v>
      </c>
      <c r="AI230">
        <v>1.662220742076669</v>
      </c>
      <c r="AJ230">
        <v>1.682486283866016</v>
      </c>
      <c r="AK230">
        <v>0.13191380092362559</v>
      </c>
      <c r="AL230">
        <v>0.49057776150154353</v>
      </c>
      <c r="AM230">
        <v>0.50942223849845625</v>
      </c>
      <c r="AO230">
        <v>1.6455324197061898</v>
      </c>
      <c r="AP230">
        <v>1.9426195875555743</v>
      </c>
      <c r="AQ230">
        <v>6.4266674451101208E-2</v>
      </c>
      <c r="AR230">
        <v>0.26425864676008182</v>
      </c>
      <c r="AS230">
        <v>0.90907975649320671</v>
      </c>
      <c r="AT230">
        <v>9.0920243506807663E-2</v>
      </c>
      <c r="AV230">
        <v>1.6497613394269941</v>
      </c>
      <c r="AW230">
        <v>1.649822502836211</v>
      </c>
      <c r="AX230">
        <v>2.1556540552663979</v>
      </c>
      <c r="AY230">
        <v>8.0842280595615809E-2</v>
      </c>
      <c r="AZ230">
        <v>0.42732334089593305</v>
      </c>
      <c r="BA230">
        <v>0.52770783548628197</v>
      </c>
      <c r="BB230">
        <v>4.4968823617791927E-2</v>
      </c>
      <c r="BD230">
        <v>1.6544182420064595</v>
      </c>
      <c r="BE230">
        <v>1.6353889308705516</v>
      </c>
      <c r="BF230">
        <v>1.9696788575664654</v>
      </c>
      <c r="BG230">
        <v>7.516560690083697E-2</v>
      </c>
      <c r="BH230">
        <v>4.8720966221709475E-2</v>
      </c>
      <c r="BI230">
        <v>0.2630107611025545</v>
      </c>
      <c r="BJ230">
        <v>0.52818479111782768</v>
      </c>
      <c r="BK230">
        <v>0.39073667322507472</v>
      </c>
      <c r="BL230">
        <v>8.1078535657116382E-2</v>
      </c>
    </row>
    <row r="231" spans="1:64">
      <c r="A231" t="s">
        <v>265</v>
      </c>
      <c r="B231">
        <v>8009.7109486861655</v>
      </c>
      <c r="C231">
        <v>6586.5065692192593</v>
      </c>
      <c r="D231">
        <v>6602.8136536989805</v>
      </c>
      <c r="E231">
        <v>4194.3792287631641</v>
      </c>
      <c r="F231">
        <v>4722.947528465811</v>
      </c>
      <c r="G231">
        <v>4205.2016658256907</v>
      </c>
      <c r="H231">
        <f t="shared" si="3"/>
        <v>10.82243706252666</v>
      </c>
      <c r="I231">
        <v>4</v>
      </c>
      <c r="K231">
        <v>7997.6756743663482</v>
      </c>
      <c r="L231">
        <v>6574.471294899442</v>
      </c>
      <c r="M231">
        <v>6578.7431050593459</v>
      </c>
      <c r="N231">
        <v>4164.2910429636213</v>
      </c>
      <c r="O231">
        <v>4686.8417055063601</v>
      </c>
      <c r="P231">
        <v>4157.0605685464225</v>
      </c>
      <c r="Q231">
        <v>6</v>
      </c>
      <c r="S231">
        <v>-3996.8378371831741</v>
      </c>
      <c r="T231">
        <v>-3285.235647449721</v>
      </c>
      <c r="U231">
        <v>-3285.371552529673</v>
      </c>
      <c r="V231">
        <v>-2077.1455214818106</v>
      </c>
      <c r="W231">
        <v>-2337.42085275318</v>
      </c>
      <c r="X231">
        <v>-2070.5302842732112</v>
      </c>
      <c r="Y231">
        <v>6</v>
      </c>
      <c r="AA231">
        <v>5.3739617666446886</v>
      </c>
      <c r="AB231">
        <v>0.9026567840473636</v>
      </c>
      <c r="AC231">
        <v>1</v>
      </c>
      <c r="AE231">
        <v>1.6712164478739684</v>
      </c>
      <c r="AF231">
        <v>0.13423384198847366</v>
      </c>
      <c r="AG231">
        <v>1</v>
      </c>
      <c r="AI231">
        <v>1.6596160656450341</v>
      </c>
      <c r="AJ231">
        <v>1.6836312978366168</v>
      </c>
      <c r="AK231">
        <v>0.13365874417225942</v>
      </c>
      <c r="AL231">
        <v>0.51695742718946291</v>
      </c>
      <c r="AM231">
        <v>0.48304257281053881</v>
      </c>
      <c r="AO231">
        <v>1.6444445520574946</v>
      </c>
      <c r="AP231">
        <v>1.9455902001082974</v>
      </c>
      <c r="AQ231">
        <v>6.615310995283917E-2</v>
      </c>
      <c r="AR231">
        <v>0.27173038085286011</v>
      </c>
      <c r="AS231">
        <v>0.9111025515419231</v>
      </c>
      <c r="AT231">
        <v>8.8897448458091222E-2</v>
      </c>
      <c r="AV231">
        <v>1.6492968315483534</v>
      </c>
      <c r="AW231">
        <v>1.6493906571630321</v>
      </c>
      <c r="AX231">
        <v>2.1802777601066592</v>
      </c>
      <c r="AY231">
        <v>8.3055155922029458E-2</v>
      </c>
      <c r="AZ231">
        <v>0.44048686060340442</v>
      </c>
      <c r="BA231">
        <v>0.5183262545226589</v>
      </c>
      <c r="BB231">
        <v>4.1186884873934022E-2</v>
      </c>
      <c r="BD231">
        <v>1.6337286105936517</v>
      </c>
      <c r="BE231">
        <v>1.6578004878160524</v>
      </c>
      <c r="BF231">
        <v>1.970454425352129</v>
      </c>
      <c r="BG231">
        <v>5.340962383839637E-2</v>
      </c>
      <c r="BH231">
        <v>7.8437835188310892E-2</v>
      </c>
      <c r="BI231">
        <v>0.27484729253895518</v>
      </c>
      <c r="BJ231">
        <v>0.46696420947303735</v>
      </c>
      <c r="BK231">
        <v>0.454175927556146</v>
      </c>
      <c r="BL231">
        <v>7.8859862970826658E-2</v>
      </c>
    </row>
    <row r="232" spans="1:64">
      <c r="A232" t="s">
        <v>855</v>
      </c>
      <c r="B232">
        <v>7393.2261380731152</v>
      </c>
      <c r="C232">
        <v>6113.1260701778729</v>
      </c>
      <c r="D232">
        <v>6129.4688450156327</v>
      </c>
      <c r="E232">
        <v>4069.4744175276865</v>
      </c>
      <c r="F232">
        <v>4517.8781471809971</v>
      </c>
      <c r="G232">
        <v>4080.2470374182067</v>
      </c>
      <c r="H232">
        <f t="shared" si="3"/>
        <v>10.772619890520218</v>
      </c>
      <c r="I232">
        <v>4</v>
      </c>
      <c r="K232">
        <v>7381.1908637532979</v>
      </c>
      <c r="L232">
        <v>6101.0907958580556</v>
      </c>
      <c r="M232">
        <v>6105.3982963759991</v>
      </c>
      <c r="N232">
        <v>4039.3862317281437</v>
      </c>
      <c r="O232">
        <v>4481.7723242215461</v>
      </c>
      <c r="P232">
        <v>4032.1059401389384</v>
      </c>
      <c r="Q232">
        <v>6</v>
      </c>
      <c r="S232">
        <v>-3688.5954318766489</v>
      </c>
      <c r="T232">
        <v>-3048.5453979290278</v>
      </c>
      <c r="U232">
        <v>-3048.6991481879995</v>
      </c>
      <c r="V232">
        <v>-2014.6931158640718</v>
      </c>
      <c r="W232">
        <v>-2234.8861621107731</v>
      </c>
      <c r="X232">
        <v>-2008.0529700694692</v>
      </c>
      <c r="Y232">
        <v>6</v>
      </c>
      <c r="AA232">
        <v>5.3560646011865511</v>
      </c>
      <c r="AB232">
        <v>0.81545509036303243</v>
      </c>
      <c r="AC232">
        <v>1</v>
      </c>
      <c r="AE232">
        <v>1.6694689555785989</v>
      </c>
      <c r="AF232">
        <v>0.12437712165322914</v>
      </c>
      <c r="AG232">
        <v>1</v>
      </c>
      <c r="AI232">
        <v>1.6585485319283193</v>
      </c>
      <c r="AJ232">
        <v>1.6809412465223705</v>
      </c>
      <c r="AK232">
        <v>0.12383765106025432</v>
      </c>
      <c r="AL232">
        <v>0.51232255537865079</v>
      </c>
      <c r="AM232">
        <v>0.48767744462134993</v>
      </c>
      <c r="AO232">
        <v>1.6442424079691891</v>
      </c>
      <c r="AP232">
        <v>1.9015124092745748</v>
      </c>
      <c r="AQ232">
        <v>6.4752833377016483E-2</v>
      </c>
      <c r="AR232">
        <v>0.2419127776101446</v>
      </c>
      <c r="AS232">
        <v>0.90194789203073233</v>
      </c>
      <c r="AT232">
        <v>9.8052107969273453E-2</v>
      </c>
      <c r="AV232">
        <v>1.6498937881118374</v>
      </c>
      <c r="AW232">
        <v>1.6500420752599083</v>
      </c>
      <c r="AX232">
        <v>2.1292066259397839</v>
      </c>
      <c r="AY232">
        <v>8.0721941713374504E-2</v>
      </c>
      <c r="AZ232">
        <v>0.43825418113485565</v>
      </c>
      <c r="BA232">
        <v>0.5210698527112323</v>
      </c>
      <c r="BB232">
        <v>4.0675966153914091E-2</v>
      </c>
      <c r="BD232">
        <v>1.6556963927893833</v>
      </c>
      <c r="BE232">
        <v>1.6331261143070472</v>
      </c>
      <c r="BF232">
        <v>1.9305989263513132</v>
      </c>
      <c r="BG232">
        <v>7.5921207026780707E-2</v>
      </c>
      <c r="BH232">
        <v>5.1374904639126327E-2</v>
      </c>
      <c r="BI232">
        <v>0.24509267465883963</v>
      </c>
      <c r="BJ232">
        <v>0.50884882559900257</v>
      </c>
      <c r="BK232">
        <v>0.4075896351061109</v>
      </c>
      <c r="BL232">
        <v>8.356153929489242E-2</v>
      </c>
    </row>
    <row r="233" spans="1:64">
      <c r="A233" t="s">
        <v>1032</v>
      </c>
      <c r="B233">
        <v>8151.3615414946153</v>
      </c>
      <c r="C233">
        <v>6717.9500078765586</v>
      </c>
      <c r="D233">
        <v>6734.2868000141752</v>
      </c>
      <c r="E233">
        <v>4335.9605488342786</v>
      </c>
      <c r="F233">
        <v>4891.9030828859777</v>
      </c>
      <c r="G233">
        <v>4346.6922672897781</v>
      </c>
      <c r="H233">
        <f t="shared" si="3"/>
        <v>10.731718455499504</v>
      </c>
      <c r="I233">
        <v>4</v>
      </c>
      <c r="K233">
        <v>8139.326267174798</v>
      </c>
      <c r="L233">
        <v>6705.9147335567413</v>
      </c>
      <c r="M233">
        <v>6710.2162513745407</v>
      </c>
      <c r="N233">
        <v>4305.8723630347358</v>
      </c>
      <c r="O233">
        <v>4855.7972599265267</v>
      </c>
      <c r="P233">
        <v>4298.5511700105098</v>
      </c>
      <c r="Q233">
        <v>6</v>
      </c>
      <c r="S233">
        <v>-4067.663133587399</v>
      </c>
      <c r="T233">
        <v>-3350.9573667783707</v>
      </c>
      <c r="U233">
        <v>-3351.1081256872703</v>
      </c>
      <c r="V233">
        <v>-2147.9361815173679</v>
      </c>
      <c r="W233">
        <v>-2421.8986299632634</v>
      </c>
      <c r="X233">
        <v>-2141.2755850052549</v>
      </c>
      <c r="Y233">
        <v>6</v>
      </c>
      <c r="AA233">
        <v>5.3981542518127839</v>
      </c>
      <c r="AB233">
        <v>0.92397615529354826</v>
      </c>
      <c r="AC233">
        <v>1</v>
      </c>
      <c r="AE233">
        <v>1.6753159806332771</v>
      </c>
      <c r="AF233">
        <v>0.13661210721382683</v>
      </c>
      <c r="AG233">
        <v>1</v>
      </c>
      <c r="AI233">
        <v>1.6639640269711331</v>
      </c>
      <c r="AJ233">
        <v>1.6864607565238221</v>
      </c>
      <c r="AK233">
        <v>0.13610986096030922</v>
      </c>
      <c r="AL233">
        <v>0.49539534986915473</v>
      </c>
      <c r="AM233">
        <v>0.50460465013084554</v>
      </c>
      <c r="AO233">
        <v>1.6448600295217799</v>
      </c>
      <c r="AP233">
        <v>1.938936364257358</v>
      </c>
      <c r="AQ233">
        <v>6.5106498552070027E-2</v>
      </c>
      <c r="AR233">
        <v>0.25494156091328368</v>
      </c>
      <c r="AS233">
        <v>0.89643783259942067</v>
      </c>
      <c r="AT233">
        <v>0.10356216740057667</v>
      </c>
      <c r="AV233">
        <v>1.6510144443021966</v>
      </c>
      <c r="AW233">
        <v>1.6511086288042736</v>
      </c>
      <c r="AX233">
        <v>2.1582770419652304</v>
      </c>
      <c r="AY233">
        <v>8.3449796199801918E-2</v>
      </c>
      <c r="AZ233">
        <v>0.43414681308404279</v>
      </c>
      <c r="BA233">
        <v>0.51804498522980313</v>
      </c>
      <c r="BB233">
        <v>4.7808201686146502E-2</v>
      </c>
      <c r="BD233">
        <v>1.6573928216328768</v>
      </c>
      <c r="BE233">
        <v>1.6320833299383493</v>
      </c>
      <c r="BF233">
        <v>1.9666531974563934</v>
      </c>
      <c r="BG233">
        <v>7.579917392282326E-2</v>
      </c>
      <c r="BH233">
        <v>5.1254261807214749E-2</v>
      </c>
      <c r="BI233">
        <v>0.25671289124515095</v>
      </c>
      <c r="BJ233">
        <v>0.51074757426655593</v>
      </c>
      <c r="BK233">
        <v>0.39867304762693173</v>
      </c>
      <c r="BL233">
        <v>9.0579378106515701E-2</v>
      </c>
    </row>
    <row r="234" spans="1:64">
      <c r="A234" t="s">
        <v>426</v>
      </c>
      <c r="B234">
        <v>8463.8438913890423</v>
      </c>
      <c r="C234">
        <v>6916.9100164813171</v>
      </c>
      <c r="D234">
        <v>6933.2057818774701</v>
      </c>
      <c r="E234">
        <v>4585.7693203396375</v>
      </c>
      <c r="F234">
        <v>5111.344638798294</v>
      </c>
      <c r="G234">
        <v>4596.4981919941029</v>
      </c>
      <c r="H234">
        <f t="shared" si="3"/>
        <v>10.728871654465365</v>
      </c>
      <c r="I234">
        <v>4</v>
      </c>
      <c r="K234">
        <v>8451.8086170692259</v>
      </c>
      <c r="L234">
        <v>6904.8747421615008</v>
      </c>
      <c r="M234">
        <v>6909.1352332378356</v>
      </c>
      <c r="N234">
        <v>4555.6811345400947</v>
      </c>
      <c r="O234">
        <v>5075.238815838843</v>
      </c>
      <c r="P234">
        <v>4548.3570947148346</v>
      </c>
      <c r="Q234">
        <v>6</v>
      </c>
      <c r="S234">
        <v>-4223.9043085346129</v>
      </c>
      <c r="T234">
        <v>-3450.4373710807504</v>
      </c>
      <c r="U234">
        <v>-3450.5676166189178</v>
      </c>
      <c r="V234">
        <v>-2272.8405672700474</v>
      </c>
      <c r="W234">
        <v>-2531.6194079194215</v>
      </c>
      <c r="X234">
        <v>-2266.1785473574173</v>
      </c>
      <c r="Y234">
        <v>6</v>
      </c>
      <c r="AA234">
        <v>5.4030982201713842</v>
      </c>
      <c r="AB234">
        <v>0.97280439300035892</v>
      </c>
      <c r="AC234">
        <v>1</v>
      </c>
      <c r="AE234">
        <v>1.6753962963597004</v>
      </c>
      <c r="AF234">
        <v>0.14115430584082309</v>
      </c>
      <c r="AG234">
        <v>1</v>
      </c>
      <c r="AI234">
        <v>1.6644365280057365</v>
      </c>
      <c r="AJ234">
        <v>1.685992629807985</v>
      </c>
      <c r="AK234">
        <v>0.14070250741999807</v>
      </c>
      <c r="AL234">
        <v>0.49156996694554234</v>
      </c>
      <c r="AM234">
        <v>0.50843003305445733</v>
      </c>
      <c r="AO234">
        <v>1.6456738485562747</v>
      </c>
      <c r="AP234">
        <v>1.9600562850546339</v>
      </c>
      <c r="AQ234">
        <v>6.9510153401168576E-2</v>
      </c>
      <c r="AR234">
        <v>0.27151654358382649</v>
      </c>
      <c r="AS234">
        <v>0.90546034356833871</v>
      </c>
      <c r="AT234">
        <v>9.453965643164973E-2</v>
      </c>
      <c r="AV234">
        <v>1.6514373026585563</v>
      </c>
      <c r="AW234">
        <v>1.6514713337860747</v>
      </c>
      <c r="AX234">
        <v>2.1892137900862969</v>
      </c>
      <c r="AY234">
        <v>8.7388826891425755E-2</v>
      </c>
      <c r="AZ234">
        <v>0.43505640472261503</v>
      </c>
      <c r="BA234">
        <v>0.52042742950683962</v>
      </c>
      <c r="BB234">
        <v>4.451616577055019E-2</v>
      </c>
      <c r="BD234">
        <v>1.6526218439021931</v>
      </c>
      <c r="BE234">
        <v>1.6389566347482085</v>
      </c>
      <c r="BF234">
        <v>1.9970485350299931</v>
      </c>
      <c r="BG234">
        <v>8.2519394780916577E-2</v>
      </c>
      <c r="BH234">
        <v>5.3059786935830001E-2</v>
      </c>
      <c r="BI234">
        <v>0.2680096492919487</v>
      </c>
      <c r="BJ234">
        <v>0.52614677793230435</v>
      </c>
      <c r="BK234">
        <v>0.39217337722389656</v>
      </c>
      <c r="BL234">
        <v>8.1679844843795257E-2</v>
      </c>
    </row>
    <row r="235" spans="1:64">
      <c r="A235" t="s">
        <v>467</v>
      </c>
      <c r="B235">
        <v>8948.8533514349019</v>
      </c>
      <c r="C235">
        <v>7288.37970807887</v>
      </c>
      <c r="D235">
        <v>7304.6610649383601</v>
      </c>
      <c r="E235">
        <v>4637.1973728392104</v>
      </c>
      <c r="F235">
        <v>5352.5006732395195</v>
      </c>
      <c r="G235">
        <v>4647.9126953532214</v>
      </c>
      <c r="H235">
        <f t="shared" si="3"/>
        <v>10.71532251401095</v>
      </c>
      <c r="I235">
        <v>4</v>
      </c>
      <c r="K235">
        <v>8936.8180771150855</v>
      </c>
      <c r="L235">
        <v>7276.3444337590536</v>
      </c>
      <c r="M235">
        <v>7280.5905162987256</v>
      </c>
      <c r="N235">
        <v>4607.1091870396676</v>
      </c>
      <c r="O235">
        <v>5316.3948502800686</v>
      </c>
      <c r="P235">
        <v>4599.7715980739531</v>
      </c>
      <c r="Q235">
        <v>6</v>
      </c>
      <c r="S235">
        <v>-4466.4090385575428</v>
      </c>
      <c r="T235">
        <v>-3636.1722168795268</v>
      </c>
      <c r="U235">
        <v>-3636.2952581493628</v>
      </c>
      <c r="V235">
        <v>-2298.5545935198338</v>
      </c>
      <c r="W235">
        <v>-2652.1974251400343</v>
      </c>
      <c r="X235">
        <v>-2291.8857990369766</v>
      </c>
      <c r="Y235">
        <v>6</v>
      </c>
      <c r="AA235">
        <v>5.4268622280817382</v>
      </c>
      <c r="AB235">
        <v>1.0537516493163079</v>
      </c>
      <c r="AC235">
        <v>1</v>
      </c>
      <c r="AE235">
        <v>1.6782023434554767</v>
      </c>
      <c r="AF235">
        <v>0.14964494066543887</v>
      </c>
      <c r="AG235">
        <v>1</v>
      </c>
      <c r="AI235">
        <v>1.6669910966928807</v>
      </c>
      <c r="AJ235">
        <v>1.6887802089161175</v>
      </c>
      <c r="AK235">
        <v>0.14920587008650565</v>
      </c>
      <c r="AL235">
        <v>0.48546555108128681</v>
      </c>
      <c r="AM235">
        <v>0.51453444891871225</v>
      </c>
      <c r="AO235">
        <v>1.6446851530849598</v>
      </c>
      <c r="AP235">
        <v>1.9678373936695153</v>
      </c>
      <c r="AQ235">
        <v>6.7254531623800587E-2</v>
      </c>
      <c r="AR235">
        <v>0.28629766567754833</v>
      </c>
      <c r="AS235">
        <v>0.89628310745782969</v>
      </c>
      <c r="AT235">
        <v>0.10371689254217432</v>
      </c>
      <c r="AV235">
        <v>1.6515685763627539</v>
      </c>
      <c r="AW235">
        <v>1.6516091899152285</v>
      </c>
      <c r="AX235">
        <v>2.2157683022068508</v>
      </c>
      <c r="AY235">
        <v>9.0023148210318885E-2</v>
      </c>
      <c r="AZ235">
        <v>0.43938637299033562</v>
      </c>
      <c r="BA235">
        <v>0.51344714218160936</v>
      </c>
      <c r="BB235">
        <v>4.7166484828052059E-2</v>
      </c>
      <c r="BD235">
        <v>1.633949792541848</v>
      </c>
      <c r="BE235">
        <v>1.6596644864623349</v>
      </c>
      <c r="BF235">
        <v>1.9945085132706604</v>
      </c>
      <c r="BG235">
        <v>5.5297658147674796E-2</v>
      </c>
      <c r="BH235">
        <v>8.0346940333946681E-2</v>
      </c>
      <c r="BI235">
        <v>0.29013389391629013</v>
      </c>
      <c r="BJ235">
        <v>0.47503220443505362</v>
      </c>
      <c r="BK235">
        <v>0.43312703781548784</v>
      </c>
      <c r="BL235">
        <v>9.1840757749462695E-2</v>
      </c>
    </row>
    <row r="236" spans="1:64">
      <c r="A236" t="s">
        <v>1010</v>
      </c>
      <c r="B236">
        <v>8046.9570922276553</v>
      </c>
      <c r="C236">
        <v>6559.3005759614971</v>
      </c>
      <c r="D236">
        <v>6575.62246039413</v>
      </c>
      <c r="E236">
        <v>4237.5961222761825</v>
      </c>
      <c r="F236">
        <v>4800.7152787782097</v>
      </c>
      <c r="G236">
        <v>4248.3090807862945</v>
      </c>
      <c r="H236">
        <f t="shared" si="3"/>
        <v>10.712958510112003</v>
      </c>
      <c r="I236">
        <v>4</v>
      </c>
      <c r="K236">
        <v>8034.921817907838</v>
      </c>
      <c r="L236">
        <v>6547.2653016416807</v>
      </c>
      <c r="M236">
        <v>6551.5519117544954</v>
      </c>
      <c r="N236">
        <v>4207.5079364766398</v>
      </c>
      <c r="O236">
        <v>4764.6094558187588</v>
      </c>
      <c r="P236">
        <v>4200.1679835070263</v>
      </c>
      <c r="Q236">
        <v>6</v>
      </c>
      <c r="S236">
        <v>-4015.460908953919</v>
      </c>
      <c r="T236">
        <v>-3271.6326508208404</v>
      </c>
      <c r="U236">
        <v>-3271.7759558772477</v>
      </c>
      <c r="V236">
        <v>-2098.7539682383199</v>
      </c>
      <c r="W236">
        <v>-2376.3047279093794</v>
      </c>
      <c r="X236">
        <v>-2092.0839917535131</v>
      </c>
      <c r="Y236">
        <v>6</v>
      </c>
      <c r="AA236">
        <v>5.3880685563612305</v>
      </c>
      <c r="AB236">
        <v>0.9082144437308155</v>
      </c>
      <c r="AC236">
        <v>1</v>
      </c>
      <c r="AE236">
        <v>1.6739348135455807</v>
      </c>
      <c r="AF236">
        <v>0.13327057816117102</v>
      </c>
      <c r="AG236">
        <v>1</v>
      </c>
      <c r="AI236">
        <v>1.6639645029421111</v>
      </c>
      <c r="AJ236">
        <v>1.6829242135960645</v>
      </c>
      <c r="AK236">
        <v>0.13289618514564608</v>
      </c>
      <c r="AL236">
        <v>0.47413154037481536</v>
      </c>
      <c r="AM236">
        <v>0.52586845962518547</v>
      </c>
      <c r="AO236">
        <v>1.6480771240285919</v>
      </c>
      <c r="AP236">
        <v>1.9445700308058818</v>
      </c>
      <c r="AQ236">
        <v>6.7009076157781636E-2</v>
      </c>
      <c r="AR236">
        <v>0.27383425601684797</v>
      </c>
      <c r="AS236">
        <v>0.91279088927800245</v>
      </c>
      <c r="AT236">
        <v>8.7209110721987587E-2</v>
      </c>
      <c r="AV236">
        <v>1.6538687266944316</v>
      </c>
      <c r="AW236">
        <v>1.6538876497595025</v>
      </c>
      <c r="AX236">
        <v>2.1982758498114432</v>
      </c>
      <c r="AY236">
        <v>8.5180952940781346E-2</v>
      </c>
      <c r="AZ236">
        <v>0.42476535539961513</v>
      </c>
      <c r="BA236">
        <v>0.53839768589690573</v>
      </c>
      <c r="BB236">
        <v>3.6836958703486675E-2</v>
      </c>
      <c r="BD236">
        <v>1.6584271402387549</v>
      </c>
      <c r="BE236">
        <v>1.6396886372119237</v>
      </c>
      <c r="BF236">
        <v>1.9762804324246355</v>
      </c>
      <c r="BG236">
        <v>8.0224370670412451E-2</v>
      </c>
      <c r="BH236">
        <v>5.3271307074830319E-2</v>
      </c>
      <c r="BI236">
        <v>0.27757068977065297</v>
      </c>
      <c r="BJ236">
        <v>0.4808803372610489</v>
      </c>
      <c r="BK236">
        <v>0.44414942727838036</v>
      </c>
      <c r="BL236">
        <v>7.4970235460582277E-2</v>
      </c>
    </row>
    <row r="237" spans="1:64">
      <c r="A237" t="s">
        <v>330</v>
      </c>
      <c r="B237">
        <v>8417.4397037507006</v>
      </c>
      <c r="C237">
        <v>6873.1571176765392</v>
      </c>
      <c r="D237">
        <v>6889.4643299434192</v>
      </c>
      <c r="E237">
        <v>4254.3049027476245</v>
      </c>
      <c r="F237">
        <v>4757.5681208831284</v>
      </c>
      <c r="G237">
        <v>4264.9414175241127</v>
      </c>
      <c r="H237">
        <f t="shared" si="3"/>
        <v>10.636514776488184</v>
      </c>
      <c r="I237">
        <v>4</v>
      </c>
      <c r="K237">
        <v>8405.4044294308842</v>
      </c>
      <c r="L237">
        <v>6861.1218433567228</v>
      </c>
      <c r="M237">
        <v>6865.3937813037846</v>
      </c>
      <c r="N237">
        <v>4224.2167169480817</v>
      </c>
      <c r="O237">
        <v>4721.4622979236774</v>
      </c>
      <c r="P237">
        <v>4216.8003202448444</v>
      </c>
      <c r="Q237">
        <v>6</v>
      </c>
      <c r="S237">
        <v>-4200.7022147154421</v>
      </c>
      <c r="T237">
        <v>-3428.5609216783614</v>
      </c>
      <c r="U237">
        <v>-3428.6968906518923</v>
      </c>
      <c r="V237">
        <v>-2107.1083584740409</v>
      </c>
      <c r="W237">
        <v>-2354.7311489618387</v>
      </c>
      <c r="X237">
        <v>-2100.4001601224222</v>
      </c>
      <c r="Y237">
        <v>6</v>
      </c>
      <c r="AA237">
        <v>5.4006591957811381</v>
      </c>
      <c r="AB237">
        <v>0.96539337991440566</v>
      </c>
      <c r="AC237">
        <v>1</v>
      </c>
      <c r="AE237">
        <v>1.6750779722895961</v>
      </c>
      <c r="AF237">
        <v>0.14018479999697897</v>
      </c>
      <c r="AG237">
        <v>1</v>
      </c>
      <c r="AI237">
        <v>1.6634626383262614</v>
      </c>
      <c r="AJ237">
        <v>1.6869741417106046</v>
      </c>
      <c r="AK237">
        <v>0.13965170519226941</v>
      </c>
      <c r="AL237">
        <v>0.50597233839719458</v>
      </c>
      <c r="AM237">
        <v>0.49402766160280559</v>
      </c>
      <c r="AO237">
        <v>1.6456735647510596</v>
      </c>
      <c r="AP237">
        <v>1.988136622877926</v>
      </c>
      <c r="AQ237">
        <v>6.6366484936451489E-2</v>
      </c>
      <c r="AR237">
        <v>0.27091982330930164</v>
      </c>
      <c r="AS237">
        <v>0.91414118421720525</v>
      </c>
      <c r="AT237">
        <v>8.5858815782801051E-2</v>
      </c>
      <c r="AV237">
        <v>1.6505278084705617</v>
      </c>
      <c r="AW237">
        <v>1.6505685900676639</v>
      </c>
      <c r="AX237">
        <v>2.2007838837001543</v>
      </c>
      <c r="AY237">
        <v>8.2293880399944536E-2</v>
      </c>
      <c r="AZ237">
        <v>0.44018914459985459</v>
      </c>
      <c r="BA237">
        <v>0.5152360078708722</v>
      </c>
      <c r="BB237">
        <v>4.4574847529263828E-2</v>
      </c>
      <c r="BD237">
        <v>1.6591882346921487</v>
      </c>
      <c r="BE237">
        <v>1.62999848953189</v>
      </c>
      <c r="BF237">
        <v>2.0188896933316749</v>
      </c>
      <c r="BG237">
        <v>7.5030743271650699E-2</v>
      </c>
      <c r="BH237">
        <v>5.2826014278221319E-2</v>
      </c>
      <c r="BI237">
        <v>0.26986856805491882</v>
      </c>
      <c r="BJ237">
        <v>0.53279895150769518</v>
      </c>
      <c r="BK237">
        <v>0.39127676784480953</v>
      </c>
      <c r="BL237">
        <v>7.5924280647497511E-2</v>
      </c>
    </row>
    <row r="238" spans="1:64">
      <c r="A238" t="s">
        <v>462</v>
      </c>
      <c r="B238">
        <v>7552.6062784262385</v>
      </c>
      <c r="C238">
        <v>6192.0841851115238</v>
      </c>
      <c r="D238">
        <v>6208.4125205573619</v>
      </c>
      <c r="E238">
        <v>4171.847038532278</v>
      </c>
      <c r="F238">
        <v>4596.0379335857951</v>
      </c>
      <c r="G238">
        <v>4182.4705754177412</v>
      </c>
      <c r="H238">
        <f t="shared" si="3"/>
        <v>10.623536885463182</v>
      </c>
      <c r="I238">
        <v>4</v>
      </c>
      <c r="K238">
        <v>7540.5710041064212</v>
      </c>
      <c r="L238">
        <v>6180.0489107917074</v>
      </c>
      <c r="M238">
        <v>6184.3419719177273</v>
      </c>
      <c r="N238">
        <v>4141.7588527327352</v>
      </c>
      <c r="O238">
        <v>4559.9321106263442</v>
      </c>
      <c r="P238">
        <v>4134.329478138473</v>
      </c>
      <c r="Q238">
        <v>6</v>
      </c>
      <c r="S238">
        <v>-3768.2855020532106</v>
      </c>
      <c r="T238">
        <v>-3088.0244553958537</v>
      </c>
      <c r="U238">
        <v>-3088.1709859588636</v>
      </c>
      <c r="V238">
        <v>-2065.8794263663676</v>
      </c>
      <c r="W238">
        <v>-2273.9660553131721</v>
      </c>
      <c r="X238">
        <v>-2059.1647390692365</v>
      </c>
      <c r="Y238">
        <v>6</v>
      </c>
      <c r="AA238">
        <v>5.3619973632168794</v>
      </c>
      <c r="AB238">
        <v>0.83715733648677693</v>
      </c>
      <c r="AC238">
        <v>1</v>
      </c>
      <c r="AE238">
        <v>1.6702996632892062</v>
      </c>
      <c r="AF238">
        <v>0.12590148804024126</v>
      </c>
      <c r="AG238">
        <v>1</v>
      </c>
      <c r="AI238">
        <v>1.6604303908385265</v>
      </c>
      <c r="AJ238">
        <v>1.6796730847451478</v>
      </c>
      <c r="AK238">
        <v>0.12549804215935703</v>
      </c>
      <c r="AL238">
        <v>0.48711577843959536</v>
      </c>
      <c r="AM238">
        <v>0.5128842215604047</v>
      </c>
      <c r="AO238">
        <v>1.6464956537948823</v>
      </c>
      <c r="AP238">
        <v>1.9250644908840417</v>
      </c>
      <c r="AQ238">
        <v>6.7787838482105275E-2</v>
      </c>
      <c r="AR238">
        <v>0.25317571929716842</v>
      </c>
      <c r="AS238">
        <v>0.91455164726583438</v>
      </c>
      <c r="AT238">
        <v>8.5448352734162347E-2</v>
      </c>
      <c r="AV238">
        <v>1.651442318012281</v>
      </c>
      <c r="AW238">
        <v>1.6515174459683333</v>
      </c>
      <c r="AX238">
        <v>2.1519453385894134</v>
      </c>
      <c r="AY238">
        <v>8.2441656872986324E-2</v>
      </c>
      <c r="AZ238">
        <v>0.44857613137364605</v>
      </c>
      <c r="BA238">
        <v>0.51382713436872474</v>
      </c>
      <c r="BB238">
        <v>3.7596734257632478E-2</v>
      </c>
      <c r="BD238">
        <v>1.6572350907289504</v>
      </c>
      <c r="BE238">
        <v>1.636561447063734</v>
      </c>
      <c r="BF238">
        <v>1.9599610387875903</v>
      </c>
      <c r="BG238">
        <v>8.0039109733687747E-2</v>
      </c>
      <c r="BH238">
        <v>5.3589538528551944E-2</v>
      </c>
      <c r="BI238">
        <v>0.25468851405909271</v>
      </c>
      <c r="BJ238">
        <v>0.5053750665123804</v>
      </c>
      <c r="BK238">
        <v>0.42261039691325608</v>
      </c>
      <c r="BL238">
        <v>7.2014536574361715E-2</v>
      </c>
    </row>
    <row r="239" spans="1:64">
      <c r="A239" t="s">
        <v>929</v>
      </c>
      <c r="B239">
        <v>8384.1669256180867</v>
      </c>
      <c r="C239">
        <v>6947.7657446474859</v>
      </c>
      <c r="D239">
        <v>6964.0827234598792</v>
      </c>
      <c r="E239">
        <v>4613.1681959474499</v>
      </c>
      <c r="F239">
        <v>5159.8079557588717</v>
      </c>
      <c r="G239">
        <v>4623.7691350212872</v>
      </c>
      <c r="H239">
        <f t="shared" si="3"/>
        <v>10.600939073837253</v>
      </c>
      <c r="I239">
        <v>4</v>
      </c>
      <c r="K239">
        <v>8372.1316512982703</v>
      </c>
      <c r="L239">
        <v>6935.7304703276695</v>
      </c>
      <c r="M239">
        <v>6940.0121748202455</v>
      </c>
      <c r="N239">
        <v>4583.0800101479072</v>
      </c>
      <c r="O239">
        <v>5123.7021327994207</v>
      </c>
      <c r="P239">
        <v>4575.6280377420189</v>
      </c>
      <c r="Q239">
        <v>6</v>
      </c>
      <c r="S239">
        <v>-4184.0658256491351</v>
      </c>
      <c r="T239">
        <v>-3465.8652351638348</v>
      </c>
      <c r="U239">
        <v>-3466.0060874101227</v>
      </c>
      <c r="V239">
        <v>-2286.5400050739536</v>
      </c>
      <c r="W239">
        <v>-2555.8510663997104</v>
      </c>
      <c r="X239">
        <v>-2279.8140188710095</v>
      </c>
      <c r="Y239">
        <v>6</v>
      </c>
      <c r="AA239">
        <v>5.4200725115359187</v>
      </c>
      <c r="AB239">
        <v>0.96011430694686872</v>
      </c>
      <c r="AC239">
        <v>1</v>
      </c>
      <c r="AE239">
        <v>1.6786023882656436</v>
      </c>
      <c r="AF239">
        <v>0.14141976991488447</v>
      </c>
      <c r="AG239">
        <v>1</v>
      </c>
      <c r="AI239">
        <v>1.6658385890006886</v>
      </c>
      <c r="AJ239">
        <v>1.6921134319451843</v>
      </c>
      <c r="AK239">
        <v>0.14076922971482569</v>
      </c>
      <c r="AL239">
        <v>0.51421986312020163</v>
      </c>
      <c r="AM239">
        <v>0.4857801368797991</v>
      </c>
      <c r="AO239">
        <v>1.6450000023387503</v>
      </c>
      <c r="AP239">
        <v>1.9347585138047223</v>
      </c>
      <c r="AQ239">
        <v>6.6103864467019949E-2</v>
      </c>
      <c r="AR239">
        <v>0.25312247728972753</v>
      </c>
      <c r="AS239">
        <v>0.88403566740994821</v>
      </c>
      <c r="AT239">
        <v>0.11596433259005316</v>
      </c>
      <c r="AV239">
        <v>1.6540146062758749</v>
      </c>
      <c r="AW239">
        <v>1.6540679540562553</v>
      </c>
      <c r="AX239">
        <v>2.1823599936044982</v>
      </c>
      <c r="AY239">
        <v>8.7413050078890414E-2</v>
      </c>
      <c r="AZ239">
        <v>0.44390704395437031</v>
      </c>
      <c r="BA239">
        <v>0.50960992136421746</v>
      </c>
      <c r="BB239">
        <v>4.6483034681414674E-2</v>
      </c>
      <c r="BD239">
        <v>1.6597558426345498</v>
      </c>
      <c r="BE239">
        <v>1.630258990962703</v>
      </c>
      <c r="BF239">
        <v>1.9587583306982539</v>
      </c>
      <c r="BG239">
        <v>7.6853494382966028E-2</v>
      </c>
      <c r="BH239">
        <v>5.2081434944578273E-2</v>
      </c>
      <c r="BI239">
        <v>0.25634050924639989</v>
      </c>
      <c r="BJ239">
        <v>0.49984786816565496</v>
      </c>
      <c r="BK239">
        <v>0.39787260526730411</v>
      </c>
      <c r="BL239">
        <v>0.10227952656703633</v>
      </c>
    </row>
    <row r="240" spans="1:64">
      <c r="A240" t="s">
        <v>303</v>
      </c>
      <c r="B240">
        <v>8048.8854958207767</v>
      </c>
      <c r="C240">
        <v>6591.2290041282758</v>
      </c>
      <c r="D240">
        <v>6607.5471418770139</v>
      </c>
      <c r="E240">
        <v>4196.1629543161962</v>
      </c>
      <c r="F240">
        <v>4738.0081749417313</v>
      </c>
      <c r="G240">
        <v>4206.719002937034</v>
      </c>
      <c r="H240">
        <f t="shared" si="3"/>
        <v>10.556048620837828</v>
      </c>
      <c r="I240">
        <v>4</v>
      </c>
      <c r="K240">
        <v>8036.8502215009594</v>
      </c>
      <c r="L240">
        <v>6579.1937298084595</v>
      </c>
      <c r="M240">
        <v>6583.4765932373793</v>
      </c>
      <c r="N240">
        <v>4166.0747685166534</v>
      </c>
      <c r="O240">
        <v>4701.9023519822804</v>
      </c>
      <c r="P240">
        <v>4158.5779056577658</v>
      </c>
      <c r="Q240">
        <v>6</v>
      </c>
      <c r="S240">
        <v>-4016.4251107504797</v>
      </c>
      <c r="T240">
        <v>-3287.5968649042297</v>
      </c>
      <c r="U240">
        <v>-3287.7382966186897</v>
      </c>
      <c r="V240">
        <v>-2078.0373842583267</v>
      </c>
      <c r="W240">
        <v>-2344.9511759911402</v>
      </c>
      <c r="X240">
        <v>-2071.2889528288829</v>
      </c>
      <c r="Y240">
        <v>6</v>
      </c>
      <c r="AA240">
        <v>5.3859591298615692</v>
      </c>
      <c r="AB240">
        <v>0.90850311913015813</v>
      </c>
      <c r="AC240">
        <v>1</v>
      </c>
      <c r="AE240">
        <v>1.6734322393789494</v>
      </c>
      <c r="AF240">
        <v>0.13404101420888589</v>
      </c>
      <c r="AG240">
        <v>1</v>
      </c>
      <c r="AI240">
        <v>1.6622572480376963</v>
      </c>
      <c r="AJ240">
        <v>1.6848744860226996</v>
      </c>
      <c r="AK240">
        <v>0.13352554726431498</v>
      </c>
      <c r="AL240">
        <v>0.50590826042451265</v>
      </c>
      <c r="AM240">
        <v>0.49409173957548719</v>
      </c>
      <c r="AO240">
        <v>1.6452144790943097</v>
      </c>
      <c r="AP240">
        <v>1.9581794307904339</v>
      </c>
      <c r="AQ240">
        <v>6.573914654428191E-2</v>
      </c>
      <c r="AR240">
        <v>0.25569681720056736</v>
      </c>
      <c r="AS240">
        <v>0.90984001685758642</v>
      </c>
      <c r="AT240">
        <v>9.0159983142398523E-2</v>
      </c>
      <c r="AV240">
        <v>1.6508079817923635</v>
      </c>
      <c r="AW240">
        <v>1.6508679228320635</v>
      </c>
      <c r="AX240">
        <v>2.1679175997101026</v>
      </c>
      <c r="AY240">
        <v>8.2509280033813928E-2</v>
      </c>
      <c r="AZ240">
        <v>0.44147252369615037</v>
      </c>
      <c r="BA240">
        <v>0.51483864134970059</v>
      </c>
      <c r="BB240">
        <v>4.3688834954157096E-2</v>
      </c>
      <c r="BD240">
        <v>1.6569473923521822</v>
      </c>
      <c r="BE240">
        <v>1.6328578763826438</v>
      </c>
      <c r="BF240">
        <v>1.985336802971299</v>
      </c>
      <c r="BG240">
        <v>7.6246518328693877E-2</v>
      </c>
      <c r="BH240">
        <v>5.1234368431091887E-2</v>
      </c>
      <c r="BI240">
        <v>0.25574766244421793</v>
      </c>
      <c r="BJ240">
        <v>0.51644097346296625</v>
      </c>
      <c r="BK240">
        <v>0.40374514879380097</v>
      </c>
      <c r="BL240">
        <v>7.981387774325191E-2</v>
      </c>
    </row>
    <row r="241" spans="1:64">
      <c r="A241" t="s">
        <v>690</v>
      </c>
      <c r="B241">
        <v>8160.9381438328428</v>
      </c>
      <c r="C241">
        <v>6710.4086835388371</v>
      </c>
      <c r="D241">
        <v>6726.7176972157722</v>
      </c>
      <c r="E241">
        <v>4373.1206469540639</v>
      </c>
      <c r="F241">
        <v>4853.4844228986894</v>
      </c>
      <c r="G241">
        <v>4383.6651655480591</v>
      </c>
      <c r="H241">
        <f t="shared" si="3"/>
        <v>10.544518593995235</v>
      </c>
      <c r="I241">
        <v>4</v>
      </c>
      <c r="K241">
        <v>8148.9028695130255</v>
      </c>
      <c r="L241">
        <v>6698.3734092190207</v>
      </c>
      <c r="M241">
        <v>6702.6471485761376</v>
      </c>
      <c r="N241">
        <v>4343.0324611545211</v>
      </c>
      <c r="O241">
        <v>4817.3785999392385</v>
      </c>
      <c r="P241">
        <v>4335.5240682687909</v>
      </c>
      <c r="Q241">
        <v>6</v>
      </c>
      <c r="S241">
        <v>-4072.4514347565128</v>
      </c>
      <c r="T241">
        <v>-3347.1867046095103</v>
      </c>
      <c r="U241">
        <v>-3347.3235742880688</v>
      </c>
      <c r="V241">
        <v>-2166.5162305772606</v>
      </c>
      <c r="W241">
        <v>-2402.6892999696192</v>
      </c>
      <c r="X241">
        <v>-2159.7620341343954</v>
      </c>
      <c r="Y241">
        <v>6</v>
      </c>
      <c r="AA241">
        <v>5.4072181938035522</v>
      </c>
      <c r="AB241">
        <v>0.92543553867164541</v>
      </c>
      <c r="AC241">
        <v>1</v>
      </c>
      <c r="AE241">
        <v>1.6770337669761046</v>
      </c>
      <c r="AF241">
        <v>0.13620825307912302</v>
      </c>
      <c r="AG241">
        <v>1</v>
      </c>
      <c r="AI241">
        <v>1.6664434864577553</v>
      </c>
      <c r="AJ241">
        <v>1.6868822204719549</v>
      </c>
      <c r="AK241">
        <v>0.13578639172687013</v>
      </c>
      <c r="AL241">
        <v>0.48185230278688107</v>
      </c>
      <c r="AM241">
        <v>0.51814769721311971</v>
      </c>
      <c r="AO241">
        <v>1.6459750936258171</v>
      </c>
      <c r="AP241">
        <v>1.9655402411892982</v>
      </c>
      <c r="AQ241">
        <v>6.6379352197922958E-2</v>
      </c>
      <c r="AR241">
        <v>0.23846144742578979</v>
      </c>
      <c r="AS241">
        <v>0.90281222766448854</v>
      </c>
      <c r="AT241">
        <v>9.7187772335526654E-2</v>
      </c>
      <c r="AV241">
        <v>1.6526911161704105</v>
      </c>
      <c r="AW241">
        <v>1.6527431084943645</v>
      </c>
      <c r="AX241">
        <v>2.1588468609455389</v>
      </c>
      <c r="AY241">
        <v>8.2768444903469102E-2</v>
      </c>
      <c r="AZ241">
        <v>0.44000787186014123</v>
      </c>
      <c r="BA241">
        <v>0.51195433422029701</v>
      </c>
      <c r="BB241">
        <v>4.8037793919551292E-2</v>
      </c>
      <c r="BD241">
        <v>1.655374453685821</v>
      </c>
      <c r="BE241">
        <v>1.6358833163049764</v>
      </c>
      <c r="BF241">
        <v>2.0054882106412246</v>
      </c>
      <c r="BG241">
        <v>7.7581511153193256E-2</v>
      </c>
      <c r="BH241">
        <v>5.0785609477242644E-2</v>
      </c>
      <c r="BI241">
        <v>0.23167750930294181</v>
      </c>
      <c r="BJ241">
        <v>0.54645183301285527</v>
      </c>
      <c r="BK241">
        <v>0.37103138263181035</v>
      </c>
      <c r="BL241">
        <v>8.2516784355333148E-2</v>
      </c>
    </row>
    <row r="242" spans="1:64">
      <c r="A242" t="s">
        <v>977</v>
      </c>
      <c r="B242">
        <v>7578.6430648312116</v>
      </c>
      <c r="C242">
        <v>6288.1104737843198</v>
      </c>
      <c r="D242">
        <v>6304.4608223965306</v>
      </c>
      <c r="E242">
        <v>4209.3383727627242</v>
      </c>
      <c r="F242">
        <v>4640.4443230741499</v>
      </c>
      <c r="G242">
        <v>4219.8793736095768</v>
      </c>
      <c r="H242">
        <f t="shared" si="3"/>
        <v>10.541000846852512</v>
      </c>
      <c r="I242">
        <v>4</v>
      </c>
      <c r="K242">
        <v>7566.6077905113943</v>
      </c>
      <c r="L242">
        <v>6276.0751994645034</v>
      </c>
      <c r="M242">
        <v>6280.3902737568969</v>
      </c>
      <c r="N242">
        <v>4179.2501869631815</v>
      </c>
      <c r="O242">
        <v>4604.3385001146989</v>
      </c>
      <c r="P242">
        <v>4171.7382763303085</v>
      </c>
      <c r="Q242">
        <v>6</v>
      </c>
      <c r="S242">
        <v>-3781.3038952556972</v>
      </c>
      <c r="T242">
        <v>-3136.0375997322517</v>
      </c>
      <c r="U242">
        <v>-3136.1951368784485</v>
      </c>
      <c r="V242">
        <v>-2084.6250934815907</v>
      </c>
      <c r="W242">
        <v>-2296.1692500573495</v>
      </c>
      <c r="X242">
        <v>-2077.8691381651543</v>
      </c>
      <c r="Y242">
        <v>6</v>
      </c>
      <c r="AA242">
        <v>5.3742254449571538</v>
      </c>
      <c r="AB242">
        <v>0.84075715803186468</v>
      </c>
      <c r="AC242">
        <v>1</v>
      </c>
      <c r="AE242">
        <v>1.6723726100947396</v>
      </c>
      <c r="AF242">
        <v>0.12764485591128674</v>
      </c>
      <c r="AG242">
        <v>1</v>
      </c>
      <c r="AI242">
        <v>1.6618492662712692</v>
      </c>
      <c r="AJ242">
        <v>1.6823873404910992</v>
      </c>
      <c r="AK242">
        <v>0.12719543431374727</v>
      </c>
      <c r="AL242">
        <v>0.48761771005246834</v>
      </c>
      <c r="AM242">
        <v>0.51238228994752999</v>
      </c>
      <c r="AO242">
        <v>1.6463624939295232</v>
      </c>
      <c r="AP242">
        <v>1.9211690839173521</v>
      </c>
      <c r="AQ242">
        <v>6.6381665095919071E-2</v>
      </c>
      <c r="AR242">
        <v>0.24612642925732203</v>
      </c>
      <c r="AS242">
        <v>0.90535386408578455</v>
      </c>
      <c r="AT242">
        <v>9.4646135914203094E-2</v>
      </c>
      <c r="AV242">
        <v>1.6518016342893949</v>
      </c>
      <c r="AW242">
        <v>1.6518833443984084</v>
      </c>
      <c r="AX242">
        <v>2.1408887395205305</v>
      </c>
      <c r="AY242">
        <v>8.1765898026146505E-2</v>
      </c>
      <c r="AZ242">
        <v>0.4431633297096999</v>
      </c>
      <c r="BA242">
        <v>0.51486562469560249</v>
      </c>
      <c r="BB242">
        <v>4.197104559470053E-2</v>
      </c>
      <c r="BD242">
        <v>1.6574887971860557</v>
      </c>
      <c r="BE242">
        <v>1.6360632375655619</v>
      </c>
      <c r="BF242">
        <v>1.9517097062440585</v>
      </c>
      <c r="BG242">
        <v>7.8537390321344797E-2</v>
      </c>
      <c r="BH242">
        <v>5.2165706593532805E-2</v>
      </c>
      <c r="BI242">
        <v>0.24777672491665828</v>
      </c>
      <c r="BJ242">
        <v>0.50150264630673469</v>
      </c>
      <c r="BK242">
        <v>0.41750913345312513</v>
      </c>
      <c r="BL242">
        <v>8.0988220240156575E-2</v>
      </c>
    </row>
    <row r="243" spans="1:64">
      <c r="A243" t="s">
        <v>316</v>
      </c>
      <c r="B243">
        <v>8256.823122373944</v>
      </c>
      <c r="C243">
        <v>6754.6632787029339</v>
      </c>
      <c r="D243">
        <v>6770.9752065121147</v>
      </c>
      <c r="E243">
        <v>4369.0537265841031</v>
      </c>
      <c r="F243">
        <v>5003.9941913948633</v>
      </c>
      <c r="G243">
        <v>4379.5364089950226</v>
      </c>
      <c r="H243">
        <f t="shared" si="3"/>
        <v>10.482682410919551</v>
      </c>
      <c r="I243">
        <v>4</v>
      </c>
      <c r="K243">
        <v>8244.7878480541276</v>
      </c>
      <c r="L243">
        <v>6742.6280043831166</v>
      </c>
      <c r="M243">
        <v>6746.904657872481</v>
      </c>
      <c r="N243">
        <v>4338.9655407845603</v>
      </c>
      <c r="O243">
        <v>4967.8883684354123</v>
      </c>
      <c r="P243">
        <v>4331.3953117157544</v>
      </c>
      <c r="Q243">
        <v>6</v>
      </c>
      <c r="S243">
        <v>-4120.3939240270638</v>
      </c>
      <c r="T243">
        <v>-3369.3140021915583</v>
      </c>
      <c r="U243">
        <v>-3369.4523289362405</v>
      </c>
      <c r="V243">
        <v>-2164.4827703922801</v>
      </c>
      <c r="W243">
        <v>-2477.9441842177062</v>
      </c>
      <c r="X243">
        <v>-2157.6976558578772</v>
      </c>
      <c r="Y243">
        <v>6</v>
      </c>
      <c r="AA243">
        <v>5.3939683586025131</v>
      </c>
      <c r="AB243">
        <v>0.94017518286145574</v>
      </c>
      <c r="AC243">
        <v>1</v>
      </c>
      <c r="AE243">
        <v>1.674338858249927</v>
      </c>
      <c r="AF243">
        <v>0.13757552052448196</v>
      </c>
      <c r="AG243">
        <v>1</v>
      </c>
      <c r="AI243">
        <v>1.6637942611513128</v>
      </c>
      <c r="AJ243">
        <v>1.6842053390464116</v>
      </c>
      <c r="AK243">
        <v>0.13715802361504231</v>
      </c>
      <c r="AL243">
        <v>0.48338841349442896</v>
      </c>
      <c r="AM243">
        <v>0.51661158650557215</v>
      </c>
      <c r="AO243">
        <v>1.6442744715476083</v>
      </c>
      <c r="AP243">
        <v>1.9250821916784766</v>
      </c>
      <c r="AQ243">
        <v>6.5003664212695586E-2</v>
      </c>
      <c r="AR243">
        <v>0.26472517646891036</v>
      </c>
      <c r="AS243">
        <v>0.89293862955344283</v>
      </c>
      <c r="AT243">
        <v>0.10706137044654138</v>
      </c>
      <c r="AV243">
        <v>1.6525096447530048</v>
      </c>
      <c r="AW243">
        <v>1.6525831721492414</v>
      </c>
      <c r="AX243">
        <v>2.195668622393002</v>
      </c>
      <c r="AY243">
        <v>8.7062332231847769E-2</v>
      </c>
      <c r="AZ243">
        <v>0.42723384304163015</v>
      </c>
      <c r="BA243">
        <v>0.53265179770612903</v>
      </c>
      <c r="BB243">
        <v>4.0114359252247843E-2</v>
      </c>
      <c r="BD243">
        <v>1.6572437163685803</v>
      </c>
      <c r="BE243">
        <v>1.6340550108094181</v>
      </c>
      <c r="BF243">
        <v>1.9517389406050127</v>
      </c>
      <c r="BG243">
        <v>7.758403862915747E-2</v>
      </c>
      <c r="BH243">
        <v>5.2563054521053344E-2</v>
      </c>
      <c r="BI243">
        <v>0.27092678522001007</v>
      </c>
      <c r="BJ243">
        <v>0.46938170296593895</v>
      </c>
      <c r="BK243">
        <v>0.43807736123780311</v>
      </c>
      <c r="BL243">
        <v>9.2540935796254539E-2</v>
      </c>
    </row>
    <row r="244" spans="1:64">
      <c r="A244" t="s">
        <v>213</v>
      </c>
      <c r="B244">
        <v>8127.2468445422919</v>
      </c>
      <c r="C244">
        <v>6712.4714132386134</v>
      </c>
      <c r="D244">
        <v>6728.8068744402426</v>
      </c>
      <c r="E244">
        <v>4192.065265195235</v>
      </c>
      <c r="F244">
        <v>4673.9809821103427</v>
      </c>
      <c r="G244">
        <v>4202.5419109666127</v>
      </c>
      <c r="H244">
        <f t="shared" si="3"/>
        <v>10.476645771377662</v>
      </c>
      <c r="I244">
        <v>4</v>
      </c>
      <c r="K244">
        <v>8115.2115702224746</v>
      </c>
      <c r="L244">
        <v>6700.4361389187961</v>
      </c>
      <c r="M244">
        <v>6704.736325800608</v>
      </c>
      <c r="N244">
        <v>4161.9770793956923</v>
      </c>
      <c r="O244">
        <v>4637.8751591508917</v>
      </c>
      <c r="P244">
        <v>4154.4008136873445</v>
      </c>
      <c r="Q244">
        <v>6</v>
      </c>
      <c r="S244">
        <v>-4055.6057851112373</v>
      </c>
      <c r="T244">
        <v>-3348.2180694593981</v>
      </c>
      <c r="U244">
        <v>-3348.368162900304</v>
      </c>
      <c r="V244">
        <v>-2075.9885396978461</v>
      </c>
      <c r="W244">
        <v>-2312.9375795754459</v>
      </c>
      <c r="X244">
        <v>-2069.2004068436722</v>
      </c>
      <c r="Y244">
        <v>6</v>
      </c>
      <c r="AA244">
        <v>5.3999670402109174</v>
      </c>
      <c r="AB244">
        <v>0.92031148990759515</v>
      </c>
      <c r="AC244">
        <v>1</v>
      </c>
      <c r="AE244">
        <v>1.6756881037015663</v>
      </c>
      <c r="AF244">
        <v>0.13643803917716435</v>
      </c>
      <c r="AG244">
        <v>1</v>
      </c>
      <c r="AI244">
        <v>1.6644973722077867</v>
      </c>
      <c r="AJ244">
        <v>1.6864198652084392</v>
      </c>
      <c r="AK244">
        <v>0.1359588037152524</v>
      </c>
      <c r="AL244">
        <v>0.48953191563456971</v>
      </c>
      <c r="AM244">
        <v>0.51046808436543079</v>
      </c>
      <c r="AO244">
        <v>1.6454829410456355</v>
      </c>
      <c r="AP244">
        <v>1.9575790862943752</v>
      </c>
      <c r="AQ244">
        <v>6.4131081377126795E-2</v>
      </c>
      <c r="AR244">
        <v>0.25479976629661383</v>
      </c>
      <c r="AS244">
        <v>0.90322106323773177</v>
      </c>
      <c r="AT244">
        <v>9.6778936762275281E-2</v>
      </c>
      <c r="AV244">
        <v>1.6514187676230303</v>
      </c>
      <c r="AW244">
        <v>1.6514997741914437</v>
      </c>
      <c r="AX244">
        <v>2.175639868250034</v>
      </c>
      <c r="AY244">
        <v>8.0737207242601236E-2</v>
      </c>
      <c r="AZ244">
        <v>0.42116997005015855</v>
      </c>
      <c r="BA244">
        <v>0.53261918059166857</v>
      </c>
      <c r="BB244">
        <v>4.6210849358165683E-2</v>
      </c>
      <c r="BD244">
        <v>1.6557547334951055</v>
      </c>
      <c r="BE244">
        <v>1.634147421129913</v>
      </c>
      <c r="BF244">
        <v>1.9904663137602601</v>
      </c>
      <c r="BG244">
        <v>7.4626974612513566E-2</v>
      </c>
      <c r="BH244">
        <v>4.9648103030633849E-2</v>
      </c>
      <c r="BI244">
        <v>0.25280388496466716</v>
      </c>
      <c r="BJ244">
        <v>0.53458563293233508</v>
      </c>
      <c r="BK244">
        <v>0.38125130541121754</v>
      </c>
      <c r="BL244">
        <v>8.4163061656442592E-2</v>
      </c>
    </row>
    <row r="245" spans="1:64">
      <c r="A245" t="s">
        <v>293</v>
      </c>
      <c r="B245">
        <v>8093.5563010630112</v>
      </c>
      <c r="C245">
        <v>6616.0856372105854</v>
      </c>
      <c r="D245">
        <v>6632.3949483336364</v>
      </c>
      <c r="E245">
        <v>4390.921726202806</v>
      </c>
      <c r="F245">
        <v>4825.4650149730614</v>
      </c>
      <c r="G245">
        <v>4401.3580907130736</v>
      </c>
      <c r="H245">
        <f t="shared" si="3"/>
        <v>10.436364510267595</v>
      </c>
      <c r="I245">
        <v>4</v>
      </c>
      <c r="K245">
        <v>8081.5210267431939</v>
      </c>
      <c r="L245">
        <v>6604.0503628907682</v>
      </c>
      <c r="M245">
        <v>6608.3243996940018</v>
      </c>
      <c r="N245">
        <v>4360.8335404032632</v>
      </c>
      <c r="O245">
        <v>4789.3591920136105</v>
      </c>
      <c r="P245">
        <v>4353.2169934338053</v>
      </c>
      <c r="Q245">
        <v>6</v>
      </c>
      <c r="S245">
        <v>-4038.760513371597</v>
      </c>
      <c r="T245">
        <v>-3300.0251814453841</v>
      </c>
      <c r="U245">
        <v>-3300.1621998470009</v>
      </c>
      <c r="V245">
        <v>-2175.4167702016316</v>
      </c>
      <c r="W245">
        <v>-2388.6795960068052</v>
      </c>
      <c r="X245">
        <v>-2168.6084967169027</v>
      </c>
      <c r="Y245">
        <v>6</v>
      </c>
      <c r="AA245">
        <v>5.3871127224785651</v>
      </c>
      <c r="AB245">
        <v>0.91521592651178796</v>
      </c>
      <c r="AC245">
        <v>1</v>
      </c>
      <c r="AE245">
        <v>1.6735540499890385</v>
      </c>
      <c r="AF245">
        <v>0.13457482520913788</v>
      </c>
      <c r="AG245">
        <v>1</v>
      </c>
      <c r="AI245">
        <v>1.6634164809649046</v>
      </c>
      <c r="AJ245">
        <v>1.6828393705773406</v>
      </c>
      <c r="AK245">
        <v>0.13418658006439102</v>
      </c>
      <c r="AL245">
        <v>0.47806057515650313</v>
      </c>
      <c r="AM245">
        <v>0.52193942484349731</v>
      </c>
      <c r="AO245">
        <v>1.6473929457901169</v>
      </c>
      <c r="AP245">
        <v>1.9472486252850287</v>
      </c>
      <c r="AQ245">
        <v>6.9058963687396044E-2</v>
      </c>
      <c r="AR245">
        <v>0.2724039277685914</v>
      </c>
      <c r="AS245">
        <v>0.91275706907426579</v>
      </c>
      <c r="AT245">
        <v>8.7242930925726561E-2</v>
      </c>
      <c r="AV245">
        <v>1.6531362096316742</v>
      </c>
      <c r="AW245">
        <v>1.6531706165360898</v>
      </c>
      <c r="AX245">
        <v>2.2044844479001795</v>
      </c>
      <c r="AY245">
        <v>8.5387822885981429E-2</v>
      </c>
      <c r="AZ245">
        <v>0.43675092170792595</v>
      </c>
      <c r="BA245">
        <v>0.52625228248440048</v>
      </c>
      <c r="BB245">
        <v>3.6996795807683912E-2</v>
      </c>
      <c r="BD245">
        <v>1.6565376782422614</v>
      </c>
      <c r="BE245">
        <v>1.6382305288098007</v>
      </c>
      <c r="BF245">
        <v>1.9884164830420632</v>
      </c>
      <c r="BG245">
        <v>8.1610095763597401E-2</v>
      </c>
      <c r="BH245">
        <v>5.372554126449363E-2</v>
      </c>
      <c r="BI245">
        <v>0.27173411880822584</v>
      </c>
      <c r="BJ245">
        <v>0.53036434890636319</v>
      </c>
      <c r="BK245">
        <v>0.39649394962940415</v>
      </c>
      <c r="BL245">
        <v>7.3141701464226883E-2</v>
      </c>
    </row>
    <row r="246" spans="1:64">
      <c r="A246" t="s">
        <v>418</v>
      </c>
      <c r="B246">
        <v>8359.7827340074437</v>
      </c>
      <c r="C246">
        <v>6866.0182744608974</v>
      </c>
      <c r="D246">
        <v>6882.3357455034584</v>
      </c>
      <c r="E246">
        <v>4445.4992090239639</v>
      </c>
      <c r="F246">
        <v>5081.5461101906112</v>
      </c>
      <c r="G246">
        <v>4455.9173486631962</v>
      </c>
      <c r="H246">
        <f t="shared" si="3"/>
        <v>10.418139639232322</v>
      </c>
      <c r="I246">
        <v>4</v>
      </c>
      <c r="K246">
        <v>8347.7474596876273</v>
      </c>
      <c r="L246">
        <v>6853.983000141081</v>
      </c>
      <c r="M246">
        <v>6858.2651968638238</v>
      </c>
      <c r="N246">
        <v>4415.4110232244211</v>
      </c>
      <c r="O246">
        <v>5045.4402872311603</v>
      </c>
      <c r="P246">
        <v>4407.776251383928</v>
      </c>
      <c r="Q246">
        <v>6</v>
      </c>
      <c r="S246">
        <v>-4171.8737298438136</v>
      </c>
      <c r="T246">
        <v>-3424.9915000705405</v>
      </c>
      <c r="U246">
        <v>-3425.1325984319119</v>
      </c>
      <c r="V246">
        <v>-2202.7055116122106</v>
      </c>
      <c r="W246">
        <v>-2516.7201436155801</v>
      </c>
      <c r="X246">
        <v>-2195.888125691964</v>
      </c>
      <c r="Y246">
        <v>6</v>
      </c>
      <c r="AA246">
        <v>5.3965062623599147</v>
      </c>
      <c r="AB246">
        <v>0.95626383982045171</v>
      </c>
      <c r="AC246">
        <v>1</v>
      </c>
      <c r="AE246">
        <v>1.674421509237042</v>
      </c>
      <c r="AF246">
        <v>0.14011192134028205</v>
      </c>
      <c r="AG246">
        <v>1</v>
      </c>
      <c r="AI246">
        <v>1.6632998169569673</v>
      </c>
      <c r="AJ246">
        <v>1.6852109142893756</v>
      </c>
      <c r="AK246">
        <v>0.13964355583343616</v>
      </c>
      <c r="AL246">
        <v>0.49241732595254339</v>
      </c>
      <c r="AM246">
        <v>0.50758267404745605</v>
      </c>
      <c r="AO246">
        <v>1.6458478770926783</v>
      </c>
      <c r="AP246">
        <v>1.9359711676387095</v>
      </c>
      <c r="AQ246">
        <v>6.7093451924918418E-2</v>
      </c>
      <c r="AR246">
        <v>0.2844102874969674</v>
      </c>
      <c r="AS246">
        <v>0.90151475186096464</v>
      </c>
      <c r="AT246">
        <v>9.8485248139028383E-2</v>
      </c>
      <c r="AV246">
        <v>1.6510187287921252</v>
      </c>
      <c r="AW246">
        <v>1.6510749670711597</v>
      </c>
      <c r="AX246">
        <v>2.1887852114241122</v>
      </c>
      <c r="AY246">
        <v>8.7305884187170057E-2</v>
      </c>
      <c r="AZ246">
        <v>0.43850758138811052</v>
      </c>
      <c r="BA246">
        <v>0.51803097803879194</v>
      </c>
      <c r="BB246">
        <v>4.3461440573089365E-2</v>
      </c>
      <c r="BD246">
        <v>1.6370522362535225</v>
      </c>
      <c r="BE246">
        <v>1.6628074926272469</v>
      </c>
      <c r="BF246">
        <v>1.9612023244275885</v>
      </c>
      <c r="BG246">
        <v>5.6861722703953066E-2</v>
      </c>
      <c r="BH246">
        <v>8.2531380071935612E-2</v>
      </c>
      <c r="BI246">
        <v>0.29103119597014249</v>
      </c>
      <c r="BJ246">
        <v>0.54859092445707303</v>
      </c>
      <c r="BK246">
        <v>0.36513971027753417</v>
      </c>
      <c r="BL246">
        <v>8.6269365265385436E-2</v>
      </c>
    </row>
    <row r="247" spans="1:64">
      <c r="A247" t="s">
        <v>99</v>
      </c>
      <c r="B247">
        <v>7991.4446076712675</v>
      </c>
      <c r="C247">
        <v>6617.8348813445773</v>
      </c>
      <c r="D247">
        <v>6634.1503933419845</v>
      </c>
      <c r="E247">
        <v>4245.5511593579413</v>
      </c>
      <c r="F247">
        <v>4864.1974657882529</v>
      </c>
      <c r="G247">
        <v>4255.9417637798388</v>
      </c>
      <c r="H247">
        <f t="shared" si="3"/>
        <v>10.390604421897478</v>
      </c>
      <c r="I247">
        <v>4</v>
      </c>
      <c r="K247">
        <v>7979.4093333514502</v>
      </c>
      <c r="L247">
        <v>6605.79960702476</v>
      </c>
      <c r="M247">
        <v>6610.0798447023508</v>
      </c>
      <c r="N247">
        <v>4215.4629735583985</v>
      </c>
      <c r="O247">
        <v>4828.0916428288019</v>
      </c>
      <c r="P247">
        <v>4207.8006665005705</v>
      </c>
      <c r="Q247">
        <v>6</v>
      </c>
      <c r="S247">
        <v>-3987.7046666757251</v>
      </c>
      <c r="T247">
        <v>-3300.89980351238</v>
      </c>
      <c r="U247">
        <v>-3301.0399223511754</v>
      </c>
      <c r="V247">
        <v>-2102.7314867791993</v>
      </c>
      <c r="W247">
        <v>-2408.045821414401</v>
      </c>
      <c r="X247">
        <v>-2095.9003332502853</v>
      </c>
      <c r="Y247">
        <v>6</v>
      </c>
      <c r="AA247">
        <v>5.3981872116018366</v>
      </c>
      <c r="AB247">
        <v>0.89994362576336528</v>
      </c>
      <c r="AC247">
        <v>1</v>
      </c>
      <c r="AE247">
        <v>1.6757639658079335</v>
      </c>
      <c r="AF247">
        <v>0.13431646885558804</v>
      </c>
      <c r="AG247">
        <v>1</v>
      </c>
      <c r="AI247">
        <v>1.6655255600309171</v>
      </c>
      <c r="AJ247">
        <v>1.6849049860437924</v>
      </c>
      <c r="AK247">
        <v>0.13392963961979512</v>
      </c>
      <c r="AL247">
        <v>0.47168665433209944</v>
      </c>
      <c r="AM247">
        <v>0.52831334566790056</v>
      </c>
      <c r="AO247">
        <v>1.6480582528229462</v>
      </c>
      <c r="AP247">
        <v>1.9335389603233075</v>
      </c>
      <c r="AQ247">
        <v>6.5200993936121526E-2</v>
      </c>
      <c r="AR247">
        <v>0.26747933467304102</v>
      </c>
      <c r="AS247">
        <v>0.9029533206496726</v>
      </c>
      <c r="AT247">
        <v>9.7046679350326806E-2</v>
      </c>
      <c r="AV247">
        <v>1.6531215620378124</v>
      </c>
      <c r="AW247">
        <v>1.6531595720310015</v>
      </c>
      <c r="AX247">
        <v>2.1627484225978661</v>
      </c>
      <c r="AY247">
        <v>8.3883535340663368E-2</v>
      </c>
      <c r="AZ247">
        <v>0.42315304608803944</v>
      </c>
      <c r="BA247">
        <v>0.53246014710062828</v>
      </c>
      <c r="BB247">
        <v>4.4386806811331267E-2</v>
      </c>
      <c r="BD247">
        <v>1.6323821149294582</v>
      </c>
      <c r="BE247">
        <v>1.6711050211679057</v>
      </c>
      <c r="BF247">
        <v>1.9481544997662377</v>
      </c>
      <c r="BG247">
        <v>5.5379308635844338E-2</v>
      </c>
      <c r="BH247">
        <v>7.344693598387711E-2</v>
      </c>
      <c r="BI247">
        <v>0.27510819249668866</v>
      </c>
      <c r="BJ247">
        <v>0.51006986578116986</v>
      </c>
      <c r="BK247">
        <v>0.4018245983440259</v>
      </c>
      <c r="BL247">
        <v>8.810553587479622E-2</v>
      </c>
    </row>
    <row r="248" spans="1:64">
      <c r="A248" t="s">
        <v>191</v>
      </c>
      <c r="B248">
        <v>8678.1845371511299</v>
      </c>
      <c r="C248">
        <v>7034.742247529568</v>
      </c>
      <c r="D248">
        <v>7051.0366503099021</v>
      </c>
      <c r="E248">
        <v>4420.3593691960014</v>
      </c>
      <c r="F248">
        <v>5105.7208812299777</v>
      </c>
      <c r="G248">
        <v>4430.692482814261</v>
      </c>
      <c r="H248">
        <f t="shared" si="3"/>
        <v>10.333113618259631</v>
      </c>
      <c r="I248">
        <v>4</v>
      </c>
      <c r="K248">
        <v>8666.1492628313135</v>
      </c>
      <c r="L248">
        <v>7022.7069732097507</v>
      </c>
      <c r="M248">
        <v>7026.9661016702685</v>
      </c>
      <c r="N248">
        <v>4390.2711833964586</v>
      </c>
      <c r="O248">
        <v>5069.6150582705268</v>
      </c>
      <c r="P248">
        <v>4382.5513855349927</v>
      </c>
      <c r="Q248">
        <v>6</v>
      </c>
      <c r="S248">
        <v>-4331.0746314156568</v>
      </c>
      <c r="T248">
        <v>-3509.3534866048753</v>
      </c>
      <c r="U248">
        <v>-3509.4830508351342</v>
      </c>
      <c r="V248">
        <v>-2190.1355916982293</v>
      </c>
      <c r="W248">
        <v>-2528.8075291352634</v>
      </c>
      <c r="X248">
        <v>-2183.2756927674964</v>
      </c>
      <c r="Y248">
        <v>6</v>
      </c>
      <c r="AA248">
        <v>5.4182926829268201</v>
      </c>
      <c r="AB248">
        <v>1.007780976079889</v>
      </c>
      <c r="AC248">
        <v>1</v>
      </c>
      <c r="AE248">
        <v>1.6776682025414791</v>
      </c>
      <c r="AF248">
        <v>0.14359550887417621</v>
      </c>
      <c r="AG248">
        <v>1</v>
      </c>
      <c r="AI248">
        <v>1.6669781734542908</v>
      </c>
      <c r="AJ248">
        <v>1.6876571251570494</v>
      </c>
      <c r="AK248">
        <v>0.14318260146472511</v>
      </c>
      <c r="AL248">
        <v>0.48304771191087048</v>
      </c>
      <c r="AM248">
        <v>0.51695228808912952</v>
      </c>
      <c r="AO248">
        <v>1.645822225954352</v>
      </c>
      <c r="AP248">
        <v>1.9567198352194484</v>
      </c>
      <c r="AQ248">
        <v>6.5310097465562614E-2</v>
      </c>
      <c r="AR248">
        <v>0.2756534553893516</v>
      </c>
      <c r="AS248">
        <v>0.8975702583310583</v>
      </c>
      <c r="AT248">
        <v>0.10242974166894134</v>
      </c>
      <c r="AV248">
        <v>1.6533990544125903</v>
      </c>
      <c r="AW248">
        <v>1.6534140652827678</v>
      </c>
      <c r="AX248">
        <v>2.2129272135416405</v>
      </c>
      <c r="AY248">
        <v>8.7453763484481487E-2</v>
      </c>
      <c r="AZ248">
        <v>0.43971264377100067</v>
      </c>
      <c r="BA248">
        <v>0.51692978092814623</v>
      </c>
      <c r="BB248">
        <v>4.3357575300854614E-2</v>
      </c>
      <c r="BD248">
        <v>1.6555599654133908</v>
      </c>
      <c r="BE248">
        <v>1.6368779844920176</v>
      </c>
      <c r="BF248">
        <v>1.99065878675845</v>
      </c>
      <c r="BG248">
        <v>7.7648953903903112E-2</v>
      </c>
      <c r="BH248">
        <v>5.1273262774754753E-2</v>
      </c>
      <c r="BI248">
        <v>0.27669468655637786</v>
      </c>
      <c r="BJ248">
        <v>0.50747749104599316</v>
      </c>
      <c r="BK248">
        <v>0.40402503044526478</v>
      </c>
      <c r="BL248">
        <v>8.8497478508730187E-2</v>
      </c>
    </row>
    <row r="249" spans="1:64">
      <c r="A249" t="s">
        <v>755</v>
      </c>
      <c r="B249">
        <v>8335.2402770422341</v>
      </c>
      <c r="C249">
        <v>6778.3217469482624</v>
      </c>
      <c r="D249">
        <v>6794.6008165199491</v>
      </c>
      <c r="E249">
        <v>4161.6716768605493</v>
      </c>
      <c r="F249">
        <v>4718.751133737539</v>
      </c>
      <c r="G249">
        <v>4171.9988853451641</v>
      </c>
      <c r="H249">
        <f t="shared" si="3"/>
        <v>10.327208484614857</v>
      </c>
      <c r="I249">
        <v>4</v>
      </c>
      <c r="K249">
        <v>8323.2050027224177</v>
      </c>
      <c r="L249">
        <v>6766.2864726284461</v>
      </c>
      <c r="M249">
        <v>6770.5302678803155</v>
      </c>
      <c r="N249">
        <v>4131.5834910610065</v>
      </c>
      <c r="O249">
        <v>4682.6453107780881</v>
      </c>
      <c r="P249">
        <v>4123.8577880658959</v>
      </c>
      <c r="Q249">
        <v>6</v>
      </c>
      <c r="S249">
        <v>-4159.6025013612089</v>
      </c>
      <c r="T249">
        <v>-3381.143236314223</v>
      </c>
      <c r="U249">
        <v>-3381.2651339401577</v>
      </c>
      <c r="V249">
        <v>-2060.7917455305032</v>
      </c>
      <c r="W249">
        <v>-2335.322655389044</v>
      </c>
      <c r="X249">
        <v>-2053.9288940329479</v>
      </c>
      <c r="Y249">
        <v>6</v>
      </c>
      <c r="AA249">
        <v>5.3810810810810796</v>
      </c>
      <c r="AB249">
        <v>0.95240397381685193</v>
      </c>
      <c r="AC249">
        <v>1</v>
      </c>
      <c r="AE249">
        <v>1.6717253712710851</v>
      </c>
      <c r="AF249">
        <v>0.13847438796693037</v>
      </c>
      <c r="AG249">
        <v>1</v>
      </c>
      <c r="AI249">
        <v>1.660090529284995</v>
      </c>
      <c r="AJ249">
        <v>1.684314861576204</v>
      </c>
      <c r="AK249">
        <v>0.1379056617678448</v>
      </c>
      <c r="AL249">
        <v>0.51970445667008869</v>
      </c>
      <c r="AM249">
        <v>0.48029554332991103</v>
      </c>
      <c r="AO249">
        <v>1.6440654666314742</v>
      </c>
      <c r="AP249">
        <v>1.983077155998344</v>
      </c>
      <c r="AQ249">
        <v>6.6356878024634955E-2</v>
      </c>
      <c r="AR249">
        <v>0.27986593985936842</v>
      </c>
      <c r="AS249">
        <v>0.91841293246012856</v>
      </c>
      <c r="AT249">
        <v>8.1587067539870967E-2</v>
      </c>
      <c r="AV249">
        <v>1.6490409170488161</v>
      </c>
      <c r="AW249">
        <v>1.6491037819925205</v>
      </c>
      <c r="AX249">
        <v>2.2141615840346884</v>
      </c>
      <c r="AY249">
        <v>8.3113191190759272E-2</v>
      </c>
      <c r="AZ249">
        <v>0.29668484713122811</v>
      </c>
      <c r="BA249">
        <v>0.66325092980618927</v>
      </c>
      <c r="BB249">
        <v>4.006422306257567E-2</v>
      </c>
      <c r="BD249">
        <v>1.6516750845415129</v>
      </c>
      <c r="BE249">
        <v>1.6280157618249609</v>
      </c>
      <c r="BF249">
        <v>2.0081601203233159</v>
      </c>
      <c r="BG249">
        <v>7.3486935488852961E-2</v>
      </c>
      <c r="BH249">
        <v>4.5983744145656598E-2</v>
      </c>
      <c r="BI249">
        <v>0.28050643949927129</v>
      </c>
      <c r="BJ249">
        <v>0.6642763477382605</v>
      </c>
      <c r="BK249">
        <v>0.26208746220475482</v>
      </c>
      <c r="BL249">
        <v>7.3636190056976233E-2</v>
      </c>
    </row>
    <row r="250" spans="1:64">
      <c r="A250" t="s">
        <v>131</v>
      </c>
      <c r="B250">
        <v>7619.9209479654683</v>
      </c>
      <c r="C250">
        <v>6320.3970672486066</v>
      </c>
      <c r="D250">
        <v>6336.7627497716667</v>
      </c>
      <c r="E250">
        <v>4253.1282510380852</v>
      </c>
      <c r="F250">
        <v>4586.4682626046633</v>
      </c>
      <c r="G250">
        <v>4263.4501104984301</v>
      </c>
      <c r="H250">
        <f t="shared" si="3"/>
        <v>10.321859460344967</v>
      </c>
      <c r="I250">
        <v>4</v>
      </c>
      <c r="K250">
        <v>7607.885673645651</v>
      </c>
      <c r="L250">
        <v>6308.3617929287902</v>
      </c>
      <c r="M250">
        <v>6312.692201132033</v>
      </c>
      <c r="N250">
        <v>4223.0400652385424</v>
      </c>
      <c r="O250">
        <v>4550.3624396452124</v>
      </c>
      <c r="P250">
        <v>4215.3090132191619</v>
      </c>
      <c r="Q250">
        <v>6</v>
      </c>
      <c r="S250">
        <v>-3801.9428368228255</v>
      </c>
      <c r="T250">
        <v>-3152.1808964643951</v>
      </c>
      <c r="U250">
        <v>-3152.3461005660165</v>
      </c>
      <c r="V250">
        <v>-2106.5200326192712</v>
      </c>
      <c r="W250">
        <v>-2269.1812198226062</v>
      </c>
      <c r="X250">
        <v>-2099.6545066095809</v>
      </c>
      <c r="Y250">
        <v>6</v>
      </c>
      <c r="AA250">
        <v>5.377620303230052</v>
      </c>
      <c r="AB250">
        <v>0.84649594906699799</v>
      </c>
      <c r="AC250">
        <v>1</v>
      </c>
      <c r="AE250">
        <v>1.6728949572302985</v>
      </c>
      <c r="AF250">
        <v>0.12825882516751735</v>
      </c>
      <c r="AG250">
        <v>1</v>
      </c>
      <c r="AI250">
        <v>1.6617257542131332</v>
      </c>
      <c r="AJ250">
        <v>1.6839544618338722</v>
      </c>
      <c r="AK250">
        <v>0.1277403978398427</v>
      </c>
      <c r="AL250">
        <v>0.4975324895489171</v>
      </c>
      <c r="AM250">
        <v>0.50246751045108284</v>
      </c>
      <c r="AO250">
        <v>1.6456589215924371</v>
      </c>
      <c r="AP250">
        <v>1.9445828049796552</v>
      </c>
      <c r="AQ250">
        <v>6.7242355229578943E-2</v>
      </c>
      <c r="AR250">
        <v>0.2308739954251518</v>
      </c>
      <c r="AS250">
        <v>0.90888908031948823</v>
      </c>
      <c r="AT250">
        <v>9.1110919680498295E-2</v>
      </c>
      <c r="AV250">
        <v>1.6521727969311912</v>
      </c>
      <c r="AW250">
        <v>1.6523330295378438</v>
      </c>
      <c r="AX250">
        <v>2.1519173282982806</v>
      </c>
      <c r="AY250">
        <v>8.1102496393094692E-2</v>
      </c>
      <c r="AZ250">
        <v>0.41647552708454072</v>
      </c>
      <c r="BA250">
        <v>0.54223570958398715</v>
      </c>
      <c r="BB250">
        <v>4.1288763331468178E-2</v>
      </c>
      <c r="BD250">
        <v>1.6534523292338021</v>
      </c>
      <c r="BE250">
        <v>1.636241526085624</v>
      </c>
      <c r="BF250">
        <v>1.9951807887849726</v>
      </c>
      <c r="BG250">
        <v>7.8521790697986898E-2</v>
      </c>
      <c r="BH250">
        <v>4.9213623281001297E-2</v>
      </c>
      <c r="BI250">
        <v>0.22027792317127756</v>
      </c>
      <c r="BJ250">
        <v>0.59246022142628396</v>
      </c>
      <c r="BK250">
        <v>0.33383416792047899</v>
      </c>
      <c r="BL250">
        <v>7.3705610653247239E-2</v>
      </c>
    </row>
    <row r="251" spans="1:64">
      <c r="A251" t="s">
        <v>840</v>
      </c>
      <c r="B251">
        <v>8435.621960940045</v>
      </c>
      <c r="C251">
        <v>6913.3258597431959</v>
      </c>
      <c r="D251">
        <v>6929.6287398897784</v>
      </c>
      <c r="E251">
        <v>4305.1357179166507</v>
      </c>
      <c r="F251">
        <v>4840.7206690830053</v>
      </c>
      <c r="G251">
        <v>4315.3566952004585</v>
      </c>
      <c r="H251">
        <f t="shared" si="3"/>
        <v>10.22097728380777</v>
      </c>
      <c r="I251">
        <v>4</v>
      </c>
      <c r="K251">
        <v>8423.5866866202286</v>
      </c>
      <c r="L251">
        <v>6901.2905854233795</v>
      </c>
      <c r="M251">
        <v>6905.5581912501439</v>
      </c>
      <c r="N251">
        <v>4275.0475321171079</v>
      </c>
      <c r="O251">
        <v>4804.6148461235543</v>
      </c>
      <c r="P251">
        <v>4267.2155979211902</v>
      </c>
      <c r="Q251">
        <v>6</v>
      </c>
      <c r="S251">
        <v>-4209.7933433101143</v>
      </c>
      <c r="T251">
        <v>-3448.6452927116898</v>
      </c>
      <c r="U251">
        <v>-3448.7790956250719</v>
      </c>
      <c r="V251">
        <v>-2132.523766058554</v>
      </c>
      <c r="W251">
        <v>-2396.3074230617772</v>
      </c>
      <c r="X251">
        <v>-2125.6077989605951</v>
      </c>
      <c r="Y251">
        <v>6</v>
      </c>
      <c r="AA251">
        <v>5.4130520764667143</v>
      </c>
      <c r="AB251">
        <v>0.96829043909486257</v>
      </c>
      <c r="AC251">
        <v>1</v>
      </c>
      <c r="AE251">
        <v>1.6772888519928328</v>
      </c>
      <c r="AF251">
        <v>0.14080422336674003</v>
      </c>
      <c r="AG251">
        <v>1</v>
      </c>
      <c r="AI251">
        <v>1.6657645508114172</v>
      </c>
      <c r="AJ251">
        <v>1.6887808767605073</v>
      </c>
      <c r="AK251">
        <v>0.14029353846514628</v>
      </c>
      <c r="AL251">
        <v>0.49929883191179358</v>
      </c>
      <c r="AM251">
        <v>0.50070116808820653</v>
      </c>
      <c r="AO251">
        <v>1.6447561600334246</v>
      </c>
      <c r="AP251">
        <v>1.9613545080970309</v>
      </c>
      <c r="AQ251">
        <v>6.3968797596416577E-2</v>
      </c>
      <c r="AR251">
        <v>0.25743084615531192</v>
      </c>
      <c r="AS251">
        <v>0.89724563279919001</v>
      </c>
      <c r="AT251">
        <v>0.10275436720080791</v>
      </c>
      <c r="AV251">
        <v>1.6510209239900047</v>
      </c>
      <c r="AW251">
        <v>1.6510852982276785</v>
      </c>
      <c r="AX251">
        <v>2.1767924524887485</v>
      </c>
      <c r="AY251">
        <v>8.2085176435257493E-2</v>
      </c>
      <c r="AZ251">
        <v>0.43062201920698362</v>
      </c>
      <c r="BA251">
        <v>0.51948366014639968</v>
      </c>
      <c r="BB251">
        <v>4.9894320646619666E-2</v>
      </c>
      <c r="BD251">
        <v>1.653037123626665</v>
      </c>
      <c r="BE251">
        <v>1.6342918384818113</v>
      </c>
      <c r="BF251">
        <v>2.0024446395403555</v>
      </c>
      <c r="BG251">
        <v>7.4918034080628887E-2</v>
      </c>
      <c r="BH251">
        <v>4.7684464712242865E-2</v>
      </c>
      <c r="BI251">
        <v>0.24875785917171622</v>
      </c>
      <c r="BJ251">
        <v>0.55930800779310297</v>
      </c>
      <c r="BK251">
        <v>0.35238144487038203</v>
      </c>
      <c r="BL251">
        <v>8.8310547336519232E-2</v>
      </c>
    </row>
    <row r="252" spans="1:64">
      <c r="A252" t="s">
        <v>582</v>
      </c>
      <c r="B252">
        <v>8127.3475091635401</v>
      </c>
      <c r="C252">
        <v>6723.5350654078156</v>
      </c>
      <c r="D252">
        <v>6739.8607076525859</v>
      </c>
      <c r="E252">
        <v>4378.0320152546283</v>
      </c>
      <c r="F252">
        <v>4930.9792066221307</v>
      </c>
      <c r="G252">
        <v>4388.1949770038627</v>
      </c>
      <c r="H252">
        <f t="shared" si="3"/>
        <v>10.162961749234455</v>
      </c>
      <c r="I252">
        <v>4</v>
      </c>
      <c r="K252">
        <v>8115.3122348437228</v>
      </c>
      <c r="L252">
        <v>6711.4997910879993</v>
      </c>
      <c r="M252">
        <v>6715.7901590129522</v>
      </c>
      <c r="N252">
        <v>4347.9438294550855</v>
      </c>
      <c r="O252">
        <v>4894.8733836626798</v>
      </c>
      <c r="P252">
        <v>4340.0538797245945</v>
      </c>
      <c r="Q252">
        <v>6</v>
      </c>
      <c r="S252">
        <v>-4055.6561174218614</v>
      </c>
      <c r="T252">
        <v>-3353.7498955439996</v>
      </c>
      <c r="U252">
        <v>-3353.8950795064761</v>
      </c>
      <c r="V252">
        <v>-2168.9719147275428</v>
      </c>
      <c r="W252">
        <v>-2441.4366918313399</v>
      </c>
      <c r="X252">
        <v>-2162.0269398622972</v>
      </c>
      <c r="Y252">
        <v>6</v>
      </c>
      <c r="AA252">
        <v>5.4046143704680256</v>
      </c>
      <c r="AB252">
        <v>0.92032675747120996</v>
      </c>
      <c r="AC252">
        <v>1</v>
      </c>
      <c r="AE252">
        <v>1.6765658681823232</v>
      </c>
      <c r="AF252">
        <v>0.1365671042229645</v>
      </c>
      <c r="AG252">
        <v>1</v>
      </c>
      <c r="AI252">
        <v>1.6659708675988965</v>
      </c>
      <c r="AJ252">
        <v>1.6860816900959112</v>
      </c>
      <c r="AK252">
        <v>0.13615888995313219</v>
      </c>
      <c r="AL252">
        <v>0.47316902916585879</v>
      </c>
      <c r="AM252">
        <v>0.52683097083414243</v>
      </c>
      <c r="AO252">
        <v>1.6477702120916509</v>
      </c>
      <c r="AP252">
        <v>1.9313507479527592</v>
      </c>
      <c r="AQ252">
        <v>6.5995664088260964E-2</v>
      </c>
      <c r="AR252">
        <v>0.26783340312168008</v>
      </c>
      <c r="AS252">
        <v>0.89845949353479182</v>
      </c>
      <c r="AT252">
        <v>0.10154050646519704</v>
      </c>
      <c r="AV252">
        <v>1.6529533836207508</v>
      </c>
      <c r="AW252">
        <v>1.6529838051301498</v>
      </c>
      <c r="AX252">
        <v>2.1661833154432362</v>
      </c>
      <c r="AY252">
        <v>8.4322962127805559E-2</v>
      </c>
      <c r="AZ252">
        <v>0.42066657464730434</v>
      </c>
      <c r="BA252">
        <v>0.53336026740209519</v>
      </c>
      <c r="BB252">
        <v>4.5973157950593771E-2</v>
      </c>
      <c r="BD252">
        <v>1.6590456714010811</v>
      </c>
      <c r="BE252">
        <v>1.6385356317602482</v>
      </c>
      <c r="BF252">
        <v>1.9597007849888994</v>
      </c>
      <c r="BG252">
        <v>7.8960018761366046E-2</v>
      </c>
      <c r="BH252">
        <v>5.2832292264262296E-2</v>
      </c>
      <c r="BI252">
        <v>0.27049619161523475</v>
      </c>
      <c r="BJ252">
        <v>0.4671533622028472</v>
      </c>
      <c r="BK252">
        <v>0.44426868329209612</v>
      </c>
      <c r="BL252">
        <v>8.8577954505054499E-2</v>
      </c>
    </row>
    <row r="253" spans="1:64">
      <c r="A253" t="s">
        <v>227</v>
      </c>
      <c r="B253">
        <v>8614.2850419560382</v>
      </c>
      <c r="C253">
        <v>7019.1546457646245</v>
      </c>
      <c r="D253">
        <v>7035.4338276742274</v>
      </c>
      <c r="E253">
        <v>4473.09536556891</v>
      </c>
      <c r="F253">
        <v>5217.1508279939135</v>
      </c>
      <c r="G253">
        <v>4483.2339608313296</v>
      </c>
      <c r="H253">
        <f t="shared" si="3"/>
        <v>10.138595262419585</v>
      </c>
      <c r="I253">
        <v>4</v>
      </c>
      <c r="K253">
        <v>8602.2497676362218</v>
      </c>
      <c r="L253">
        <v>7007.1193714448073</v>
      </c>
      <c r="M253">
        <v>7011.3632790345928</v>
      </c>
      <c r="N253">
        <v>4443.0071797693672</v>
      </c>
      <c r="O253">
        <v>5181.0450050344625</v>
      </c>
      <c r="P253">
        <v>4435.0928635520613</v>
      </c>
      <c r="Q253">
        <v>6</v>
      </c>
      <c r="S253">
        <v>-4299.1248838181109</v>
      </c>
      <c r="T253">
        <v>-3501.5596857224036</v>
      </c>
      <c r="U253">
        <v>-3501.6816395172964</v>
      </c>
      <c r="V253">
        <v>-2216.5035898846836</v>
      </c>
      <c r="W253">
        <v>-2584.5225025172313</v>
      </c>
      <c r="X253">
        <v>-2209.5464317760307</v>
      </c>
      <c r="Y253">
        <v>6</v>
      </c>
      <c r="AA253">
        <v>5.3997692814765932</v>
      </c>
      <c r="AB253">
        <v>0.99722415080556082</v>
      </c>
      <c r="AC253">
        <v>1</v>
      </c>
      <c r="AE253">
        <v>1.6743110167477295</v>
      </c>
      <c r="AF253">
        <v>0.14370875924953944</v>
      </c>
      <c r="AG253">
        <v>1</v>
      </c>
      <c r="AI253">
        <v>1.6623895180724719</v>
      </c>
      <c r="AJ253">
        <v>1.6869633445577092</v>
      </c>
      <c r="AK253">
        <v>0.14314267084553933</v>
      </c>
      <c r="AL253">
        <v>0.51487016994843005</v>
      </c>
      <c r="AM253">
        <v>0.48512983005156995</v>
      </c>
      <c r="AO253">
        <v>1.6422093067492471</v>
      </c>
      <c r="AP253">
        <v>1.9376446820034499</v>
      </c>
      <c r="AQ253">
        <v>6.5297679024902786E-2</v>
      </c>
      <c r="AR253">
        <v>0.27599239399573616</v>
      </c>
      <c r="AS253">
        <v>0.89134358796672997</v>
      </c>
      <c r="AT253">
        <v>0.10865641203326516</v>
      </c>
      <c r="AV253">
        <v>1.64849497736191</v>
      </c>
      <c r="AW253">
        <v>1.6485677916596044</v>
      </c>
      <c r="AX253">
        <v>2.1756218107577032</v>
      </c>
      <c r="AY253">
        <v>8.7999962284846175E-2</v>
      </c>
      <c r="AZ253">
        <v>0.44524421142141007</v>
      </c>
      <c r="BA253">
        <v>0.50585347130709046</v>
      </c>
      <c r="BB253">
        <v>4.8902317271493863E-2</v>
      </c>
      <c r="BD253">
        <v>1.6329872399449596</v>
      </c>
      <c r="BE253">
        <v>1.655068599055372</v>
      </c>
      <c r="BF253">
        <v>1.9620639069159251</v>
      </c>
      <c r="BG253">
        <v>5.2746178703872187E-2</v>
      </c>
      <c r="BH253">
        <v>7.9090090760902926E-2</v>
      </c>
      <c r="BI253">
        <v>0.27936335714681798</v>
      </c>
      <c r="BJ253">
        <v>0.47163218895324188</v>
      </c>
      <c r="BK253">
        <v>0.43176715343805155</v>
      </c>
      <c r="BL253">
        <v>9.6600657608717153E-2</v>
      </c>
    </row>
    <row r="254" spans="1:64">
      <c r="A254" t="s">
        <v>692</v>
      </c>
      <c r="B254">
        <v>8080.3007098862245</v>
      </c>
      <c r="C254">
        <v>6650.9771738979889</v>
      </c>
      <c r="D254">
        <v>6667.3151176323499</v>
      </c>
      <c r="E254">
        <v>4297.570349814353</v>
      </c>
      <c r="F254">
        <v>4744.3491369641679</v>
      </c>
      <c r="G254">
        <v>4307.6552072974409</v>
      </c>
      <c r="H254">
        <f t="shared" si="3"/>
        <v>10.084857483087944</v>
      </c>
      <c r="I254">
        <v>4</v>
      </c>
      <c r="K254">
        <v>8068.2654355664072</v>
      </c>
      <c r="L254">
        <v>6638.9418995781725</v>
      </c>
      <c r="M254">
        <v>6643.2445689927154</v>
      </c>
      <c r="N254">
        <v>4267.4821640148102</v>
      </c>
      <c r="O254">
        <v>4708.2433140047169</v>
      </c>
      <c r="P254">
        <v>4259.5141100181727</v>
      </c>
      <c r="Q254">
        <v>6</v>
      </c>
      <c r="S254">
        <v>-4032.1327177832036</v>
      </c>
      <c r="T254">
        <v>-3317.4709497890863</v>
      </c>
      <c r="U254">
        <v>-3317.6222844963577</v>
      </c>
      <c r="V254">
        <v>-2128.7410820074051</v>
      </c>
      <c r="W254">
        <v>-2348.1216570023585</v>
      </c>
      <c r="X254">
        <v>-2121.7570550090863</v>
      </c>
      <c r="Y254">
        <v>6</v>
      </c>
      <c r="AA254">
        <v>5.39090309822015</v>
      </c>
      <c r="AB254">
        <v>0.91321881265570248</v>
      </c>
      <c r="AC254">
        <v>1</v>
      </c>
      <c r="AE254">
        <v>1.6741769984117172</v>
      </c>
      <c r="AF254">
        <v>0.13526658103063238</v>
      </c>
      <c r="AG254">
        <v>1</v>
      </c>
      <c r="AI254">
        <v>1.6623001619189459</v>
      </c>
      <c r="AJ254">
        <v>1.6864321084642206</v>
      </c>
      <c r="AK254">
        <v>0.13468961277659131</v>
      </c>
      <c r="AL254">
        <v>0.50783766142838316</v>
      </c>
      <c r="AM254">
        <v>0.49216233857161679</v>
      </c>
      <c r="AO254">
        <v>1.644159564097879</v>
      </c>
      <c r="AP254">
        <v>1.9494748186089552</v>
      </c>
      <c r="AQ254">
        <v>6.5633188836400458E-2</v>
      </c>
      <c r="AR254">
        <v>0.24810829813017476</v>
      </c>
      <c r="AS254">
        <v>0.90168645217899246</v>
      </c>
      <c r="AT254">
        <v>9.8313547821012162E-2</v>
      </c>
      <c r="AV254">
        <v>1.6503525412328917</v>
      </c>
      <c r="AW254">
        <v>1.6504461279277745</v>
      </c>
      <c r="AX254">
        <v>2.1624900885914173</v>
      </c>
      <c r="AY254">
        <v>8.185766433351771E-2</v>
      </c>
      <c r="AZ254">
        <v>0.44452756162418999</v>
      </c>
      <c r="BA254">
        <v>0.50904865165615221</v>
      </c>
      <c r="BB254">
        <v>4.6423786719658099E-2</v>
      </c>
      <c r="BD254">
        <v>1.6512901567647142</v>
      </c>
      <c r="BE254">
        <v>1.6367374540488162</v>
      </c>
      <c r="BF254">
        <v>1.9977929236270928</v>
      </c>
      <c r="BG254">
        <v>7.7954055525657207E-2</v>
      </c>
      <c r="BH254">
        <v>4.9722255067006026E-2</v>
      </c>
      <c r="BI254">
        <v>0.23721037979819018</v>
      </c>
      <c r="BJ254">
        <v>0.54506720280844867</v>
      </c>
      <c r="BK254">
        <v>0.37320996485791824</v>
      </c>
      <c r="BL254">
        <v>8.1722832333631215E-2</v>
      </c>
    </row>
    <row r="255" spans="1:64">
      <c r="A255" t="s">
        <v>833</v>
      </c>
      <c r="B255">
        <v>8204.3208103186334</v>
      </c>
      <c r="C255">
        <v>6788.2977602382198</v>
      </c>
      <c r="D255">
        <v>6804.6252541810536</v>
      </c>
      <c r="E255">
        <v>4402.9586087258704</v>
      </c>
      <c r="F255">
        <v>5036.2702071877793</v>
      </c>
      <c r="G255">
        <v>4412.9996491562451</v>
      </c>
      <c r="H255">
        <f t="shared" si="3"/>
        <v>10.041040430374778</v>
      </c>
      <c r="I255">
        <v>4</v>
      </c>
      <c r="K255">
        <v>8192.2855359988171</v>
      </c>
      <c r="L255">
        <v>6776.2624859184025</v>
      </c>
      <c r="M255">
        <v>6780.554705541419</v>
      </c>
      <c r="N255">
        <v>4372.8704229263276</v>
      </c>
      <c r="O255">
        <v>5000.1643842283283</v>
      </c>
      <c r="P255">
        <v>4364.8585518769769</v>
      </c>
      <c r="Q255">
        <v>6</v>
      </c>
      <c r="S255">
        <v>-4094.1427679994085</v>
      </c>
      <c r="T255">
        <v>-3386.1312429592012</v>
      </c>
      <c r="U255">
        <v>-3386.2773527707095</v>
      </c>
      <c r="V255">
        <v>-2181.4352114631638</v>
      </c>
      <c r="W255">
        <v>-2494.0821921141642</v>
      </c>
      <c r="X255">
        <v>-2174.4292759384884</v>
      </c>
      <c r="Y255">
        <v>6</v>
      </c>
      <c r="AA255">
        <v>5.4013183915622749</v>
      </c>
      <c r="AB255">
        <v>0.93207557177581135</v>
      </c>
      <c r="AC255">
        <v>1</v>
      </c>
      <c r="AE255">
        <v>1.6757060636808792</v>
      </c>
      <c r="AF255">
        <v>0.13815119870365603</v>
      </c>
      <c r="AG255">
        <v>1</v>
      </c>
      <c r="AI255">
        <v>1.6647533357197821</v>
      </c>
      <c r="AJ255">
        <v>1.6859407911668607</v>
      </c>
      <c r="AK255">
        <v>0.13770591946406194</v>
      </c>
      <c r="AL255">
        <v>0.48305588866134874</v>
      </c>
      <c r="AM255">
        <v>0.51694411133865092</v>
      </c>
      <c r="AO255">
        <v>1.6465424643095419</v>
      </c>
      <c r="AP255">
        <v>1.9266868905005965</v>
      </c>
      <c r="AQ255">
        <v>6.5741944704123589E-2</v>
      </c>
      <c r="AR255">
        <v>0.27324762938267338</v>
      </c>
      <c r="AS255">
        <v>0.89590059433650915</v>
      </c>
      <c r="AT255">
        <v>0.10409940566349456</v>
      </c>
      <c r="AV255">
        <v>1.6521587651206762</v>
      </c>
      <c r="AW255">
        <v>1.6522032385492742</v>
      </c>
      <c r="AX255">
        <v>2.1726561940428746</v>
      </c>
      <c r="AY255">
        <v>8.6074610924590345E-2</v>
      </c>
      <c r="AZ255">
        <v>0.41787076335817974</v>
      </c>
      <c r="BA255">
        <v>0.53693797359302053</v>
      </c>
      <c r="BB255">
        <v>4.5191263048798128E-2</v>
      </c>
      <c r="BD255">
        <v>1.6383389668334016</v>
      </c>
      <c r="BE255">
        <v>1.6616975529017672</v>
      </c>
      <c r="BF255">
        <v>1.952137324048131</v>
      </c>
      <c r="BG255">
        <v>5.4653337261229284E-2</v>
      </c>
      <c r="BH255">
        <v>8.1703465595064917E-2</v>
      </c>
      <c r="BI255">
        <v>0.27931153288544319</v>
      </c>
      <c r="BJ255">
        <v>0.52856259156284657</v>
      </c>
      <c r="BK255">
        <v>0.38069830723224812</v>
      </c>
      <c r="BL255">
        <v>9.0739101204898143E-2</v>
      </c>
    </row>
    <row r="256" spans="1:64">
      <c r="A256" t="s">
        <v>731</v>
      </c>
      <c r="B256">
        <v>7942.2739102770029</v>
      </c>
      <c r="C256">
        <v>6518.7620923033064</v>
      </c>
      <c r="D256">
        <v>6535.0868991547386</v>
      </c>
      <c r="E256">
        <v>4175.4421566669562</v>
      </c>
      <c r="F256">
        <v>4728.1759532563074</v>
      </c>
      <c r="G256">
        <v>4185.4369361285253</v>
      </c>
      <c r="H256">
        <f t="shared" si="3"/>
        <v>9.9947794615691237</v>
      </c>
      <c r="I256">
        <v>4</v>
      </c>
      <c r="K256">
        <v>7930.2386359571856</v>
      </c>
      <c r="L256">
        <v>6506.72681798349</v>
      </c>
      <c r="M256">
        <v>6511.0163505151049</v>
      </c>
      <c r="N256">
        <v>4145.3539708674134</v>
      </c>
      <c r="O256">
        <v>4692.0701302968564</v>
      </c>
      <c r="P256">
        <v>4137.2958388492571</v>
      </c>
      <c r="Q256">
        <v>6</v>
      </c>
      <c r="S256">
        <v>-3963.1193179785928</v>
      </c>
      <c r="T256">
        <v>-3251.363408991745</v>
      </c>
      <c r="U256">
        <v>-3251.5081752575525</v>
      </c>
      <c r="V256">
        <v>-2067.6769854337067</v>
      </c>
      <c r="W256">
        <v>-2340.0350651484282</v>
      </c>
      <c r="X256">
        <v>-2060.6479194246285</v>
      </c>
      <c r="Y256">
        <v>6</v>
      </c>
      <c r="AA256">
        <v>5.3868160843770507</v>
      </c>
      <c r="AB256">
        <v>0.8926805983287206</v>
      </c>
      <c r="AC256">
        <v>1</v>
      </c>
      <c r="AE256">
        <v>1.6738766936703908</v>
      </c>
      <c r="AF256">
        <v>0.13239089925245365</v>
      </c>
      <c r="AG256">
        <v>1</v>
      </c>
      <c r="AI256">
        <v>1.6629440780404658</v>
      </c>
      <c r="AJ256">
        <v>1.684853184696145</v>
      </c>
      <c r="AK256">
        <v>0.13189969256606629</v>
      </c>
      <c r="AL256">
        <v>0.50100131159445571</v>
      </c>
      <c r="AM256">
        <v>0.49899868840554423</v>
      </c>
      <c r="AO256">
        <v>1.645553554493477</v>
      </c>
      <c r="AP256">
        <v>1.9531987017519248</v>
      </c>
      <c r="AQ256">
        <v>6.5354454104733006E-2</v>
      </c>
      <c r="AR256">
        <v>0.2475185355797436</v>
      </c>
      <c r="AS256">
        <v>0.9079383759427665</v>
      </c>
      <c r="AT256">
        <v>9.2061624057228397E-2</v>
      </c>
      <c r="AV256">
        <v>1.6517264972166807</v>
      </c>
      <c r="AW256">
        <v>1.6517825034931595</v>
      </c>
      <c r="AX256">
        <v>2.159180839408684</v>
      </c>
      <c r="AY256">
        <v>8.248708686335833E-2</v>
      </c>
      <c r="AZ256">
        <v>0.43271851158290386</v>
      </c>
      <c r="BA256">
        <v>0.52369251730569799</v>
      </c>
      <c r="BB256">
        <v>4.3588971111394946E-2</v>
      </c>
      <c r="BD256">
        <v>1.6629541425499974</v>
      </c>
      <c r="BE256">
        <v>1.6244835241566828</v>
      </c>
      <c r="BF256">
        <v>1.9712999973736032</v>
      </c>
      <c r="BG256">
        <v>7.0971516894244732E-2</v>
      </c>
      <c r="BH256">
        <v>5.2734754103912283E-2</v>
      </c>
      <c r="BI256">
        <v>0.25065285995693698</v>
      </c>
      <c r="BJ256">
        <v>0.52897903507568778</v>
      </c>
      <c r="BK256">
        <v>0.38728146677910685</v>
      </c>
      <c r="BL256">
        <v>8.3739498145197377E-2</v>
      </c>
    </row>
    <row r="257" spans="1:64">
      <c r="A257" t="s">
        <v>991</v>
      </c>
      <c r="B257">
        <v>8020.191090312951</v>
      </c>
      <c r="C257">
        <v>6661.0853106510476</v>
      </c>
      <c r="D257">
        <v>6677.4001691379954</v>
      </c>
      <c r="E257">
        <v>4438.8552680907878</v>
      </c>
      <c r="F257">
        <v>4897.2301340837676</v>
      </c>
      <c r="G257">
        <v>4448.7976547545022</v>
      </c>
      <c r="H257">
        <f t="shared" si="3"/>
        <v>9.9423866637143874</v>
      </c>
      <c r="I257">
        <v>4</v>
      </c>
      <c r="K257">
        <v>8008.1558159931337</v>
      </c>
      <c r="L257">
        <v>6649.0500363312312</v>
      </c>
      <c r="M257">
        <v>6653.3296204983617</v>
      </c>
      <c r="N257">
        <v>4408.7670822912451</v>
      </c>
      <c r="O257">
        <v>4861.1243111243166</v>
      </c>
      <c r="P257">
        <v>4400.656557475234</v>
      </c>
      <c r="Q257">
        <v>6</v>
      </c>
      <c r="S257">
        <v>-4002.0779079965669</v>
      </c>
      <c r="T257">
        <v>-3322.5250181656156</v>
      </c>
      <c r="U257">
        <v>-3322.6648102491808</v>
      </c>
      <c r="V257">
        <v>-2199.3835411456225</v>
      </c>
      <c r="W257">
        <v>-2424.5621555621583</v>
      </c>
      <c r="X257">
        <v>-2192.328278737617</v>
      </c>
      <c r="Y257">
        <v>6</v>
      </c>
      <c r="AA257">
        <v>5.4040210942649978</v>
      </c>
      <c r="AB257">
        <v>0.90421712433695445</v>
      </c>
      <c r="AC257">
        <v>1</v>
      </c>
      <c r="AE257">
        <v>1.6767099012392004</v>
      </c>
      <c r="AF257">
        <v>0.1351493432210801</v>
      </c>
      <c r="AG257">
        <v>1</v>
      </c>
      <c r="AI257">
        <v>1.6662131374425406</v>
      </c>
      <c r="AJ257">
        <v>1.6861310801517202</v>
      </c>
      <c r="AK257">
        <v>0.13474479592426483</v>
      </c>
      <c r="AL257">
        <v>0.47299942092277292</v>
      </c>
      <c r="AM257">
        <v>0.52700057907722708</v>
      </c>
      <c r="AO257">
        <v>1.6472421167719773</v>
      </c>
      <c r="AP257">
        <v>1.9413156247672732</v>
      </c>
      <c r="AQ257">
        <v>6.7190083285493044E-2</v>
      </c>
      <c r="AR257">
        <v>0.25085403325816513</v>
      </c>
      <c r="AS257">
        <v>0.8997971301175528</v>
      </c>
      <c r="AT257">
        <v>0.10020286988244806</v>
      </c>
      <c r="AV257">
        <v>1.6535446899686774</v>
      </c>
      <c r="AW257">
        <v>1.6536294487607817</v>
      </c>
      <c r="AX257">
        <v>2.1614381652577159</v>
      </c>
      <c r="AY257">
        <v>8.4091006147055211E-2</v>
      </c>
      <c r="AZ257">
        <v>0.42517638443565814</v>
      </c>
      <c r="BA257">
        <v>0.52930441919197868</v>
      </c>
      <c r="BB257">
        <v>4.5519196372359856E-2</v>
      </c>
      <c r="BD257">
        <v>1.659780498496324</v>
      </c>
      <c r="BE257">
        <v>1.6338032877961297</v>
      </c>
      <c r="BF257">
        <v>1.969873434781908</v>
      </c>
      <c r="BG257">
        <v>7.8071201906181234E-2</v>
      </c>
      <c r="BH257">
        <v>5.213825563199067E-2</v>
      </c>
      <c r="BI257">
        <v>0.25215341266425328</v>
      </c>
      <c r="BJ257">
        <v>0.52361934584714742</v>
      </c>
      <c r="BK257">
        <v>0.38918554149694129</v>
      </c>
      <c r="BL257">
        <v>8.7195112655917756E-2</v>
      </c>
    </row>
    <row r="258" spans="1:64">
      <c r="A258" t="s">
        <v>124</v>
      </c>
      <c r="B258">
        <v>8235.5492421108229</v>
      </c>
      <c r="C258">
        <v>6787.0795408983449</v>
      </c>
      <c r="D258">
        <v>6803.4116609489593</v>
      </c>
      <c r="E258">
        <v>4342.809134883204</v>
      </c>
      <c r="F258">
        <v>4912.5892430240419</v>
      </c>
      <c r="G258">
        <v>4352.6937781319675</v>
      </c>
      <c r="H258">
        <f t="shared" ref="H258:H321" si="4">G258-E258</f>
        <v>9.8846432487634956</v>
      </c>
      <c r="I258">
        <v>4</v>
      </c>
      <c r="K258">
        <v>8223.5139677910065</v>
      </c>
      <c r="L258">
        <v>6775.0442665785285</v>
      </c>
      <c r="M258">
        <v>6779.3411123093256</v>
      </c>
      <c r="N258">
        <v>4312.7209490836613</v>
      </c>
      <c r="O258">
        <v>4876.483420064591</v>
      </c>
      <c r="P258">
        <v>4304.5526808526993</v>
      </c>
      <c r="Q258">
        <v>6</v>
      </c>
      <c r="S258">
        <v>-4109.7569838955033</v>
      </c>
      <c r="T258">
        <v>-3385.5221332892643</v>
      </c>
      <c r="U258">
        <v>-3385.6705561546628</v>
      </c>
      <c r="V258">
        <v>-2151.3604745418306</v>
      </c>
      <c r="W258">
        <v>-2432.2417100322955</v>
      </c>
      <c r="X258">
        <v>-2144.2763404263496</v>
      </c>
      <c r="Y258">
        <v>6</v>
      </c>
      <c r="AA258">
        <v>5.4001647989452755</v>
      </c>
      <c r="AB258">
        <v>0.93688478173822587</v>
      </c>
      <c r="AC258">
        <v>1</v>
      </c>
      <c r="AE258">
        <v>1.675443919059622</v>
      </c>
      <c r="AF258">
        <v>0.13815967914854771</v>
      </c>
      <c r="AG258">
        <v>1</v>
      </c>
      <c r="AI258">
        <v>1.6641551304284385</v>
      </c>
      <c r="AJ258">
        <v>1.6864145962020198</v>
      </c>
      <c r="AK258">
        <v>0.13767186219216651</v>
      </c>
      <c r="AL258">
        <v>0.49285442002483798</v>
      </c>
      <c r="AM258">
        <v>0.50714557997516219</v>
      </c>
      <c r="AO258">
        <v>1.6452014033492122</v>
      </c>
      <c r="AP258">
        <v>1.9480632372951738</v>
      </c>
      <c r="AQ258">
        <v>6.5578689293231435E-2</v>
      </c>
      <c r="AR258">
        <v>0.26215418699794851</v>
      </c>
      <c r="AS258">
        <v>0.90014682124981205</v>
      </c>
      <c r="AT258">
        <v>9.9853178750180238E-2</v>
      </c>
      <c r="AV258">
        <v>1.6514744270172348</v>
      </c>
      <c r="AW258">
        <v>1.6515582885309765</v>
      </c>
      <c r="AX258">
        <v>2.1768350194107584</v>
      </c>
      <c r="AY258">
        <v>8.4302171720187391E-2</v>
      </c>
      <c r="AZ258">
        <v>0.41957358094092578</v>
      </c>
      <c r="BA258">
        <v>0.53488980882471537</v>
      </c>
      <c r="BB258">
        <v>4.5536610234359433E-2</v>
      </c>
      <c r="BD258">
        <v>1.6368932936272658</v>
      </c>
      <c r="BE258">
        <v>1.6568881531921646</v>
      </c>
      <c r="BF258">
        <v>1.9790372469990016</v>
      </c>
      <c r="BG258">
        <v>5.2715367814087796E-2</v>
      </c>
      <c r="BH258">
        <v>7.9369304440734437E-2</v>
      </c>
      <c r="BI258">
        <v>0.26476597031179905</v>
      </c>
      <c r="BJ258">
        <v>0.46113246728089413</v>
      </c>
      <c r="BK258">
        <v>0.45264896836548668</v>
      </c>
      <c r="BL258">
        <v>8.6218564353611457E-2</v>
      </c>
    </row>
    <row r="259" spans="1:64">
      <c r="A259" t="s">
        <v>376</v>
      </c>
      <c r="B259">
        <v>8315.1296028487977</v>
      </c>
      <c r="C259">
        <v>6710.5245800242719</v>
      </c>
      <c r="D259">
        <v>6726.8212567764367</v>
      </c>
      <c r="E259">
        <v>4336.6789930400619</v>
      </c>
      <c r="F259">
        <v>4988.0508146642433</v>
      </c>
      <c r="G259">
        <v>4346.5329252344054</v>
      </c>
      <c r="H259">
        <f t="shared" si="4"/>
        <v>9.8539321943435425</v>
      </c>
      <c r="I259">
        <v>4</v>
      </c>
      <c r="K259">
        <v>8303.0943285289814</v>
      </c>
      <c r="L259">
        <v>6698.4893057044555</v>
      </c>
      <c r="M259">
        <v>6702.750708136803</v>
      </c>
      <c r="N259">
        <v>4306.5908072405191</v>
      </c>
      <c r="O259">
        <v>4951.9449917047923</v>
      </c>
      <c r="P259">
        <v>4298.3918279551372</v>
      </c>
      <c r="Q259">
        <v>6</v>
      </c>
      <c r="S259">
        <v>-4149.5471642644907</v>
      </c>
      <c r="T259">
        <v>-3347.2446528522278</v>
      </c>
      <c r="U259">
        <v>-3347.3753540684015</v>
      </c>
      <c r="V259">
        <v>-2148.2954036202595</v>
      </c>
      <c r="W259">
        <v>-2469.9724958523962</v>
      </c>
      <c r="X259">
        <v>-2141.1959139775686</v>
      </c>
      <c r="Y259">
        <v>6</v>
      </c>
      <c r="AA259">
        <v>5.3956493078444252</v>
      </c>
      <c r="AB259">
        <v>0.94925272437063524</v>
      </c>
      <c r="AC259">
        <v>1</v>
      </c>
      <c r="AE259">
        <v>1.6747081189741011</v>
      </c>
      <c r="AF259">
        <v>0.13652800177493515</v>
      </c>
      <c r="AG259">
        <v>1</v>
      </c>
      <c r="AI259">
        <v>1.6642114270274131</v>
      </c>
      <c r="AJ259">
        <v>1.685155881887143</v>
      </c>
      <c r="AK259">
        <v>0.13608726712112312</v>
      </c>
      <c r="AL259">
        <v>0.4988319257629914</v>
      </c>
      <c r="AM259">
        <v>0.50116807423700871</v>
      </c>
      <c r="AO259">
        <v>1.6461260655013028</v>
      </c>
      <c r="AP259">
        <v>1.9314693012797013</v>
      </c>
      <c r="AQ259">
        <v>6.5777480121452847E-2</v>
      </c>
      <c r="AR259">
        <v>0.26976144368072241</v>
      </c>
      <c r="AS259">
        <v>0.89983536381619866</v>
      </c>
      <c r="AT259">
        <v>0.10016463618378835</v>
      </c>
      <c r="AV259">
        <v>1.6522911017940103</v>
      </c>
      <c r="AW259">
        <v>1.6523169720208917</v>
      </c>
      <c r="AX259">
        <v>2.1762578780205284</v>
      </c>
      <c r="AY259">
        <v>8.6113038007393991E-2</v>
      </c>
      <c r="AZ259">
        <v>0.43464985853695604</v>
      </c>
      <c r="BA259">
        <v>0.5225955373149247</v>
      </c>
      <c r="BB259">
        <v>4.2754604148127047E-2</v>
      </c>
      <c r="BD259">
        <v>1.662832240722026</v>
      </c>
      <c r="BE259">
        <v>1.6269895158595979</v>
      </c>
      <c r="BF259">
        <v>1.9478798350462367</v>
      </c>
      <c r="BG259">
        <v>7.3087378404866399E-2</v>
      </c>
      <c r="BH259">
        <v>5.2556331589861373E-2</v>
      </c>
      <c r="BI259">
        <v>0.27683205597475041</v>
      </c>
      <c r="BJ259">
        <v>0.5209918012133341</v>
      </c>
      <c r="BK259">
        <v>0.38849710622526168</v>
      </c>
      <c r="BL259">
        <v>9.0511092561411766E-2</v>
      </c>
    </row>
    <row r="260" spans="1:64">
      <c r="A260" t="s">
        <v>453</v>
      </c>
      <c r="B260">
        <v>8120.0637877224081</v>
      </c>
      <c r="C260">
        <v>6667.9962083114515</v>
      </c>
      <c r="D260">
        <v>6684.3163016175658</v>
      </c>
      <c r="E260">
        <v>4184.6296691621756</v>
      </c>
      <c r="F260">
        <v>4725.9535911677349</v>
      </c>
      <c r="G260">
        <v>4194.4598064774655</v>
      </c>
      <c r="H260">
        <f t="shared" si="4"/>
        <v>9.8301373152899032</v>
      </c>
      <c r="I260">
        <v>4</v>
      </c>
      <c r="K260">
        <v>8108.0285134025908</v>
      </c>
      <c r="L260">
        <v>6655.9609339916351</v>
      </c>
      <c r="M260">
        <v>6660.2457529779322</v>
      </c>
      <c r="N260">
        <v>4154.5414833626328</v>
      </c>
      <c r="O260">
        <v>4689.8477682082839</v>
      </c>
      <c r="P260">
        <v>4146.3187091981972</v>
      </c>
      <c r="Q260">
        <v>6</v>
      </c>
      <c r="S260">
        <v>-4052.0142567012954</v>
      </c>
      <c r="T260">
        <v>-3325.9804669958176</v>
      </c>
      <c r="U260">
        <v>-3326.1228764889661</v>
      </c>
      <c r="V260">
        <v>-2072.2707416813164</v>
      </c>
      <c r="W260">
        <v>-2338.923884104142</v>
      </c>
      <c r="X260">
        <v>-2065.1593545990986</v>
      </c>
      <c r="Y260">
        <v>6</v>
      </c>
      <c r="AA260">
        <v>5.3960777851021557</v>
      </c>
      <c r="AB260">
        <v>0.91922270636186942</v>
      </c>
      <c r="AC260">
        <v>1</v>
      </c>
      <c r="AE260">
        <v>1.675073912285433</v>
      </c>
      <c r="AF260">
        <v>0.13552488961953765</v>
      </c>
      <c r="AG260">
        <v>1</v>
      </c>
      <c r="AI260">
        <v>1.6643051471863035</v>
      </c>
      <c r="AJ260">
        <v>1.6853807236053457</v>
      </c>
      <c r="AK260">
        <v>0.13507657179466387</v>
      </c>
      <c r="AL260">
        <v>0.48904046999133133</v>
      </c>
      <c r="AM260">
        <v>0.51095953000866867</v>
      </c>
      <c r="AO260">
        <v>1.6454591584322362</v>
      </c>
      <c r="AP260">
        <v>1.9520393214893605</v>
      </c>
      <c r="AQ260">
        <v>6.4222331008906244E-2</v>
      </c>
      <c r="AR260">
        <v>0.25607315516643214</v>
      </c>
      <c r="AS260">
        <v>0.90340556187540033</v>
      </c>
      <c r="AT260">
        <v>9.6594438124599141E-2</v>
      </c>
      <c r="AV260">
        <v>1.6525027899302092</v>
      </c>
      <c r="AW260">
        <v>1.6525796465628204</v>
      </c>
      <c r="AX260">
        <v>2.1882264583588884</v>
      </c>
      <c r="AY260">
        <v>8.2578511862616166E-2</v>
      </c>
      <c r="AZ260">
        <v>0.42820592554105996</v>
      </c>
      <c r="BA260">
        <v>0.52974092882892232</v>
      </c>
      <c r="BB260">
        <v>4.2053145630027086E-2</v>
      </c>
      <c r="BD260">
        <v>1.6566762761895211</v>
      </c>
      <c r="BE260">
        <v>1.633931126360874</v>
      </c>
      <c r="BF260">
        <v>1.9842811381065573</v>
      </c>
      <c r="BG260">
        <v>7.5732408685004513E-2</v>
      </c>
      <c r="BH260">
        <v>4.9129639324886669E-2</v>
      </c>
      <c r="BI260">
        <v>0.25582168591829874</v>
      </c>
      <c r="BJ260">
        <v>0.52099693284056581</v>
      </c>
      <c r="BK260">
        <v>0.39539579229626054</v>
      </c>
      <c r="BL260">
        <v>8.3607274863162426E-2</v>
      </c>
    </row>
    <row r="261" spans="1:64">
      <c r="A261" t="s">
        <v>164</v>
      </c>
      <c r="B261">
        <v>8416.7497263108453</v>
      </c>
      <c r="C261">
        <v>6897.8048983754261</v>
      </c>
      <c r="D261">
        <v>6914.1023659522434</v>
      </c>
      <c r="E261">
        <v>4503.3503890175762</v>
      </c>
      <c r="F261">
        <v>5045.8856155802487</v>
      </c>
      <c r="G261">
        <v>4513.1799591362869</v>
      </c>
      <c r="H261">
        <f t="shared" si="4"/>
        <v>9.8295701187107625</v>
      </c>
      <c r="I261">
        <v>4</v>
      </c>
      <c r="K261">
        <v>8404.7144519910289</v>
      </c>
      <c r="L261">
        <v>6885.7696240556088</v>
      </c>
      <c r="M261">
        <v>6890.0318173126088</v>
      </c>
      <c r="N261">
        <v>4473.2622032180334</v>
      </c>
      <c r="O261">
        <v>5009.7797926207977</v>
      </c>
      <c r="P261">
        <v>4465.0388618570187</v>
      </c>
      <c r="Q261">
        <v>6</v>
      </c>
      <c r="S261">
        <v>-4200.3572259955145</v>
      </c>
      <c r="T261">
        <v>-3440.8848120278044</v>
      </c>
      <c r="U261">
        <v>-3441.0159086563044</v>
      </c>
      <c r="V261">
        <v>-2231.6311016090167</v>
      </c>
      <c r="W261">
        <v>-2498.8898963103989</v>
      </c>
      <c r="X261">
        <v>-2224.5194309285093</v>
      </c>
      <c r="Y261">
        <v>6</v>
      </c>
      <c r="AA261">
        <v>5.4150296638101336</v>
      </c>
      <c r="AB261">
        <v>0.96528361363492643</v>
      </c>
      <c r="AC261">
        <v>1</v>
      </c>
      <c r="AE261">
        <v>1.6777536340705503</v>
      </c>
      <c r="AF261">
        <v>0.14037926824775021</v>
      </c>
      <c r="AG261">
        <v>1</v>
      </c>
      <c r="AI261">
        <v>1.6670128177970314</v>
      </c>
      <c r="AJ261">
        <v>1.6878250653803935</v>
      </c>
      <c r="AK261">
        <v>0.13995378474546785</v>
      </c>
      <c r="AL261">
        <v>0.48391837850304753</v>
      </c>
      <c r="AM261">
        <v>0.51608162149695314</v>
      </c>
      <c r="AO261">
        <v>1.6469861010681457</v>
      </c>
      <c r="AP261">
        <v>1.9583449852258188</v>
      </c>
      <c r="AQ261">
        <v>6.7474502931709465E-2</v>
      </c>
      <c r="AR261">
        <v>0.2634766254183401</v>
      </c>
      <c r="AS261">
        <v>0.90118570192197789</v>
      </c>
      <c r="AT261">
        <v>9.881429807801681E-2</v>
      </c>
      <c r="AV261">
        <v>1.6528431657443488</v>
      </c>
      <c r="AW261">
        <v>1.652877073364873</v>
      </c>
      <c r="AX261">
        <v>2.1767619474534059</v>
      </c>
      <c r="AY261">
        <v>8.5432055457155959E-2</v>
      </c>
      <c r="AZ261">
        <v>0.44529736258863201</v>
      </c>
      <c r="BA261">
        <v>0.50719185730127048</v>
      </c>
      <c r="BB261">
        <v>4.7510780110088205E-2</v>
      </c>
      <c r="BD261">
        <v>1.6648261224639116</v>
      </c>
      <c r="BE261">
        <v>1.6286594600420103</v>
      </c>
      <c r="BF261">
        <v>1.9796794075069979</v>
      </c>
      <c r="BG261">
        <v>7.5538596935949123E-2</v>
      </c>
      <c r="BH261">
        <v>5.4711532560197451E-2</v>
      </c>
      <c r="BI261">
        <v>0.26768675982531953</v>
      </c>
      <c r="BJ261">
        <v>0.49763959250822071</v>
      </c>
      <c r="BK261">
        <v>0.41377450123693216</v>
      </c>
      <c r="BL261">
        <v>8.8585906254849814E-2</v>
      </c>
    </row>
    <row r="262" spans="1:64">
      <c r="A262" t="s">
        <v>825</v>
      </c>
      <c r="B262">
        <v>7464.2409469551349</v>
      </c>
      <c r="C262">
        <v>6195.2144685689309</v>
      </c>
      <c r="D262">
        <v>6211.561271500821</v>
      </c>
      <c r="E262">
        <v>4256.9120053466086</v>
      </c>
      <c r="F262">
        <v>4629.8811524061548</v>
      </c>
      <c r="G262">
        <v>4266.733193699517</v>
      </c>
      <c r="H262">
        <f t="shared" si="4"/>
        <v>9.8211883529083934</v>
      </c>
      <c r="I262">
        <v>4</v>
      </c>
      <c r="K262">
        <v>7452.2056726353176</v>
      </c>
      <c r="L262">
        <v>6183.1791942491136</v>
      </c>
      <c r="M262">
        <v>6187.4907228611864</v>
      </c>
      <c r="N262">
        <v>4226.8238195470658</v>
      </c>
      <c r="O262">
        <v>4593.7753294467038</v>
      </c>
      <c r="P262">
        <v>4218.5920964202487</v>
      </c>
      <c r="Q262">
        <v>6</v>
      </c>
      <c r="S262">
        <v>-3724.1028363176588</v>
      </c>
      <c r="T262">
        <v>-3089.5895971245568</v>
      </c>
      <c r="U262">
        <v>-3089.7453614305932</v>
      </c>
      <c r="V262">
        <v>-2108.4119097735329</v>
      </c>
      <c r="W262">
        <v>-2290.8876647233519</v>
      </c>
      <c r="X262">
        <v>-2101.2960482101244</v>
      </c>
      <c r="Y262">
        <v>6</v>
      </c>
      <c r="AA262">
        <v>5.3737640079103484</v>
      </c>
      <c r="AB262">
        <v>0.82505455884750389</v>
      </c>
      <c r="AC262">
        <v>1</v>
      </c>
      <c r="AE262">
        <v>1.6725942189410867</v>
      </c>
      <c r="AF262">
        <v>0.12567774758535535</v>
      </c>
      <c r="AG262">
        <v>1</v>
      </c>
      <c r="AI262">
        <v>1.6625356446771293</v>
      </c>
      <c r="AJ262">
        <v>1.6817988249183637</v>
      </c>
      <c r="AK262">
        <v>0.12527340645775431</v>
      </c>
      <c r="AL262">
        <v>0.47783403609026737</v>
      </c>
      <c r="AM262">
        <v>0.52216596390973091</v>
      </c>
      <c r="AO262">
        <v>1.6487456941555476</v>
      </c>
      <c r="AP262">
        <v>1.9198746802194921</v>
      </c>
      <c r="AQ262">
        <v>6.8472773126269204E-2</v>
      </c>
      <c r="AR262">
        <v>0.25044157832791608</v>
      </c>
      <c r="AS262">
        <v>0.91204264544061231</v>
      </c>
      <c r="AT262">
        <v>8.7957354559397863E-2</v>
      </c>
      <c r="AV262">
        <v>1.6539398980184323</v>
      </c>
      <c r="AW262">
        <v>1.6540080841568503</v>
      </c>
      <c r="AX262">
        <v>2.1531884321460391</v>
      </c>
      <c r="AY262">
        <v>8.2803577562557643E-2</v>
      </c>
      <c r="AZ262">
        <v>0.42614363106974995</v>
      </c>
      <c r="BA262">
        <v>0.53656778042069186</v>
      </c>
      <c r="BB262">
        <v>3.7288588509556249E-2</v>
      </c>
      <c r="BD262">
        <v>1.6616685407619181</v>
      </c>
      <c r="BE262">
        <v>1.6333858015791747</v>
      </c>
      <c r="BF262">
        <v>1.948130498850851</v>
      </c>
      <c r="BG262">
        <v>7.838777401260269E-2</v>
      </c>
      <c r="BH262">
        <v>5.3097767829677983E-2</v>
      </c>
      <c r="BI262">
        <v>0.25410041830742391</v>
      </c>
      <c r="BJ262">
        <v>0.54598575274861727</v>
      </c>
      <c r="BK262">
        <v>0.37850637688989774</v>
      </c>
      <c r="BL262">
        <v>7.5507870361496005E-2</v>
      </c>
    </row>
    <row r="263" spans="1:64">
      <c r="A263" t="s">
        <v>104</v>
      </c>
      <c r="B263">
        <v>7469.830172183375</v>
      </c>
      <c r="C263">
        <v>6085.8280334288338</v>
      </c>
      <c r="D263">
        <v>6102.1683282598533</v>
      </c>
      <c r="E263">
        <v>4021.9384994753027</v>
      </c>
      <c r="F263">
        <v>4486.4701305256376</v>
      </c>
      <c r="G263">
        <v>4031.7402308807686</v>
      </c>
      <c r="H263">
        <f t="shared" si="4"/>
        <v>9.8017314054659437</v>
      </c>
      <c r="I263">
        <v>4</v>
      </c>
      <c r="K263">
        <v>7457.7948978635577</v>
      </c>
      <c r="L263">
        <v>6073.7927591090165</v>
      </c>
      <c r="M263">
        <v>6078.0977796202187</v>
      </c>
      <c r="N263">
        <v>3991.8503136757599</v>
      </c>
      <c r="O263">
        <v>4450.3643075661867</v>
      </c>
      <c r="P263">
        <v>3983.5991336015004</v>
      </c>
      <c r="Q263">
        <v>6</v>
      </c>
      <c r="S263">
        <v>-3726.8974489317789</v>
      </c>
      <c r="T263">
        <v>-3034.8963795545083</v>
      </c>
      <c r="U263">
        <v>-3035.0488898101094</v>
      </c>
      <c r="V263">
        <v>-1990.92515683788</v>
      </c>
      <c r="W263">
        <v>-2219.1821537830933</v>
      </c>
      <c r="X263">
        <v>-1983.7995668007502</v>
      </c>
      <c r="Y263">
        <v>6</v>
      </c>
      <c r="AA263">
        <v>5.3423203691496273</v>
      </c>
      <c r="AB263">
        <v>0.82581486540503446</v>
      </c>
      <c r="AC263">
        <v>1</v>
      </c>
      <c r="AE263">
        <v>1.6668451884079885</v>
      </c>
      <c r="AF263">
        <v>0.12414414291540754</v>
      </c>
      <c r="AG263">
        <v>1</v>
      </c>
      <c r="AI263">
        <v>1.6565681069052436</v>
      </c>
      <c r="AJ263">
        <v>1.6774306009576569</v>
      </c>
      <c r="AK263">
        <v>0.12367034513636707</v>
      </c>
      <c r="AL263">
        <v>0.50738965050515894</v>
      </c>
      <c r="AM263">
        <v>0.49261034949484078</v>
      </c>
      <c r="AO263">
        <v>1.6435322047582739</v>
      </c>
      <c r="AP263">
        <v>1.9257204745861423</v>
      </c>
      <c r="AQ263">
        <v>6.6704390810338826E-2</v>
      </c>
      <c r="AR263">
        <v>0.25063633286002163</v>
      </c>
      <c r="AS263">
        <v>0.91738775231318936</v>
      </c>
      <c r="AT263">
        <v>8.2612247686803669E-2</v>
      </c>
      <c r="AV263">
        <v>1.6493085259248894</v>
      </c>
      <c r="AW263">
        <v>1.6494038263547439</v>
      </c>
      <c r="AX263">
        <v>2.1628679208326118</v>
      </c>
      <c r="AY263">
        <v>8.2182656763008094E-2</v>
      </c>
      <c r="AZ263">
        <v>0.29680763250730186</v>
      </c>
      <c r="BA263">
        <v>0.66917221196014331</v>
      </c>
      <c r="BB263">
        <v>3.4020155532578658E-2</v>
      </c>
      <c r="BD263">
        <v>1.6499235295871968</v>
      </c>
      <c r="BE263">
        <v>1.6315149720747277</v>
      </c>
      <c r="BF263">
        <v>1.9575685502281153</v>
      </c>
      <c r="BG263">
        <v>7.4788122017478323E-2</v>
      </c>
      <c r="BH263">
        <v>4.6635171183833118E-2</v>
      </c>
      <c r="BI263">
        <v>0.25311496102280784</v>
      </c>
      <c r="BJ263">
        <v>0.67182681085440954</v>
      </c>
      <c r="BK263">
        <v>0.2577489724253601</v>
      </c>
      <c r="BL263">
        <v>7.0424216720224406E-2</v>
      </c>
    </row>
    <row r="264" spans="1:64">
      <c r="A264" t="s">
        <v>859</v>
      </c>
      <c r="B264">
        <v>7953.2396382170045</v>
      </c>
      <c r="C264">
        <v>6455.974133395528</v>
      </c>
      <c r="D264">
        <v>6472.2983061814975</v>
      </c>
      <c r="E264">
        <v>4120.7467135477891</v>
      </c>
      <c r="F264">
        <v>4732.0207183212697</v>
      </c>
      <c r="G264">
        <v>4130.5066956266537</v>
      </c>
      <c r="H264">
        <f t="shared" si="4"/>
        <v>9.7599820788645957</v>
      </c>
      <c r="I264">
        <v>4</v>
      </c>
      <c r="K264">
        <v>7941.2043638971872</v>
      </c>
      <c r="L264">
        <v>6443.9388590757117</v>
      </c>
      <c r="M264">
        <v>6448.2277575418639</v>
      </c>
      <c r="N264">
        <v>4090.6585277482463</v>
      </c>
      <c r="O264">
        <v>4695.9148953618187</v>
      </c>
      <c r="P264">
        <v>4082.3655983473855</v>
      </c>
      <c r="Q264">
        <v>6</v>
      </c>
      <c r="S264">
        <v>-3968.6021819485936</v>
      </c>
      <c r="T264">
        <v>-3219.9694295378558</v>
      </c>
      <c r="U264">
        <v>-3220.1138787709319</v>
      </c>
      <c r="V264">
        <v>-2040.3292638741232</v>
      </c>
      <c r="W264">
        <v>-2341.9574476809094</v>
      </c>
      <c r="X264">
        <v>-2033.1827991736927</v>
      </c>
      <c r="Y264">
        <v>6</v>
      </c>
      <c r="AA264">
        <v>5.3749176005273407</v>
      </c>
      <c r="AB264">
        <v>0.89429525601834503</v>
      </c>
      <c r="AC264">
        <v>1</v>
      </c>
      <c r="AE264">
        <v>1.6717858444366991</v>
      </c>
      <c r="AF264">
        <v>0.13130230865463466</v>
      </c>
      <c r="AG264">
        <v>1</v>
      </c>
      <c r="AI264">
        <v>1.6616514838164014</v>
      </c>
      <c r="AJ264">
        <v>1.6815726229584573</v>
      </c>
      <c r="AK264">
        <v>0.13088701811634415</v>
      </c>
      <c r="AL264">
        <v>0.49127599111396819</v>
      </c>
      <c r="AM264">
        <v>0.50872400888603175</v>
      </c>
      <c r="AO264">
        <v>1.6463013904939445</v>
      </c>
      <c r="AP264">
        <v>1.9297619376111723</v>
      </c>
      <c r="AQ264">
        <v>6.5398331158864162E-2</v>
      </c>
      <c r="AR264">
        <v>0.27197204100050137</v>
      </c>
      <c r="AS264">
        <v>0.91009793809272155</v>
      </c>
      <c r="AT264">
        <v>8.9902061907289374E-2</v>
      </c>
      <c r="AV264">
        <v>1.6516186199146878</v>
      </c>
      <c r="AW264">
        <v>1.6516631377374298</v>
      </c>
      <c r="AX264">
        <v>2.1784883001384245</v>
      </c>
      <c r="AY264">
        <v>8.3930442552831275E-2</v>
      </c>
      <c r="AZ264">
        <v>0.4310426108038693</v>
      </c>
      <c r="BA264">
        <v>0.53072770707501349</v>
      </c>
      <c r="BB264">
        <v>3.8229682121116507E-2</v>
      </c>
      <c r="BD264">
        <v>1.6614306988263214</v>
      </c>
      <c r="BE264">
        <v>1.6327815897919313</v>
      </c>
      <c r="BF264">
        <v>1.9534694210807824</v>
      </c>
      <c r="BG264">
        <v>7.6019153504776116E-2</v>
      </c>
      <c r="BH264">
        <v>5.2749693396814804E-2</v>
      </c>
      <c r="BI264">
        <v>0.27856069289763036</v>
      </c>
      <c r="BJ264">
        <v>0.47855402732157576</v>
      </c>
      <c r="BK264">
        <v>0.44257381123737288</v>
      </c>
      <c r="BL264">
        <v>7.8872161441056216E-2</v>
      </c>
    </row>
    <row r="265" spans="1:64">
      <c r="A265" t="s">
        <v>974</v>
      </c>
      <c r="B265">
        <v>8435.730282978413</v>
      </c>
      <c r="C265">
        <v>6750.7581293277271</v>
      </c>
      <c r="D265">
        <v>6767.0657075875506</v>
      </c>
      <c r="E265">
        <v>4155.2464996824565</v>
      </c>
      <c r="F265">
        <v>4752.7791401341165</v>
      </c>
      <c r="G265">
        <v>4165.0021710264973</v>
      </c>
      <c r="H265">
        <f t="shared" si="4"/>
        <v>9.7556713440408203</v>
      </c>
      <c r="I265">
        <v>4</v>
      </c>
      <c r="K265">
        <v>8423.6950086585966</v>
      </c>
      <c r="L265">
        <v>6738.7228550079108</v>
      </c>
      <c r="M265">
        <v>6742.9951589479169</v>
      </c>
      <c r="N265">
        <v>4125.1583138829137</v>
      </c>
      <c r="O265">
        <v>4716.6733171746655</v>
      </c>
      <c r="P265">
        <v>4116.8610737472291</v>
      </c>
      <c r="Q265">
        <v>6</v>
      </c>
      <c r="S265">
        <v>-4209.8475043292983</v>
      </c>
      <c r="T265">
        <v>-3367.3614275039554</v>
      </c>
      <c r="U265">
        <v>-3367.4975794739585</v>
      </c>
      <c r="V265">
        <v>-2057.5791569414569</v>
      </c>
      <c r="W265">
        <v>-2352.3366585873327</v>
      </c>
      <c r="X265">
        <v>-2050.4305368736145</v>
      </c>
      <c r="Y265">
        <v>6</v>
      </c>
      <c r="AA265">
        <v>5.3921885299934145</v>
      </c>
      <c r="AB265">
        <v>0.96830772454811398</v>
      </c>
      <c r="AC265">
        <v>1</v>
      </c>
      <c r="AE265">
        <v>1.6737857840533117</v>
      </c>
      <c r="AF265">
        <v>0.13756307183738811</v>
      </c>
      <c r="AG265">
        <v>1</v>
      </c>
      <c r="AI265">
        <v>1.6633496027282204</v>
      </c>
      <c r="AJ265">
        <v>1.6839710308501792</v>
      </c>
      <c r="AK265">
        <v>0.13713733431619515</v>
      </c>
      <c r="AL265">
        <v>0.49391564490816997</v>
      </c>
      <c r="AM265">
        <v>0.50608435509183025</v>
      </c>
      <c r="AO265">
        <v>1.6449117378727847</v>
      </c>
      <c r="AP265">
        <v>1.9901920434411327</v>
      </c>
      <c r="AQ265">
        <v>6.5721571192018602E-2</v>
      </c>
      <c r="AR265">
        <v>0.26153856345663956</v>
      </c>
      <c r="AS265">
        <v>0.91637780083367071</v>
      </c>
      <c r="AT265">
        <v>8.3622199166331596E-2</v>
      </c>
      <c r="AV265">
        <v>1.6512987758687714</v>
      </c>
      <c r="AW265">
        <v>1.6513454996023507</v>
      </c>
      <c r="AX265">
        <v>2.2072378030944306</v>
      </c>
      <c r="AY265">
        <v>8.3397189804916241E-2</v>
      </c>
      <c r="AZ265">
        <v>0.42743450504148084</v>
      </c>
      <c r="BA265">
        <v>0.5321644218035122</v>
      </c>
      <c r="BB265">
        <v>4.0401073155013886E-2</v>
      </c>
      <c r="BD265">
        <v>1.6529705476877243</v>
      </c>
      <c r="BE265">
        <v>1.6346195960340464</v>
      </c>
      <c r="BF265">
        <v>2.0258588306741196</v>
      </c>
      <c r="BG265">
        <v>7.6034924090602529E-2</v>
      </c>
      <c r="BH265">
        <v>4.8527509774809283E-2</v>
      </c>
      <c r="BI265">
        <v>0.25647681595957128</v>
      </c>
      <c r="BJ265">
        <v>0.57623436623979485</v>
      </c>
      <c r="BK265">
        <v>0.3506881564420426</v>
      </c>
      <c r="BL265">
        <v>7.3077477318165093E-2</v>
      </c>
    </row>
    <row r="266" spans="1:64">
      <c r="A266" t="s">
        <v>394</v>
      </c>
      <c r="B266">
        <v>7583.2458056886708</v>
      </c>
      <c r="C266">
        <v>6258.4091483054599</v>
      </c>
      <c r="D266">
        <v>6274.7373610806371</v>
      </c>
      <c r="E266">
        <v>4143.7928298990628</v>
      </c>
      <c r="F266">
        <v>4579.578519809751</v>
      </c>
      <c r="G266">
        <v>4153.535147930339</v>
      </c>
      <c r="H266">
        <f t="shared" si="4"/>
        <v>9.742318031276227</v>
      </c>
      <c r="I266">
        <v>4</v>
      </c>
      <c r="K266">
        <v>7571.2105313688535</v>
      </c>
      <c r="L266">
        <v>6246.3738739856435</v>
      </c>
      <c r="M266">
        <v>6250.6668124410035</v>
      </c>
      <c r="N266">
        <v>4113.70464409952</v>
      </c>
      <c r="O266">
        <v>4543.4726968503001</v>
      </c>
      <c r="P266">
        <v>4105.3940506510708</v>
      </c>
      <c r="Q266">
        <v>6</v>
      </c>
      <c r="S266">
        <v>-3783.6052656844267</v>
      </c>
      <c r="T266">
        <v>-3121.1869369928218</v>
      </c>
      <c r="U266">
        <v>-3121.3334062205017</v>
      </c>
      <c r="V266">
        <v>-2051.85232204976</v>
      </c>
      <c r="W266">
        <v>-2265.73634842515</v>
      </c>
      <c r="X266">
        <v>-2044.6970253255354</v>
      </c>
      <c r="Y266">
        <v>6</v>
      </c>
      <c r="AA266">
        <v>5.374620962425837</v>
      </c>
      <c r="AB266">
        <v>0.8413951368325252</v>
      </c>
      <c r="AC266">
        <v>1</v>
      </c>
      <c r="AE266">
        <v>1.6725135670090574</v>
      </c>
      <c r="AF266">
        <v>0.12700368991237521</v>
      </c>
      <c r="AG266">
        <v>1</v>
      </c>
      <c r="AI266">
        <v>1.6627083672152934</v>
      </c>
      <c r="AJ266">
        <v>1.6813357880676127</v>
      </c>
      <c r="AK266">
        <v>0.12662678240971559</v>
      </c>
      <c r="AL266">
        <v>0.47361456471238389</v>
      </c>
      <c r="AM266">
        <v>0.52638543528761872</v>
      </c>
      <c r="AO266">
        <v>1.6470464502369619</v>
      </c>
      <c r="AP266">
        <v>1.91271549751279</v>
      </c>
      <c r="AQ266">
        <v>6.5394483015478636E-2</v>
      </c>
      <c r="AR266">
        <v>0.25106509958501855</v>
      </c>
      <c r="AS266">
        <v>0.90414235579258084</v>
      </c>
      <c r="AT266">
        <v>9.5857644207416118E-2</v>
      </c>
      <c r="AV266">
        <v>1.6530151143117651</v>
      </c>
      <c r="AW266">
        <v>1.6531029262778083</v>
      </c>
      <c r="AX266">
        <v>2.1581083596165689</v>
      </c>
      <c r="AY266">
        <v>8.1821517428238066E-2</v>
      </c>
      <c r="AZ266">
        <v>0.42585013050850506</v>
      </c>
      <c r="BA266">
        <v>0.5356422378543011</v>
      </c>
      <c r="BB266">
        <v>3.850763163720692E-2</v>
      </c>
      <c r="BD266">
        <v>1.6571645940406048</v>
      </c>
      <c r="BE266">
        <v>1.6373665162503386</v>
      </c>
      <c r="BF266">
        <v>1.9454837595772185</v>
      </c>
      <c r="BG266">
        <v>7.7813190960058981E-2</v>
      </c>
      <c r="BH266">
        <v>5.0594726281377712E-2</v>
      </c>
      <c r="BI266">
        <v>0.25379389084545034</v>
      </c>
      <c r="BJ266">
        <v>0.51644068913021679</v>
      </c>
      <c r="BK266">
        <v>0.40267521531569445</v>
      </c>
      <c r="BL266">
        <v>8.0884095554090332E-2</v>
      </c>
    </row>
    <row r="267" spans="1:64">
      <c r="A267" t="s">
        <v>1059</v>
      </c>
      <c r="B267">
        <v>8641.8771426684834</v>
      </c>
      <c r="C267">
        <v>7069.2903784183627</v>
      </c>
      <c r="D267">
        <v>7085.5942727056927</v>
      </c>
      <c r="E267">
        <v>4372.6664796261257</v>
      </c>
      <c r="F267">
        <v>5166.8961720518064</v>
      </c>
      <c r="G267">
        <v>4382.3743935087432</v>
      </c>
      <c r="H267">
        <f t="shared" si="4"/>
        <v>9.707913882617504</v>
      </c>
      <c r="I267">
        <v>4</v>
      </c>
      <c r="K267">
        <v>8629.841868348667</v>
      </c>
      <c r="L267">
        <v>7057.2551040985454</v>
      </c>
      <c r="M267">
        <v>7061.523724066059</v>
      </c>
      <c r="N267">
        <v>4342.5782938265829</v>
      </c>
      <c r="O267">
        <v>5130.7903490923554</v>
      </c>
      <c r="P267">
        <v>4334.2332962294749</v>
      </c>
      <c r="Q267">
        <v>6</v>
      </c>
      <c r="S267">
        <v>-4312.9209341743335</v>
      </c>
      <c r="T267">
        <v>-3526.6275520492727</v>
      </c>
      <c r="U267">
        <v>-3526.7618620330295</v>
      </c>
      <c r="V267">
        <v>-2166.2891469132915</v>
      </c>
      <c r="W267">
        <v>-2559.3951745461777</v>
      </c>
      <c r="X267">
        <v>-2159.1166481147375</v>
      </c>
      <c r="Y267">
        <v>6</v>
      </c>
      <c r="AA267">
        <v>5.407712590639405</v>
      </c>
      <c r="AB267">
        <v>1.0017690029302055</v>
      </c>
      <c r="AC267">
        <v>1</v>
      </c>
      <c r="AE267">
        <v>1.67565166682517</v>
      </c>
      <c r="AF267">
        <v>0.14470691371216521</v>
      </c>
      <c r="AG267">
        <v>1</v>
      </c>
      <c r="AI267">
        <v>1.6643728983213775</v>
      </c>
      <c r="AJ267">
        <v>1.6866140884197653</v>
      </c>
      <c r="AK267">
        <v>0.1442382455504195</v>
      </c>
      <c r="AL267">
        <v>0.49288821791571652</v>
      </c>
      <c r="AM267">
        <v>0.5071117820842832</v>
      </c>
      <c r="AO267">
        <v>1.6455451580746221</v>
      </c>
      <c r="AP267">
        <v>1.9454186371054047</v>
      </c>
      <c r="AQ267">
        <v>6.4964580324597579E-2</v>
      </c>
      <c r="AR267">
        <v>0.2973459837822281</v>
      </c>
      <c r="AS267">
        <v>0.89960526375306882</v>
      </c>
      <c r="AT267">
        <v>0.10039473624692136</v>
      </c>
      <c r="AV267">
        <v>1.6501727245688582</v>
      </c>
      <c r="AW267">
        <v>1.6502326389044646</v>
      </c>
      <c r="AX267">
        <v>2.1977110229618328</v>
      </c>
      <c r="AY267">
        <v>8.7582020221665863E-2</v>
      </c>
      <c r="AZ267">
        <v>0.43120913275391914</v>
      </c>
      <c r="BA267">
        <v>0.52231723224544502</v>
      </c>
      <c r="BB267">
        <v>4.647363500063563E-2</v>
      </c>
      <c r="BD267">
        <v>1.6513012097269193</v>
      </c>
      <c r="BE267">
        <v>1.6367342692863316</v>
      </c>
      <c r="BF267">
        <v>1.9676047981462683</v>
      </c>
      <c r="BG267">
        <v>7.4676199242157543E-2</v>
      </c>
      <c r="BH267">
        <v>4.5592809802308398E-2</v>
      </c>
      <c r="BI267">
        <v>0.29997207778425428</v>
      </c>
      <c r="BJ267">
        <v>0.60168497158673462</v>
      </c>
      <c r="BK267">
        <v>0.30718592496664854</v>
      </c>
      <c r="BL267">
        <v>9.1129103446615164E-2</v>
      </c>
    </row>
    <row r="268" spans="1:64">
      <c r="A268" t="s">
        <v>419</v>
      </c>
      <c r="B268">
        <v>8025.8715333424816</v>
      </c>
      <c r="C268">
        <v>6568.2890445861667</v>
      </c>
      <c r="D268">
        <v>6584.6160291501328</v>
      </c>
      <c r="E268">
        <v>4220.2296418257301</v>
      </c>
      <c r="F268">
        <v>4676.2975712252664</v>
      </c>
      <c r="G268">
        <v>4229.9244242354689</v>
      </c>
      <c r="H268">
        <f t="shared" si="4"/>
        <v>9.6947824097387638</v>
      </c>
      <c r="I268">
        <v>4</v>
      </c>
      <c r="K268">
        <v>8013.8362590226643</v>
      </c>
      <c r="L268">
        <v>6556.2537702663494</v>
      </c>
      <c r="M268">
        <v>6560.5454805104982</v>
      </c>
      <c r="N268">
        <v>4190.1414560261874</v>
      </c>
      <c r="O268">
        <v>4640.1917482658155</v>
      </c>
      <c r="P268">
        <v>4181.7833269562007</v>
      </c>
      <c r="Q268">
        <v>6</v>
      </c>
      <c r="S268">
        <v>-4004.9181295113322</v>
      </c>
      <c r="T268">
        <v>-3276.1268851331747</v>
      </c>
      <c r="U268">
        <v>-3276.2727402552491</v>
      </c>
      <c r="V268">
        <v>-2090.0707280130937</v>
      </c>
      <c r="W268">
        <v>-2314.0958741329077</v>
      </c>
      <c r="X268">
        <v>-2082.8916634781003</v>
      </c>
      <c r="Y268">
        <v>6</v>
      </c>
      <c r="AA268">
        <v>5.3898483849703238</v>
      </c>
      <c r="AB268">
        <v>0.90506398636094709</v>
      </c>
      <c r="AC268">
        <v>1</v>
      </c>
      <c r="AE268">
        <v>1.6742353650279147</v>
      </c>
      <c r="AF268">
        <v>0.13342802882169588</v>
      </c>
      <c r="AG268">
        <v>1</v>
      </c>
      <c r="AI268">
        <v>1.663352225233806</v>
      </c>
      <c r="AJ268">
        <v>1.6849419423974132</v>
      </c>
      <c r="AK268">
        <v>0.13295311720645467</v>
      </c>
      <c r="AL268">
        <v>0.49591093326571584</v>
      </c>
      <c r="AM268">
        <v>0.50408906673428466</v>
      </c>
      <c r="AO268">
        <v>1.6452103555182054</v>
      </c>
      <c r="AP268">
        <v>1.9744534159541316</v>
      </c>
      <c r="AQ268">
        <v>6.6294866146534168E-2</v>
      </c>
      <c r="AR268">
        <v>0.2379938599098681</v>
      </c>
      <c r="AS268">
        <v>0.91184593040545037</v>
      </c>
      <c r="AT268">
        <v>8.8154069594545817E-2</v>
      </c>
      <c r="AV268">
        <v>1.6514994247568981</v>
      </c>
      <c r="AW268">
        <v>1.6515739570840731</v>
      </c>
      <c r="AX268">
        <v>2.1668118082692489</v>
      </c>
      <c r="AY268">
        <v>8.1463762929823491E-2</v>
      </c>
      <c r="AZ268">
        <v>0.43195460638890681</v>
      </c>
      <c r="BA268">
        <v>0.52400334860058295</v>
      </c>
      <c r="BB268">
        <v>4.4042045010517485E-2</v>
      </c>
      <c r="BD268">
        <v>1.6564007973305619</v>
      </c>
      <c r="BE268">
        <v>1.6315382270129828</v>
      </c>
      <c r="BF268">
        <v>2.0177812326979447</v>
      </c>
      <c r="BG268">
        <v>7.6221239462052323E-2</v>
      </c>
      <c r="BH268">
        <v>5.0540201400128257E-2</v>
      </c>
      <c r="BI268">
        <v>0.23080508003932945</v>
      </c>
      <c r="BJ268">
        <v>0.56889949422329167</v>
      </c>
      <c r="BK268">
        <v>0.35717838652210038</v>
      </c>
      <c r="BL268">
        <v>7.3922119254594201E-2</v>
      </c>
    </row>
    <row r="269" spans="1:64">
      <c r="A269" t="s">
        <v>1051</v>
      </c>
      <c r="B269">
        <v>8139.9715906957908</v>
      </c>
      <c r="C269">
        <v>6667.9756973504818</v>
      </c>
      <c r="D269">
        <v>6684.2960971874691</v>
      </c>
      <c r="E269">
        <v>4262.5403031605474</v>
      </c>
      <c r="F269">
        <v>4793.7804593782566</v>
      </c>
      <c r="G269">
        <v>4272.1574400420632</v>
      </c>
      <c r="H269">
        <f t="shared" si="4"/>
        <v>9.6171368815157621</v>
      </c>
      <c r="I269">
        <v>4</v>
      </c>
      <c r="K269">
        <v>8127.9363163759735</v>
      </c>
      <c r="L269">
        <v>6655.9404230306645</v>
      </c>
      <c r="M269">
        <v>6660.2255485478354</v>
      </c>
      <c r="N269">
        <v>4232.4521173610046</v>
      </c>
      <c r="O269">
        <v>4757.6746364188057</v>
      </c>
      <c r="P269">
        <v>4224.0163427627949</v>
      </c>
      <c r="Q269">
        <v>6</v>
      </c>
      <c r="S269">
        <v>-4061.9681581879868</v>
      </c>
      <c r="T269">
        <v>-3325.9702115153323</v>
      </c>
      <c r="U269">
        <v>-3326.1127742739177</v>
      </c>
      <c r="V269">
        <v>-2111.2260586805023</v>
      </c>
      <c r="W269">
        <v>-2372.8373182094028</v>
      </c>
      <c r="X269">
        <v>-2104.0081713813975</v>
      </c>
      <c r="Y269">
        <v>6</v>
      </c>
      <c r="AA269">
        <v>5.3910678971654464</v>
      </c>
      <c r="AB269">
        <v>0.92224343083115068</v>
      </c>
      <c r="AC269">
        <v>1</v>
      </c>
      <c r="AE269">
        <v>1.6741147658220716</v>
      </c>
      <c r="AF269">
        <v>0.13565448165893684</v>
      </c>
      <c r="AG269">
        <v>1</v>
      </c>
      <c r="AI269">
        <v>1.6631792668827305</v>
      </c>
      <c r="AJ269">
        <v>1.6848587956504628</v>
      </c>
      <c r="AK269">
        <v>0.13518253554687878</v>
      </c>
      <c r="AL269">
        <v>0.49558407437821839</v>
      </c>
      <c r="AM269">
        <v>0.50441592562178217</v>
      </c>
      <c r="AO269">
        <v>1.6457787728109536</v>
      </c>
      <c r="AP269">
        <v>1.9508636680428237</v>
      </c>
      <c r="AQ269">
        <v>6.601133665237395E-2</v>
      </c>
      <c r="AR269">
        <v>0.26442173952786818</v>
      </c>
      <c r="AS269">
        <v>0.90712364102483123</v>
      </c>
      <c r="AT269">
        <v>9.287635897515617E-2</v>
      </c>
      <c r="AV269">
        <v>1.6514277847533254</v>
      </c>
      <c r="AW269">
        <v>1.6514995489485349</v>
      </c>
      <c r="AX269">
        <v>2.1794178084159959</v>
      </c>
      <c r="AY269">
        <v>8.3492829423175652E-2</v>
      </c>
      <c r="AZ269">
        <v>0.42341307938350642</v>
      </c>
      <c r="BA269">
        <v>0.53369375256777818</v>
      </c>
      <c r="BB269">
        <v>4.289316804872273E-2</v>
      </c>
      <c r="BD269">
        <v>1.6568905837234877</v>
      </c>
      <c r="BE269">
        <v>1.6328389569122861</v>
      </c>
      <c r="BF269">
        <v>1.9800990614071008</v>
      </c>
      <c r="BG269">
        <v>7.6520950964578269E-2</v>
      </c>
      <c r="BH269">
        <v>5.040945239309863E-2</v>
      </c>
      <c r="BI269">
        <v>0.2643559587724636</v>
      </c>
      <c r="BJ269">
        <v>0.53658746931196555</v>
      </c>
      <c r="BK269">
        <v>0.38171817168715882</v>
      </c>
      <c r="BL269">
        <v>8.1694359000878361E-2</v>
      </c>
    </row>
    <row r="270" spans="1:64">
      <c r="A270" t="s">
        <v>658</v>
      </c>
      <c r="B270">
        <v>8318.1352901415703</v>
      </c>
      <c r="C270">
        <v>6796.1682095270389</v>
      </c>
      <c r="D270">
        <v>6812.4809986189593</v>
      </c>
      <c r="E270">
        <v>4408.9810364861405</v>
      </c>
      <c r="F270">
        <v>4965.7604649488921</v>
      </c>
      <c r="G270">
        <v>4418.5349573710182</v>
      </c>
      <c r="H270">
        <f t="shared" si="4"/>
        <v>9.553920884877698</v>
      </c>
      <c r="I270">
        <v>4</v>
      </c>
      <c r="K270">
        <v>8306.1000158217539</v>
      </c>
      <c r="L270">
        <v>6784.1329352072225</v>
      </c>
      <c r="M270">
        <v>6788.4104499793248</v>
      </c>
      <c r="N270">
        <v>4378.8928506865977</v>
      </c>
      <c r="O270">
        <v>4929.6546419894412</v>
      </c>
      <c r="P270">
        <v>4370.39386009175</v>
      </c>
      <c r="Q270">
        <v>6</v>
      </c>
      <c r="S270">
        <v>-4151.050007910877</v>
      </c>
      <c r="T270">
        <v>-3390.0664676036113</v>
      </c>
      <c r="U270">
        <v>-3390.2052249896624</v>
      </c>
      <c r="V270">
        <v>-2184.4464253432989</v>
      </c>
      <c r="W270">
        <v>-2458.8273209947206</v>
      </c>
      <c r="X270">
        <v>-2177.196930045875</v>
      </c>
      <c r="Y270">
        <v>6</v>
      </c>
      <c r="AA270">
        <v>5.3972313777191658</v>
      </c>
      <c r="AB270">
        <v>0.9497230380820546</v>
      </c>
      <c r="AC270">
        <v>1</v>
      </c>
      <c r="AE270">
        <v>1.6747679015786414</v>
      </c>
      <c r="AF270">
        <v>0.13846034016242609</v>
      </c>
      <c r="AG270">
        <v>1</v>
      </c>
      <c r="AI270">
        <v>1.6627670284294604</v>
      </c>
      <c r="AJ270">
        <v>1.6875555774074795</v>
      </c>
      <c r="AK270">
        <v>0.1378662865041857</v>
      </c>
      <c r="AL270">
        <v>0.51587038972893184</v>
      </c>
      <c r="AM270">
        <v>0.48412961027106749</v>
      </c>
      <c r="AO270">
        <v>1.6447663863679658</v>
      </c>
      <c r="AP270">
        <v>1.9712957394689599</v>
      </c>
      <c r="AQ270">
        <v>6.765012466327941E-2</v>
      </c>
      <c r="AR270">
        <v>0.25586857081299369</v>
      </c>
      <c r="AS270">
        <v>0.90812269567607351</v>
      </c>
      <c r="AT270">
        <v>9.1877304323916109E-2</v>
      </c>
      <c r="AV270">
        <v>1.6504929477886063</v>
      </c>
      <c r="AW270">
        <v>1.6505631094701172</v>
      </c>
      <c r="AX270">
        <v>2.1698838534396887</v>
      </c>
      <c r="AY270">
        <v>8.4757831676349246E-2</v>
      </c>
      <c r="AZ270">
        <v>0.45061818610467913</v>
      </c>
      <c r="BA270">
        <v>0.50271520868816144</v>
      </c>
      <c r="BB270">
        <v>4.6666605207153607E-2</v>
      </c>
      <c r="BD270">
        <v>1.668589428285872</v>
      </c>
      <c r="BE270">
        <v>1.6171755418285148</v>
      </c>
      <c r="BF270">
        <v>1.98505754138922</v>
      </c>
      <c r="BG270">
        <v>6.9966185283604015E-2</v>
      </c>
      <c r="BH270">
        <v>5.5048314058512307E-2</v>
      </c>
      <c r="BI270">
        <v>0.25943956619228598</v>
      </c>
      <c r="BJ270">
        <v>0.50909374690454712</v>
      </c>
      <c r="BK270">
        <v>0.40550642606569859</v>
      </c>
      <c r="BL270">
        <v>8.5399827029754169E-2</v>
      </c>
    </row>
    <row r="271" spans="1:64">
      <c r="A271" t="s">
        <v>290</v>
      </c>
      <c r="B271">
        <v>7657.1065003889807</v>
      </c>
      <c r="C271">
        <v>6293.3040974576797</v>
      </c>
      <c r="D271">
        <v>6309.6367917883799</v>
      </c>
      <c r="E271">
        <v>4160.9010825380992</v>
      </c>
      <c r="F271">
        <v>4492.2347642374652</v>
      </c>
      <c r="G271">
        <v>4170.4412913354554</v>
      </c>
      <c r="H271">
        <f t="shared" si="4"/>
        <v>9.540208797356172</v>
      </c>
      <c r="I271">
        <v>4</v>
      </c>
      <c r="K271">
        <v>7645.0712260691635</v>
      </c>
      <c r="L271">
        <v>6281.2688231378634</v>
      </c>
      <c r="M271">
        <v>6285.5662431487463</v>
      </c>
      <c r="N271">
        <v>4130.8128967385564</v>
      </c>
      <c r="O271">
        <v>4456.1289412780143</v>
      </c>
      <c r="P271">
        <v>4122.3001940561871</v>
      </c>
      <c r="Q271">
        <v>6</v>
      </c>
      <c r="S271">
        <v>-3820.5356130345817</v>
      </c>
      <c r="T271">
        <v>-3138.6344115689317</v>
      </c>
      <c r="U271">
        <v>-3138.7831215743731</v>
      </c>
      <c r="V271">
        <v>-2060.4064483692782</v>
      </c>
      <c r="W271">
        <v>-2222.0644706390071</v>
      </c>
      <c r="X271">
        <v>-2053.1500970280936</v>
      </c>
      <c r="Y271">
        <v>6</v>
      </c>
      <c r="AA271">
        <v>5.3640738299274719</v>
      </c>
      <c r="AB271">
        <v>0.8516993218132255</v>
      </c>
      <c r="AC271">
        <v>1</v>
      </c>
      <c r="AE271">
        <v>1.6703496157680673</v>
      </c>
      <c r="AF271">
        <v>0.12801286190723971</v>
      </c>
      <c r="AG271">
        <v>1</v>
      </c>
      <c r="AI271">
        <v>1.6593885345833859</v>
      </c>
      <c r="AJ271">
        <v>1.6816179363160921</v>
      </c>
      <c r="AK271">
        <v>0.1274936271795567</v>
      </c>
      <c r="AL271">
        <v>0.50691069854938764</v>
      </c>
      <c r="AM271">
        <v>0.4930893014506128</v>
      </c>
      <c r="AO271">
        <v>1.6456886063384666</v>
      </c>
      <c r="AP271">
        <v>1.95747346273101</v>
      </c>
      <c r="AQ271">
        <v>6.818047422147365E-2</v>
      </c>
      <c r="AR271">
        <v>0.24948498024924487</v>
      </c>
      <c r="AS271">
        <v>0.92090653586259275</v>
      </c>
      <c r="AT271">
        <v>7.9093464137387909E-2</v>
      </c>
      <c r="AV271">
        <v>1.6500237979183836</v>
      </c>
      <c r="AW271">
        <v>1.6501426070812095</v>
      </c>
      <c r="AX271">
        <v>2.1606601348639396</v>
      </c>
      <c r="AY271">
        <v>8.039135851379213E-2</v>
      </c>
      <c r="AZ271">
        <v>0.44951016691225598</v>
      </c>
      <c r="BA271">
        <v>0.5108067055687161</v>
      </c>
      <c r="BB271">
        <v>3.9683127519024732E-2</v>
      </c>
      <c r="BD271">
        <v>1.6563795263805225</v>
      </c>
      <c r="BE271">
        <v>1.6326937947151048</v>
      </c>
      <c r="BF271">
        <v>2.0170575961884549</v>
      </c>
      <c r="BG271">
        <v>7.921495795301689E-2</v>
      </c>
      <c r="BH271">
        <v>5.2309762798757958E-2</v>
      </c>
      <c r="BI271">
        <v>0.23311320448676409</v>
      </c>
      <c r="BJ271">
        <v>0.55677144801764389</v>
      </c>
      <c r="BK271">
        <v>0.37957190882751785</v>
      </c>
      <c r="BL271">
        <v>6.3656643154820253E-2</v>
      </c>
    </row>
    <row r="272" spans="1:64">
      <c r="A272" t="s">
        <v>892</v>
      </c>
      <c r="B272">
        <v>8093.7437417888004</v>
      </c>
      <c r="C272">
        <v>6611.0606964293365</v>
      </c>
      <c r="D272">
        <v>6627.3648858324814</v>
      </c>
      <c r="E272">
        <v>4228.9125230867094</v>
      </c>
      <c r="F272">
        <v>4803.1713793465433</v>
      </c>
      <c r="G272">
        <v>4238.4455340889135</v>
      </c>
      <c r="H272">
        <f t="shared" si="4"/>
        <v>9.5330110022041481</v>
      </c>
      <c r="I272">
        <v>4</v>
      </c>
      <c r="K272">
        <v>8081.7084674689831</v>
      </c>
      <c r="L272">
        <v>6599.0254221095192</v>
      </c>
      <c r="M272">
        <v>6603.2943371928468</v>
      </c>
      <c r="N272">
        <v>4198.8243372871666</v>
      </c>
      <c r="O272">
        <v>4767.0655563870923</v>
      </c>
      <c r="P272">
        <v>4190.3044368096453</v>
      </c>
      <c r="Q272">
        <v>6</v>
      </c>
      <c r="S272">
        <v>-4038.8542337344916</v>
      </c>
      <c r="T272">
        <v>-3297.5127110547596</v>
      </c>
      <c r="U272">
        <v>-3297.6471685964234</v>
      </c>
      <c r="V272">
        <v>-2094.4121686435833</v>
      </c>
      <c r="W272">
        <v>-2377.5327781935462</v>
      </c>
      <c r="X272">
        <v>-2087.1522184048226</v>
      </c>
      <c r="Y272">
        <v>6</v>
      </c>
      <c r="AA272">
        <v>5.3770599868160778</v>
      </c>
      <c r="AB272">
        <v>0.91524419799944801</v>
      </c>
      <c r="AC272">
        <v>1</v>
      </c>
      <c r="AE272">
        <v>1.6716593159243709</v>
      </c>
      <c r="AF272">
        <v>0.13471844321699381</v>
      </c>
      <c r="AG272">
        <v>1</v>
      </c>
      <c r="AI272">
        <v>1.6611817331991496</v>
      </c>
      <c r="AJ272">
        <v>1.6818968742819682</v>
      </c>
      <c r="AK272">
        <v>0.13428174566065634</v>
      </c>
      <c r="AL272">
        <v>0.49420650940955152</v>
      </c>
      <c r="AM272">
        <v>0.50579349059044787</v>
      </c>
      <c r="AO272">
        <v>1.644769974811966</v>
      </c>
      <c r="AP272">
        <v>1.9433981732337942</v>
      </c>
      <c r="AQ272">
        <v>6.6382686266381982E-2</v>
      </c>
      <c r="AR272">
        <v>0.2729688654340508</v>
      </c>
      <c r="AS272">
        <v>0.90995982885849247</v>
      </c>
      <c r="AT272">
        <v>9.0040171141495373E-2</v>
      </c>
      <c r="AV272">
        <v>1.650694768312861</v>
      </c>
      <c r="AW272">
        <v>1.6507701966503436</v>
      </c>
      <c r="AX272">
        <v>2.1950948509564117</v>
      </c>
      <c r="AY272">
        <v>8.4900474279165944E-2</v>
      </c>
      <c r="AZ272">
        <v>0.44590445755117131</v>
      </c>
      <c r="BA272">
        <v>0.5156604547547653</v>
      </c>
      <c r="BB272">
        <v>3.8435087694046834E-2</v>
      </c>
      <c r="BD272">
        <v>1.6299838556552704</v>
      </c>
      <c r="BE272">
        <v>1.6635005559975764</v>
      </c>
      <c r="BF272">
        <v>1.9677178433253246</v>
      </c>
      <c r="BG272">
        <v>5.5370631206548622E-2</v>
      </c>
      <c r="BH272">
        <v>7.6257250660947365E-2</v>
      </c>
      <c r="BI272">
        <v>0.27995817171886883</v>
      </c>
      <c r="BJ272">
        <v>0.47280177876350105</v>
      </c>
      <c r="BK272">
        <v>0.44829177864855596</v>
      </c>
      <c r="BL272">
        <v>7.8906442587952513E-2</v>
      </c>
    </row>
    <row r="273" spans="1:64">
      <c r="A273" t="s">
        <v>728</v>
      </c>
      <c r="B273">
        <v>7731.1912146402765</v>
      </c>
      <c r="C273">
        <v>6396.0401491792763</v>
      </c>
      <c r="D273">
        <v>6412.3719598565667</v>
      </c>
      <c r="E273">
        <v>4258.639680782775</v>
      </c>
      <c r="F273">
        <v>4762.5404704044931</v>
      </c>
      <c r="G273">
        <v>4268.1610343524844</v>
      </c>
      <c r="H273">
        <f t="shared" si="4"/>
        <v>9.5213535697093903</v>
      </c>
      <c r="I273">
        <v>4</v>
      </c>
      <c r="K273">
        <v>7719.1559403204592</v>
      </c>
      <c r="L273">
        <v>6384.0048748594591</v>
      </c>
      <c r="M273">
        <v>6388.301411216933</v>
      </c>
      <c r="N273">
        <v>4228.5514949832323</v>
      </c>
      <c r="O273">
        <v>4726.4346474450422</v>
      </c>
      <c r="P273">
        <v>4220.0199370732162</v>
      </c>
      <c r="Q273">
        <v>6</v>
      </c>
      <c r="S273">
        <v>-3857.5779701602296</v>
      </c>
      <c r="T273">
        <v>-3190.0024374297295</v>
      </c>
      <c r="U273">
        <v>-3190.1507056084665</v>
      </c>
      <c r="V273">
        <v>-2109.2757474916161</v>
      </c>
      <c r="W273">
        <v>-2357.2173237225211</v>
      </c>
      <c r="X273">
        <v>-2102.0099685366081</v>
      </c>
      <c r="Y273">
        <v>6</v>
      </c>
      <c r="AA273">
        <v>5.379993408042183</v>
      </c>
      <c r="AB273">
        <v>0.86216152633008269</v>
      </c>
      <c r="AC273">
        <v>1</v>
      </c>
      <c r="AE273">
        <v>1.6730963263485286</v>
      </c>
      <c r="AF273">
        <v>0.12984154532613565</v>
      </c>
      <c r="AG273">
        <v>1</v>
      </c>
      <c r="AI273">
        <v>1.6628102965498068</v>
      </c>
      <c r="AJ273">
        <v>1.6827118060791191</v>
      </c>
      <c r="AK273">
        <v>0.12942348647092633</v>
      </c>
      <c r="AL273">
        <v>0.48315317520595735</v>
      </c>
      <c r="AM273">
        <v>0.51684682479404231</v>
      </c>
      <c r="AO273">
        <v>1.6471106770998287</v>
      </c>
      <c r="AP273">
        <v>1.9302545781625009</v>
      </c>
      <c r="AQ273">
        <v>6.7119829652764376E-2</v>
      </c>
      <c r="AR273">
        <v>0.25521455245673552</v>
      </c>
      <c r="AS273">
        <v>0.90822727520818447</v>
      </c>
      <c r="AT273">
        <v>9.1772724791806357E-2</v>
      </c>
      <c r="AV273">
        <v>1.652901120316278</v>
      </c>
      <c r="AW273">
        <v>1.6529773151237208</v>
      </c>
      <c r="AX273">
        <v>2.1603870085237538</v>
      </c>
      <c r="AY273">
        <v>8.395353913380689E-2</v>
      </c>
      <c r="AZ273">
        <v>0.42755552334623709</v>
      </c>
      <c r="BA273">
        <v>0.53273274908395962</v>
      </c>
      <c r="BB273">
        <v>3.9711727569802284E-2</v>
      </c>
      <c r="BD273">
        <v>1.6606056714847599</v>
      </c>
      <c r="BE273">
        <v>1.6359500382223686</v>
      </c>
      <c r="BF273">
        <v>1.9569626726510476</v>
      </c>
      <c r="BG273">
        <v>7.9623712088142298E-2</v>
      </c>
      <c r="BH273">
        <v>5.3509335090834192E-2</v>
      </c>
      <c r="BI273">
        <v>0.26070428605190049</v>
      </c>
      <c r="BJ273">
        <v>0.4762377061109152</v>
      </c>
      <c r="BK273">
        <v>0.44462654918981132</v>
      </c>
      <c r="BL273">
        <v>7.9135744699279434E-2</v>
      </c>
    </row>
    <row r="274" spans="1:64">
      <c r="A274" t="s">
        <v>93</v>
      </c>
      <c r="B274">
        <v>8559.0183029666987</v>
      </c>
      <c r="C274">
        <v>7089.4901808735021</v>
      </c>
      <c r="D274">
        <v>7105.7951284457267</v>
      </c>
      <c r="E274">
        <v>4551.0661399690644</v>
      </c>
      <c r="F274">
        <v>5155.4140697293524</v>
      </c>
      <c r="G274">
        <v>4560.575300401777</v>
      </c>
      <c r="H274">
        <f t="shared" si="4"/>
        <v>9.5091604327126333</v>
      </c>
      <c r="I274">
        <v>4</v>
      </c>
      <c r="K274">
        <v>8546.9830286468823</v>
      </c>
      <c r="L274">
        <v>7077.4549065536849</v>
      </c>
      <c r="M274">
        <v>7081.7245798060922</v>
      </c>
      <c r="N274">
        <v>4520.9779541695216</v>
      </c>
      <c r="O274">
        <v>5119.3082467699014</v>
      </c>
      <c r="P274">
        <v>4512.4342031225087</v>
      </c>
      <c r="Q274">
        <v>6</v>
      </c>
      <c r="S274">
        <v>-4271.4915143234412</v>
      </c>
      <c r="T274">
        <v>-3536.7274532768424</v>
      </c>
      <c r="U274">
        <v>-3536.8622899030461</v>
      </c>
      <c r="V274">
        <v>-2255.4889770847608</v>
      </c>
      <c r="W274">
        <v>-2553.6541233849507</v>
      </c>
      <c r="X274">
        <v>-2248.2171015612544</v>
      </c>
      <c r="Y274">
        <v>6</v>
      </c>
      <c r="AA274">
        <v>5.4153263019116498</v>
      </c>
      <c r="AB274">
        <v>0.98818276917097314</v>
      </c>
      <c r="AC274">
        <v>1</v>
      </c>
      <c r="AE274">
        <v>1.6771152477456897</v>
      </c>
      <c r="AF274">
        <v>0.14497709107367313</v>
      </c>
      <c r="AG274">
        <v>1</v>
      </c>
      <c r="AI274">
        <v>1.6657861071994589</v>
      </c>
      <c r="AJ274">
        <v>1.6876268039065279</v>
      </c>
      <c r="AK274">
        <v>0.14452486887482729</v>
      </c>
      <c r="AL274">
        <v>0.48128288245831974</v>
      </c>
      <c r="AM274">
        <v>0.51871711754167993</v>
      </c>
      <c r="AO274">
        <v>1.6457776597707601</v>
      </c>
      <c r="AP274">
        <v>1.9544812815786259</v>
      </c>
      <c r="AQ274">
        <v>6.7185277566483848E-2</v>
      </c>
      <c r="AR274">
        <v>0.28319698087803635</v>
      </c>
      <c r="AS274">
        <v>0.89848911753336613</v>
      </c>
      <c r="AT274">
        <v>0.10151088246664831</v>
      </c>
      <c r="AV274">
        <v>1.6507766655166509</v>
      </c>
      <c r="AW274">
        <v>1.6508581432281559</v>
      </c>
      <c r="AX274">
        <v>2.1911813605568629</v>
      </c>
      <c r="AY274">
        <v>8.669836573120282E-2</v>
      </c>
      <c r="AZ274">
        <v>0.4384411874982051</v>
      </c>
      <c r="BA274">
        <v>0.51290033205502905</v>
      </c>
      <c r="BB274">
        <v>4.8658480446775239E-2</v>
      </c>
      <c r="BD274">
        <v>1.6351676674118734</v>
      </c>
      <c r="BE274">
        <v>1.6658732900679445</v>
      </c>
      <c r="BF274">
        <v>1.9760745336630314</v>
      </c>
      <c r="BG274">
        <v>5.7063096164739237E-2</v>
      </c>
      <c r="BH274">
        <v>8.1169418361983034E-2</v>
      </c>
      <c r="BI274">
        <v>0.28847286206653872</v>
      </c>
      <c r="BJ274">
        <v>0.55330349291156999</v>
      </c>
      <c r="BK274">
        <v>0.35568889033525375</v>
      </c>
      <c r="BL274">
        <v>9.1007616753186818E-2</v>
      </c>
    </row>
    <row r="275" spans="1:64">
      <c r="A275" t="s">
        <v>455</v>
      </c>
      <c r="B275">
        <v>8436.836925546153</v>
      </c>
      <c r="C275">
        <v>6927.064693307344</v>
      </c>
      <c r="D275">
        <v>6943.3739149485173</v>
      </c>
      <c r="E275">
        <v>4431.0858707498428</v>
      </c>
      <c r="F275">
        <v>4932.1072589745372</v>
      </c>
      <c r="G275">
        <v>4440.5910366053695</v>
      </c>
      <c r="H275">
        <f t="shared" si="4"/>
        <v>9.505165855526684</v>
      </c>
      <c r="I275">
        <v>4</v>
      </c>
      <c r="K275">
        <v>8424.8016512263366</v>
      </c>
      <c r="L275">
        <v>6915.0294189875276</v>
      </c>
      <c r="M275">
        <v>6919.3033663088827</v>
      </c>
      <c r="N275">
        <v>4400.9976849503</v>
      </c>
      <c r="O275">
        <v>4896.0014360150863</v>
      </c>
      <c r="P275">
        <v>4392.4499393261012</v>
      </c>
      <c r="Q275">
        <v>6</v>
      </c>
      <c r="S275">
        <v>-4210.4008256131683</v>
      </c>
      <c r="T275">
        <v>-3455.5147094937638</v>
      </c>
      <c r="U275">
        <v>-3455.6516831544413</v>
      </c>
      <c r="V275">
        <v>-2195.49884247515</v>
      </c>
      <c r="W275">
        <v>-2442.0007180075431</v>
      </c>
      <c r="X275">
        <v>-2188.2249696630506</v>
      </c>
      <c r="Y275">
        <v>6</v>
      </c>
      <c r="AA275">
        <v>5.4147000659195692</v>
      </c>
      <c r="AB275">
        <v>0.96848433434798364</v>
      </c>
      <c r="AC275">
        <v>1</v>
      </c>
      <c r="AE275">
        <v>1.677568633229001</v>
      </c>
      <c r="AF275">
        <v>0.1410839076108299</v>
      </c>
      <c r="AG275">
        <v>1</v>
      </c>
      <c r="AI275">
        <v>1.6657460924206</v>
      </c>
      <c r="AJ275">
        <v>1.6895164493613875</v>
      </c>
      <c r="AK275">
        <v>0.14054278865108574</v>
      </c>
      <c r="AL275">
        <v>0.5026351339635351</v>
      </c>
      <c r="AM275">
        <v>0.49736486603646485</v>
      </c>
      <c r="AO275">
        <v>1.6451200523340981</v>
      </c>
      <c r="AP275">
        <v>1.9576800149256104</v>
      </c>
      <c r="AQ275">
        <v>6.5520455412286766E-2</v>
      </c>
      <c r="AR275">
        <v>0.25715356760822028</v>
      </c>
      <c r="AS275">
        <v>0.89618707292339583</v>
      </c>
      <c r="AT275">
        <v>0.10381292707660669</v>
      </c>
      <c r="AV275">
        <v>1.6513024384141397</v>
      </c>
      <c r="AW275">
        <v>1.6513677988717435</v>
      </c>
      <c r="AX275">
        <v>2.1733006534019759</v>
      </c>
      <c r="AY275">
        <v>8.3164410319685356E-2</v>
      </c>
      <c r="AZ275">
        <v>0.43707141416342871</v>
      </c>
      <c r="BA275">
        <v>0.51267702507505275</v>
      </c>
      <c r="BB275">
        <v>5.0251560761521055E-2</v>
      </c>
      <c r="BD275">
        <v>1.6539237912795437</v>
      </c>
      <c r="BE275">
        <v>1.6350658593262315</v>
      </c>
      <c r="BF275">
        <v>2.0002907798902037</v>
      </c>
      <c r="BG275">
        <v>7.738015697330286E-2</v>
      </c>
      <c r="BH275">
        <v>4.9252708850136898E-2</v>
      </c>
      <c r="BI275">
        <v>0.24956898144131076</v>
      </c>
      <c r="BJ275">
        <v>0.54591264004263451</v>
      </c>
      <c r="BK275">
        <v>0.36590294808754931</v>
      </c>
      <c r="BL275">
        <v>8.8184411869826257E-2</v>
      </c>
    </row>
    <row r="276" spans="1:64">
      <c r="A276" t="s">
        <v>901</v>
      </c>
      <c r="B276">
        <v>8349.9438952895325</v>
      </c>
      <c r="C276">
        <v>6756.2959620147867</v>
      </c>
      <c r="D276">
        <v>6772.6003817820765</v>
      </c>
      <c r="E276">
        <v>4420.6474506960576</v>
      </c>
      <c r="F276">
        <v>4958.3154169792369</v>
      </c>
      <c r="G276">
        <v>4430.1471625558897</v>
      </c>
      <c r="H276">
        <f t="shared" si="4"/>
        <v>9.4997118598321322</v>
      </c>
      <c r="I276">
        <v>4</v>
      </c>
      <c r="K276">
        <v>8337.9086209697161</v>
      </c>
      <c r="L276">
        <v>6744.2606876949703</v>
      </c>
      <c r="M276">
        <v>6748.5298331424419</v>
      </c>
      <c r="N276">
        <v>4390.5592648965148</v>
      </c>
      <c r="O276">
        <v>4922.209594019786</v>
      </c>
      <c r="P276">
        <v>4382.0060652766215</v>
      </c>
      <c r="Q276">
        <v>6</v>
      </c>
      <c r="S276">
        <v>-4166.9543104848581</v>
      </c>
      <c r="T276">
        <v>-3370.1303438474852</v>
      </c>
      <c r="U276">
        <v>-3370.264916571221</v>
      </c>
      <c r="V276">
        <v>-2190.2796324482574</v>
      </c>
      <c r="W276">
        <v>-2455.104797009893</v>
      </c>
      <c r="X276">
        <v>-2183.0030326383107</v>
      </c>
      <c r="Y276">
        <v>6</v>
      </c>
      <c r="AA276">
        <v>5.403361898483837</v>
      </c>
      <c r="AB276">
        <v>0.95471458105667195</v>
      </c>
      <c r="AC276">
        <v>1</v>
      </c>
      <c r="AE276">
        <v>1.6759942738243563</v>
      </c>
      <c r="AF276">
        <v>0.13738492469899838</v>
      </c>
      <c r="AG276">
        <v>1</v>
      </c>
      <c r="AI276">
        <v>1.6656051506895808</v>
      </c>
      <c r="AJ276">
        <v>1.685844476416271</v>
      </c>
      <c r="AK276">
        <v>0.13697315978225708</v>
      </c>
      <c r="AL276">
        <v>0.48668621418744418</v>
      </c>
      <c r="AM276">
        <v>0.51331378581255582</v>
      </c>
      <c r="AO276">
        <v>1.646980504758252</v>
      </c>
      <c r="AP276">
        <v>1.9675660787622753</v>
      </c>
      <c r="AQ276">
        <v>6.8210462289313489E-2</v>
      </c>
      <c r="AR276">
        <v>0.25910229200957502</v>
      </c>
      <c r="AS276">
        <v>0.90950028312877262</v>
      </c>
      <c r="AT276">
        <v>9.0499716871228292E-2</v>
      </c>
      <c r="AV276">
        <v>1.6531604262930937</v>
      </c>
      <c r="AW276">
        <v>1.6531785155911929</v>
      </c>
      <c r="AX276">
        <v>2.1831143233562869</v>
      </c>
      <c r="AY276">
        <v>8.5513151231329285E-2</v>
      </c>
      <c r="AZ276">
        <v>0.43598883342425576</v>
      </c>
      <c r="BA276">
        <v>0.52094533929266651</v>
      </c>
      <c r="BB276">
        <v>4.3065827283070048E-2</v>
      </c>
      <c r="BD276">
        <v>1.6564244861808683</v>
      </c>
      <c r="BE276">
        <v>1.6353505836390172</v>
      </c>
      <c r="BF276">
        <v>2.0074226926326215</v>
      </c>
      <c r="BG276">
        <v>7.91568438336306E-2</v>
      </c>
      <c r="BH276">
        <v>5.1224496574229048E-2</v>
      </c>
      <c r="BI276">
        <v>0.25463266401193763</v>
      </c>
      <c r="BJ276">
        <v>0.567180800622065</v>
      </c>
      <c r="BK276">
        <v>0.35571026630502939</v>
      </c>
      <c r="BL276">
        <v>7.7108933072914415E-2</v>
      </c>
    </row>
    <row r="277" spans="1:64">
      <c r="A277" t="s">
        <v>222</v>
      </c>
      <c r="B277">
        <v>7923.2471698644804</v>
      </c>
      <c r="C277">
        <v>6539.6127776801031</v>
      </c>
      <c r="D277">
        <v>6555.9421627914462</v>
      </c>
      <c r="E277">
        <v>4246.8082358113716</v>
      </c>
      <c r="F277">
        <v>4788.3416383842687</v>
      </c>
      <c r="G277">
        <v>4256.3024854396972</v>
      </c>
      <c r="H277">
        <f t="shared" si="4"/>
        <v>9.4942496283256332</v>
      </c>
      <c r="I277">
        <v>4</v>
      </c>
      <c r="K277">
        <v>7911.2118955446631</v>
      </c>
      <c r="L277">
        <v>6527.5775033602858</v>
      </c>
      <c r="M277">
        <v>6531.8716141518125</v>
      </c>
      <c r="N277">
        <v>4216.7200500118288</v>
      </c>
      <c r="O277">
        <v>4752.2358154248177</v>
      </c>
      <c r="P277">
        <v>4208.1613881604289</v>
      </c>
      <c r="Q277">
        <v>6</v>
      </c>
      <c r="S277">
        <v>-3953.6059477723315</v>
      </c>
      <c r="T277">
        <v>-3261.7887516801429</v>
      </c>
      <c r="U277">
        <v>-3261.9358070759063</v>
      </c>
      <c r="V277">
        <v>-2103.3600250059144</v>
      </c>
      <c r="W277">
        <v>-2370.1179077124089</v>
      </c>
      <c r="X277">
        <v>-2096.0806940802145</v>
      </c>
      <c r="Y277">
        <v>6</v>
      </c>
      <c r="AA277">
        <v>5.3760052735662462</v>
      </c>
      <c r="AB277">
        <v>0.88988590466261086</v>
      </c>
      <c r="AC277">
        <v>1</v>
      </c>
      <c r="AE277">
        <v>1.6718164897310632</v>
      </c>
      <c r="AF277">
        <v>0.13312057271029787</v>
      </c>
      <c r="AG277">
        <v>1</v>
      </c>
      <c r="AI277">
        <v>1.6612229407577539</v>
      </c>
      <c r="AJ277">
        <v>1.6818301273530787</v>
      </c>
      <c r="AK277">
        <v>0.13268399990631072</v>
      </c>
      <c r="AL277">
        <v>0.48592929773862814</v>
      </c>
      <c r="AM277">
        <v>0.51407070226137197</v>
      </c>
      <c r="AO277">
        <v>1.644786049003077</v>
      </c>
      <c r="AP277">
        <v>1.9105348325649929</v>
      </c>
      <c r="AQ277">
        <v>6.5022263359700308E-2</v>
      </c>
      <c r="AR277">
        <v>0.26884248633748803</v>
      </c>
      <c r="AS277">
        <v>0.89828836600162143</v>
      </c>
      <c r="AT277">
        <v>0.10171163399837853</v>
      </c>
      <c r="AV277">
        <v>1.6496808400835796</v>
      </c>
      <c r="AW277">
        <v>1.6497992974657718</v>
      </c>
      <c r="AX277">
        <v>2.1597191911683029</v>
      </c>
      <c r="AY277">
        <v>8.344828337061852E-2</v>
      </c>
      <c r="AZ277">
        <v>0.44023795723660092</v>
      </c>
      <c r="BA277">
        <v>0.51648489397275554</v>
      </c>
      <c r="BB277">
        <v>4.3277148790645641E-2</v>
      </c>
      <c r="BD277">
        <v>1.6359171790479556</v>
      </c>
      <c r="BE277">
        <v>1.6574948491513126</v>
      </c>
      <c r="BF277">
        <v>1.9393548762220336</v>
      </c>
      <c r="BG277">
        <v>5.255632032432165E-2</v>
      </c>
      <c r="BH277">
        <v>7.9594761820006077E-2</v>
      </c>
      <c r="BI277">
        <v>0.27351122743891426</v>
      </c>
      <c r="BJ277">
        <v>0.47957453149617446</v>
      </c>
      <c r="BK277">
        <v>0.43290321288962741</v>
      </c>
      <c r="BL277">
        <v>8.7522255614188846E-2</v>
      </c>
    </row>
    <row r="278" spans="1:64">
      <c r="A278" t="s">
        <v>787</v>
      </c>
      <c r="B278">
        <v>7791.4580308675131</v>
      </c>
      <c r="C278">
        <v>6441.6671330480376</v>
      </c>
      <c r="D278">
        <v>6457.9934660387771</v>
      </c>
      <c r="E278">
        <v>4271.0466131483417</v>
      </c>
      <c r="F278">
        <v>4695.7579264968981</v>
      </c>
      <c r="G278">
        <v>4280.4126511282602</v>
      </c>
      <c r="H278">
        <f t="shared" si="4"/>
        <v>9.3660379799184739</v>
      </c>
      <c r="I278">
        <v>4</v>
      </c>
      <c r="K278">
        <v>7779.4227565476958</v>
      </c>
      <c r="L278">
        <v>6429.6318587282203</v>
      </c>
      <c r="M278">
        <v>6433.9229173991425</v>
      </c>
      <c r="N278">
        <v>4240.958427348799</v>
      </c>
      <c r="O278">
        <v>4659.6521035374471</v>
      </c>
      <c r="P278">
        <v>4232.271553848992</v>
      </c>
      <c r="Q278">
        <v>6</v>
      </c>
      <c r="S278">
        <v>-3887.7113782738479</v>
      </c>
      <c r="T278">
        <v>-3212.8159293641102</v>
      </c>
      <c r="U278">
        <v>-3212.9614586995713</v>
      </c>
      <c r="V278">
        <v>-2115.4792136743995</v>
      </c>
      <c r="W278">
        <v>-2323.8260517687236</v>
      </c>
      <c r="X278">
        <v>-2108.135776924496</v>
      </c>
      <c r="Y278">
        <v>6</v>
      </c>
      <c r="AA278">
        <v>5.3818061964403396</v>
      </c>
      <c r="AB278">
        <v>0.87076709921353823</v>
      </c>
      <c r="AC278">
        <v>1</v>
      </c>
      <c r="AE278">
        <v>1.6732540477937414</v>
      </c>
      <c r="AF278">
        <v>0.13080090818127801</v>
      </c>
      <c r="AG278">
        <v>1</v>
      </c>
      <c r="AI278">
        <v>1.6621393279460819</v>
      </c>
      <c r="AJ278">
        <v>1.6844240726355986</v>
      </c>
      <c r="AK278">
        <v>0.13028874426840903</v>
      </c>
      <c r="AL278">
        <v>0.50124087934459005</v>
      </c>
      <c r="AM278">
        <v>0.49875912065541</v>
      </c>
      <c r="AO278">
        <v>1.6443656488387561</v>
      </c>
      <c r="AP278">
        <v>1.9195979510385757</v>
      </c>
      <c r="AQ278">
        <v>6.5120566483732878E-2</v>
      </c>
      <c r="AR278">
        <v>0.2411645063861701</v>
      </c>
      <c r="AS278">
        <v>0.89504254407879646</v>
      </c>
      <c r="AT278">
        <v>0.10495745592120982</v>
      </c>
      <c r="AV278">
        <v>1.6511413560437718</v>
      </c>
      <c r="AW278">
        <v>1.6512433596711651</v>
      </c>
      <c r="AX278">
        <v>2.1457323802003367</v>
      </c>
      <c r="AY278">
        <v>8.1845481414085805E-2</v>
      </c>
      <c r="AZ278">
        <v>0.42948321017245233</v>
      </c>
      <c r="BA278">
        <v>0.52591906530078358</v>
      </c>
      <c r="BB278">
        <v>4.4597724526757393E-2</v>
      </c>
      <c r="BD278">
        <v>1.6507996954128246</v>
      </c>
      <c r="BE278">
        <v>1.6374034256099064</v>
      </c>
      <c r="BF278">
        <v>1.964055782494621</v>
      </c>
      <c r="BG278">
        <v>7.7470904588470862E-2</v>
      </c>
      <c r="BH278">
        <v>4.8228444244989288E-2</v>
      </c>
      <c r="BI278">
        <v>0.23406166175790677</v>
      </c>
      <c r="BJ278">
        <v>0.55937004674748503</v>
      </c>
      <c r="BK278">
        <v>0.35382089397016436</v>
      </c>
      <c r="BL278">
        <v>8.6809059282353121E-2</v>
      </c>
    </row>
    <row r="279" spans="1:64">
      <c r="A279" t="s">
        <v>777</v>
      </c>
      <c r="B279">
        <v>8478.6418821254192</v>
      </c>
      <c r="C279">
        <v>6828.6305374170934</v>
      </c>
      <c r="D279">
        <v>6844.9261342994023</v>
      </c>
      <c r="E279">
        <v>4250.0776913235759</v>
      </c>
      <c r="F279">
        <v>4853.2927012231075</v>
      </c>
      <c r="G279">
        <v>4259.3530740792821</v>
      </c>
      <c r="H279">
        <f t="shared" si="4"/>
        <v>9.2753827557062323</v>
      </c>
      <c r="I279">
        <v>4</v>
      </c>
      <c r="K279">
        <v>8466.6066078056028</v>
      </c>
      <c r="L279">
        <v>6816.595263097277</v>
      </c>
      <c r="M279">
        <v>6820.8555856597686</v>
      </c>
      <c r="N279">
        <v>4219.9895055240331</v>
      </c>
      <c r="O279">
        <v>4817.1868782636566</v>
      </c>
      <c r="P279">
        <v>4211.2119768000139</v>
      </c>
      <c r="Q279">
        <v>6</v>
      </c>
      <c r="S279">
        <v>-4231.3033039028014</v>
      </c>
      <c r="T279">
        <v>-3406.2976315486385</v>
      </c>
      <c r="U279">
        <v>-3406.4277928298843</v>
      </c>
      <c r="V279">
        <v>-2104.9947527620166</v>
      </c>
      <c r="W279">
        <v>-2402.5934391318283</v>
      </c>
      <c r="X279">
        <v>-2097.6059884000069</v>
      </c>
      <c r="Y279">
        <v>6</v>
      </c>
      <c r="AA279">
        <v>5.4062294001318367</v>
      </c>
      <c r="AB279">
        <v>0.97517965961859576</v>
      </c>
      <c r="AC279">
        <v>1</v>
      </c>
      <c r="AE279">
        <v>1.6762016888613553</v>
      </c>
      <c r="AF279">
        <v>0.1390036097360943</v>
      </c>
      <c r="AG279">
        <v>1</v>
      </c>
      <c r="AI279">
        <v>1.6663957797510716</v>
      </c>
      <c r="AJ279">
        <v>1.6847681479007006</v>
      </c>
      <c r="AK279">
        <v>0.13866169543227008</v>
      </c>
      <c r="AL279">
        <v>0.46626841375944239</v>
      </c>
      <c r="AM279">
        <v>0.53373158624055739</v>
      </c>
      <c r="AO279">
        <v>1.6480469451348814</v>
      </c>
      <c r="AP279">
        <v>1.9959599296228785</v>
      </c>
      <c r="AQ279">
        <v>6.7190321529788516E-2</v>
      </c>
      <c r="AR279">
        <v>0.2733906498451848</v>
      </c>
      <c r="AS279">
        <v>0.91907809175633992</v>
      </c>
      <c r="AT279">
        <v>8.0921908243665353E-2</v>
      </c>
      <c r="AV279">
        <v>1.6528579096442995</v>
      </c>
      <c r="AW279">
        <v>1.6528710054822671</v>
      </c>
      <c r="AX279">
        <v>2.2016462474533163</v>
      </c>
      <c r="AY279">
        <v>8.4105452545883641E-2</v>
      </c>
      <c r="AZ279">
        <v>0.42598552345624641</v>
      </c>
      <c r="BA279">
        <v>0.53149309034462211</v>
      </c>
      <c r="BB279">
        <v>4.2521386199119666E-2</v>
      </c>
      <c r="BD279">
        <v>1.6586453042432514</v>
      </c>
      <c r="BE279">
        <v>1.6356031212164848</v>
      </c>
      <c r="BF279">
        <v>2.0287633880807601</v>
      </c>
      <c r="BG279">
        <v>7.7427683878486864E-2</v>
      </c>
      <c r="BH279">
        <v>5.1392495967150877E-2</v>
      </c>
      <c r="BI279">
        <v>0.27191522882686853</v>
      </c>
      <c r="BJ279">
        <v>0.54786834900239556</v>
      </c>
      <c r="BK279">
        <v>0.38098124015552365</v>
      </c>
      <c r="BL279">
        <v>7.1150410842073838E-2</v>
      </c>
    </row>
    <row r="280" spans="1:64">
      <c r="A280" t="s">
        <v>706</v>
      </c>
      <c r="B280">
        <v>8228.9865295627296</v>
      </c>
      <c r="C280">
        <v>6740.4486284967206</v>
      </c>
      <c r="D280">
        <v>6756.7602980525844</v>
      </c>
      <c r="E280">
        <v>4376.2935129608122</v>
      </c>
      <c r="F280">
        <v>5032.1965761567708</v>
      </c>
      <c r="G280">
        <v>4385.5563413847549</v>
      </c>
      <c r="H280">
        <f t="shared" si="4"/>
        <v>9.2628284239426648</v>
      </c>
      <c r="I280">
        <v>4</v>
      </c>
      <c r="K280">
        <v>8216.9512552429132</v>
      </c>
      <c r="L280">
        <v>6728.4133541769042</v>
      </c>
      <c r="M280">
        <v>6732.6897494129507</v>
      </c>
      <c r="N280">
        <v>4346.2053271612695</v>
      </c>
      <c r="O280">
        <v>4996.0907531973198</v>
      </c>
      <c r="P280">
        <v>4337.4152441054866</v>
      </c>
      <c r="Q280">
        <v>6</v>
      </c>
      <c r="S280">
        <v>-4106.4756276214566</v>
      </c>
      <c r="T280">
        <v>-3362.2066770884521</v>
      </c>
      <c r="U280">
        <v>-3362.3448747064754</v>
      </c>
      <c r="V280">
        <v>-2168.1026635806347</v>
      </c>
      <c r="W280">
        <v>-2492.0453765986599</v>
      </c>
      <c r="X280">
        <v>-2160.7076220527433</v>
      </c>
      <c r="Y280">
        <v>6</v>
      </c>
      <c r="AA280">
        <v>5.392880685563604</v>
      </c>
      <c r="AB280">
        <v>0.93587206225556285</v>
      </c>
      <c r="AC280">
        <v>1</v>
      </c>
      <c r="AE280">
        <v>1.6742163782682187</v>
      </c>
      <c r="AF280">
        <v>0.13727043073527234</v>
      </c>
      <c r="AG280">
        <v>1</v>
      </c>
      <c r="AI280">
        <v>1.6636167749723783</v>
      </c>
      <c r="AJ280">
        <v>1.6843078680780119</v>
      </c>
      <c r="AK280">
        <v>0.13684150700817663</v>
      </c>
      <c r="AL280">
        <v>0.48772136317566439</v>
      </c>
      <c r="AM280">
        <v>0.51227863682433639</v>
      </c>
      <c r="AO280">
        <v>1.646057245717333</v>
      </c>
      <c r="AP280">
        <v>1.9376891396655056</v>
      </c>
      <c r="AQ280">
        <v>6.6805066552527062E-2</v>
      </c>
      <c r="AR280">
        <v>0.27436813381082126</v>
      </c>
      <c r="AS280">
        <v>0.9034455505503024</v>
      </c>
      <c r="AT280">
        <v>9.6554449449688218E-2</v>
      </c>
      <c r="AV280">
        <v>1.651610338727332</v>
      </c>
      <c r="AW280">
        <v>1.6516806483721425</v>
      </c>
      <c r="AX280">
        <v>2.176469359416263</v>
      </c>
      <c r="AY280">
        <v>8.6720367536442272E-2</v>
      </c>
      <c r="AZ280">
        <v>0.43092373610895557</v>
      </c>
      <c r="BA280">
        <v>0.52607891869835466</v>
      </c>
      <c r="BB280">
        <v>4.2997345192696865E-2</v>
      </c>
      <c r="BD280">
        <v>1.6235760349970429</v>
      </c>
      <c r="BE280">
        <v>1.6765058072745238</v>
      </c>
      <c r="BF280">
        <v>1.9491484672497075</v>
      </c>
      <c r="BG280">
        <v>5.6355848157249019E-2</v>
      </c>
      <c r="BH280">
        <v>6.9998870522564496E-2</v>
      </c>
      <c r="BI280">
        <v>0.28245152336033941</v>
      </c>
      <c r="BJ280">
        <v>0.50127815187440727</v>
      </c>
      <c r="BK280">
        <v>0.40980559923216608</v>
      </c>
      <c r="BL280">
        <v>8.8916248893427016E-2</v>
      </c>
    </row>
    <row r="281" spans="1:64">
      <c r="A281" t="s">
        <v>725</v>
      </c>
      <c r="B281">
        <v>8169.5411385640991</v>
      </c>
      <c r="C281">
        <v>6681.6483750743864</v>
      </c>
      <c r="D281">
        <v>6697.9623878238699</v>
      </c>
      <c r="E281">
        <v>4303.8558872701769</v>
      </c>
      <c r="F281">
        <v>4804.2166469247177</v>
      </c>
      <c r="G281">
        <v>4313.0701812614843</v>
      </c>
      <c r="H281">
        <f t="shared" si="4"/>
        <v>9.214293991307386</v>
      </c>
      <c r="I281">
        <v>4</v>
      </c>
      <c r="K281">
        <v>8157.5058642442818</v>
      </c>
      <c r="L281">
        <v>6669.6131007545691</v>
      </c>
      <c r="M281">
        <v>6673.8918391842362</v>
      </c>
      <c r="N281">
        <v>4273.7677014706342</v>
      </c>
      <c r="O281">
        <v>4768.1108239652667</v>
      </c>
      <c r="P281">
        <v>4264.9290839822161</v>
      </c>
      <c r="Q281">
        <v>6</v>
      </c>
      <c r="S281">
        <v>-4076.7529321221409</v>
      </c>
      <c r="T281">
        <v>-3332.8065503772846</v>
      </c>
      <c r="U281">
        <v>-3332.9459195921181</v>
      </c>
      <c r="V281">
        <v>-2131.8838507353171</v>
      </c>
      <c r="W281">
        <v>-2378.0554119826334</v>
      </c>
      <c r="X281">
        <v>-2124.464541991108</v>
      </c>
      <c r="Y281">
        <v>6</v>
      </c>
      <c r="AA281">
        <v>5.3836849044166106</v>
      </c>
      <c r="AB281">
        <v>0.92674851881492204</v>
      </c>
      <c r="AC281">
        <v>1</v>
      </c>
      <c r="AE281">
        <v>1.672648101410031</v>
      </c>
      <c r="AF281">
        <v>0.13616004349143535</v>
      </c>
      <c r="AG281">
        <v>1</v>
      </c>
      <c r="AI281">
        <v>1.6614423760162593</v>
      </c>
      <c r="AJ281">
        <v>1.6840374268002132</v>
      </c>
      <c r="AK281">
        <v>0.13565230095465436</v>
      </c>
      <c r="AL281">
        <v>0.50406286333310002</v>
      </c>
      <c r="AM281">
        <v>0.49593713666689815</v>
      </c>
      <c r="AO281">
        <v>1.644589855709597</v>
      </c>
      <c r="AP281">
        <v>1.9358361162331288</v>
      </c>
      <c r="AQ281">
        <v>6.6150062748090446E-2</v>
      </c>
      <c r="AR281">
        <v>0.27110022177865378</v>
      </c>
      <c r="AS281">
        <v>0.90366409969608219</v>
      </c>
      <c r="AT281">
        <v>9.6335900303923916E-2</v>
      </c>
      <c r="AV281">
        <v>1.6507828493462193</v>
      </c>
      <c r="AW281">
        <v>1.6508753041021453</v>
      </c>
      <c r="AX281">
        <v>2.1963947824724133</v>
      </c>
      <c r="AY281">
        <v>8.4420401878031501E-2</v>
      </c>
      <c r="AZ281">
        <v>0.42897337054878976</v>
      </c>
      <c r="BA281">
        <v>0.53104478393871568</v>
      </c>
      <c r="BB281">
        <v>3.9981845512490011E-2</v>
      </c>
      <c r="BD281">
        <v>1.6567753608952411</v>
      </c>
      <c r="BE281">
        <v>1.6322981143314044</v>
      </c>
      <c r="BF281">
        <v>1.9719028308340327</v>
      </c>
      <c r="BG281">
        <v>7.8115570094073578E-2</v>
      </c>
      <c r="BH281">
        <v>5.1568562497580288E-2</v>
      </c>
      <c r="BI281">
        <v>0.27349814192940747</v>
      </c>
      <c r="BJ281">
        <v>0.51727333913326279</v>
      </c>
      <c r="BK281">
        <v>0.40119728968316565</v>
      </c>
      <c r="BL281">
        <v>8.1529371183571495E-2</v>
      </c>
    </row>
    <row r="282" spans="1:64">
      <c r="A282" t="s">
        <v>671</v>
      </c>
      <c r="B282">
        <v>8618.0628985913427</v>
      </c>
      <c r="C282">
        <v>7013.0849076349641</v>
      </c>
      <c r="D282">
        <v>7029.3985962715169</v>
      </c>
      <c r="E282">
        <v>4473.3066425339312</v>
      </c>
      <c r="F282">
        <v>5084.2745162535921</v>
      </c>
      <c r="G282">
        <v>4482.4093040720672</v>
      </c>
      <c r="H282">
        <f t="shared" si="4"/>
        <v>9.1026615381360898</v>
      </c>
      <c r="I282">
        <v>4</v>
      </c>
      <c r="K282">
        <v>8606.0276242715263</v>
      </c>
      <c r="L282">
        <v>7001.0496333151468</v>
      </c>
      <c r="M282">
        <v>7005.3280476318832</v>
      </c>
      <c r="N282">
        <v>4443.2184567343884</v>
      </c>
      <c r="O282">
        <v>5048.1686932941411</v>
      </c>
      <c r="P282">
        <v>4434.268206792799</v>
      </c>
      <c r="Q282">
        <v>6</v>
      </c>
      <c r="S282">
        <v>-4301.0138121357631</v>
      </c>
      <c r="T282">
        <v>-3498.5248166575734</v>
      </c>
      <c r="U282">
        <v>-3498.6640238159416</v>
      </c>
      <c r="V282">
        <v>-2216.6092283671942</v>
      </c>
      <c r="W282">
        <v>-2518.0843466470706</v>
      </c>
      <c r="X282">
        <v>-2209.1341033963995</v>
      </c>
      <c r="Y282">
        <v>6</v>
      </c>
      <c r="AA282">
        <v>5.4196769940672276</v>
      </c>
      <c r="AB282">
        <v>0.99784520269676369</v>
      </c>
      <c r="AC282">
        <v>1</v>
      </c>
      <c r="AE282">
        <v>1.6780607560721517</v>
      </c>
      <c r="AF282">
        <v>0.14302775760836317</v>
      </c>
      <c r="AG282">
        <v>1</v>
      </c>
      <c r="AI282">
        <v>1.6670329128967136</v>
      </c>
      <c r="AJ282">
        <v>1.6883944028654285</v>
      </c>
      <c r="AK282">
        <v>0.14258843176657984</v>
      </c>
      <c r="AL282">
        <v>0.48375111101068713</v>
      </c>
      <c r="AM282">
        <v>0.51624888898931276</v>
      </c>
      <c r="AO282">
        <v>1.6454077311447395</v>
      </c>
      <c r="AP282">
        <v>1.9471526990102739</v>
      </c>
      <c r="AQ282">
        <v>6.5185824139405046E-2</v>
      </c>
      <c r="AR282">
        <v>0.26792033071707333</v>
      </c>
      <c r="AS282">
        <v>0.89178859929068777</v>
      </c>
      <c r="AT282">
        <v>0.10821140070932128</v>
      </c>
      <c r="AV282">
        <v>1.6521470916878986</v>
      </c>
      <c r="AW282">
        <v>1.6521809022826792</v>
      </c>
      <c r="AX282">
        <v>2.1849385566766433</v>
      </c>
      <c r="AY282">
        <v>8.5710962379493397E-2</v>
      </c>
      <c r="AZ282">
        <v>0.42170525423937355</v>
      </c>
      <c r="BA282">
        <v>0.52969363842187933</v>
      </c>
      <c r="BB282">
        <v>4.8601107338755625E-2</v>
      </c>
      <c r="BD282">
        <v>1.6529966261982976</v>
      </c>
      <c r="BE282">
        <v>1.6360345463176069</v>
      </c>
      <c r="BF282">
        <v>1.9855893395906239</v>
      </c>
      <c r="BG282">
        <v>7.6676807399371771E-2</v>
      </c>
      <c r="BH282">
        <v>4.8192695665577157E-2</v>
      </c>
      <c r="BI282">
        <v>0.26424402526200347</v>
      </c>
      <c r="BJ282">
        <v>0.5641254557728923</v>
      </c>
      <c r="BK282">
        <v>0.34302307471141646</v>
      </c>
      <c r="BL282">
        <v>9.2851469515680726E-2</v>
      </c>
    </row>
    <row r="283" spans="1:64">
      <c r="A283" t="s">
        <v>940</v>
      </c>
      <c r="B283">
        <v>8624.8078516669084</v>
      </c>
      <c r="C283">
        <v>6985.7425731562453</v>
      </c>
      <c r="D283">
        <v>7002.0498409176753</v>
      </c>
      <c r="E283">
        <v>4411.9474458178101</v>
      </c>
      <c r="F283">
        <v>4993.6927105880395</v>
      </c>
      <c r="G283">
        <v>4421.0277012415627</v>
      </c>
      <c r="H283">
        <f t="shared" si="4"/>
        <v>9.0802554237525328</v>
      </c>
      <c r="I283">
        <v>4</v>
      </c>
      <c r="K283">
        <v>8612.772577347092</v>
      </c>
      <c r="L283">
        <v>6973.7072988364289</v>
      </c>
      <c r="M283">
        <v>6977.9792922780416</v>
      </c>
      <c r="N283">
        <v>4381.8592600182674</v>
      </c>
      <c r="O283">
        <v>4957.5868876285886</v>
      </c>
      <c r="P283">
        <v>4372.8866039622944</v>
      </c>
      <c r="Q283">
        <v>6</v>
      </c>
      <c r="S283">
        <v>-4304.386288673546</v>
      </c>
      <c r="T283">
        <v>-3484.8536494182144</v>
      </c>
      <c r="U283">
        <v>-3484.9896461390208</v>
      </c>
      <c r="V283">
        <v>-2185.9296300091337</v>
      </c>
      <c r="W283">
        <v>-2472.7934438142943</v>
      </c>
      <c r="X283">
        <v>-2178.4433019811472</v>
      </c>
      <c r="Y283">
        <v>6</v>
      </c>
      <c r="AA283">
        <v>5.4092617007251054</v>
      </c>
      <c r="AB283">
        <v>0.99895498534202143</v>
      </c>
      <c r="AC283">
        <v>1</v>
      </c>
      <c r="AE283">
        <v>1.6761574560273544</v>
      </c>
      <c r="AF283">
        <v>0.1426559850168666</v>
      </c>
      <c r="AG283">
        <v>1</v>
      </c>
      <c r="AI283">
        <v>1.6648970854274527</v>
      </c>
      <c r="AJ283">
        <v>1.6872473175817198</v>
      </c>
      <c r="AK283">
        <v>0.14217742298220482</v>
      </c>
      <c r="AL283">
        <v>0.49618549444311577</v>
      </c>
      <c r="AM283">
        <v>0.50381450555688334</v>
      </c>
      <c r="AO283">
        <v>1.6447356846435854</v>
      </c>
      <c r="AP283">
        <v>1.9969060445943541</v>
      </c>
      <c r="AQ283">
        <v>6.7408457938361602E-2</v>
      </c>
      <c r="AR283">
        <v>0.25992811633455271</v>
      </c>
      <c r="AS283">
        <v>0.91077949384191459</v>
      </c>
      <c r="AT283">
        <v>8.9220506158097665E-2</v>
      </c>
      <c r="AV283">
        <v>1.65059273033734</v>
      </c>
      <c r="AW283">
        <v>1.6506387787192232</v>
      </c>
      <c r="AX283">
        <v>2.1912858547311691</v>
      </c>
      <c r="AY283">
        <v>8.4909135271248146E-2</v>
      </c>
      <c r="AZ283">
        <v>0.4379701261782446</v>
      </c>
      <c r="BA283">
        <v>0.51479514940658144</v>
      </c>
      <c r="BB283">
        <v>4.7234724415161196E-2</v>
      </c>
      <c r="BD283">
        <v>1.6531492716416991</v>
      </c>
      <c r="BE283">
        <v>1.6344537482621466</v>
      </c>
      <c r="BF283">
        <v>2.0380781089399251</v>
      </c>
      <c r="BG283">
        <v>7.869578550512929E-2</v>
      </c>
      <c r="BH283">
        <v>4.9522482905620627E-2</v>
      </c>
      <c r="BI283">
        <v>0.25025593099903287</v>
      </c>
      <c r="BJ283">
        <v>0.56347406044048387</v>
      </c>
      <c r="BK283">
        <v>0.35930491739836101</v>
      </c>
      <c r="BL283">
        <v>7.722102216115713E-2</v>
      </c>
    </row>
    <row r="284" spans="1:64">
      <c r="A284" t="s">
        <v>150</v>
      </c>
      <c r="B284">
        <v>8109.7696559398819</v>
      </c>
      <c r="C284">
        <v>6611.8772463951136</v>
      </c>
      <c r="D284">
        <v>6628.1863833485104</v>
      </c>
      <c r="E284">
        <v>4200.8485811767569</v>
      </c>
      <c r="F284">
        <v>4691.0385386916287</v>
      </c>
      <c r="G284">
        <v>4209.928170572005</v>
      </c>
      <c r="H284">
        <f t="shared" si="4"/>
        <v>9.0795893952481492</v>
      </c>
      <c r="I284">
        <v>4</v>
      </c>
      <c r="K284">
        <v>8097.7343816200646</v>
      </c>
      <c r="L284">
        <v>6599.8419720752972</v>
      </c>
      <c r="M284">
        <v>6604.1158347088767</v>
      </c>
      <c r="N284">
        <v>4170.7603953772141</v>
      </c>
      <c r="O284">
        <v>4654.9327157321777</v>
      </c>
      <c r="P284">
        <v>4161.7870732927367</v>
      </c>
      <c r="Q284">
        <v>6</v>
      </c>
      <c r="S284">
        <v>-4046.8671908100323</v>
      </c>
      <c r="T284">
        <v>-3297.9209860376486</v>
      </c>
      <c r="U284">
        <v>-3298.0579173544384</v>
      </c>
      <c r="V284">
        <v>-2080.380197688607</v>
      </c>
      <c r="W284">
        <v>-2321.4663578660889</v>
      </c>
      <c r="X284">
        <v>-2072.8935366463684</v>
      </c>
      <c r="Y284">
        <v>6</v>
      </c>
      <c r="AA284">
        <v>5.3801582069874776</v>
      </c>
      <c r="AB284">
        <v>0.91766460192168298</v>
      </c>
      <c r="AC284">
        <v>1</v>
      </c>
      <c r="AE284">
        <v>1.6721980629025333</v>
      </c>
      <c r="AF284">
        <v>0.13466400366449102</v>
      </c>
      <c r="AG284">
        <v>1</v>
      </c>
      <c r="AI284">
        <v>1.6609319546514572</v>
      </c>
      <c r="AJ284">
        <v>1.6838418532032926</v>
      </c>
      <c r="AK284">
        <v>0.13413825017375894</v>
      </c>
      <c r="AL284">
        <v>0.50824282435124346</v>
      </c>
      <c r="AM284">
        <v>0.49175717564875648</v>
      </c>
      <c r="AO284">
        <v>1.6430368747728477</v>
      </c>
      <c r="AP284">
        <v>1.9650331048167515</v>
      </c>
      <c r="AQ284">
        <v>6.571354345399319E-2</v>
      </c>
      <c r="AR284">
        <v>0.24801194930357723</v>
      </c>
      <c r="AS284">
        <v>0.90943894261660552</v>
      </c>
      <c r="AT284">
        <v>9.0561057383388446E-2</v>
      </c>
      <c r="AV284">
        <v>1.6503027800483157</v>
      </c>
      <c r="AW284">
        <v>1.6503701054470643</v>
      </c>
      <c r="AX284">
        <v>2.1894465079322765</v>
      </c>
      <c r="AY284">
        <v>8.2704314212832544E-2</v>
      </c>
      <c r="AZ284">
        <v>0.44919133466738365</v>
      </c>
      <c r="BA284">
        <v>0.5102640623573288</v>
      </c>
      <c r="BB284">
        <v>4.0544602975282402E-2</v>
      </c>
      <c r="BD284">
        <v>1.6526932788562381</v>
      </c>
      <c r="BE284">
        <v>1.6332832058605569</v>
      </c>
      <c r="BF284">
        <v>2.0079917224192902</v>
      </c>
      <c r="BG284">
        <v>7.7727207955799044E-2</v>
      </c>
      <c r="BH284">
        <v>4.9945790884299131E-2</v>
      </c>
      <c r="BI284">
        <v>0.24281980306385834</v>
      </c>
      <c r="BJ284">
        <v>0.54083283506370083</v>
      </c>
      <c r="BK284">
        <v>0.38333131717667746</v>
      </c>
      <c r="BL284">
        <v>7.5835847759630537E-2</v>
      </c>
    </row>
    <row r="285" spans="1:64">
      <c r="A285" t="s">
        <v>296</v>
      </c>
      <c r="B285">
        <v>8047.0765005160447</v>
      </c>
      <c r="C285">
        <v>6556.1952981289278</v>
      </c>
      <c r="D285">
        <v>6572.511206078234</v>
      </c>
      <c r="E285">
        <v>4304.2856867433584</v>
      </c>
      <c r="F285">
        <v>4717.6547528488636</v>
      </c>
      <c r="G285">
        <v>4313.3211185401997</v>
      </c>
      <c r="H285">
        <f t="shared" si="4"/>
        <v>9.0354317968412943</v>
      </c>
      <c r="I285">
        <v>4</v>
      </c>
      <c r="K285">
        <v>8035.0412261962274</v>
      </c>
      <c r="L285">
        <v>6544.1600238091105</v>
      </c>
      <c r="M285">
        <v>6548.4406574386003</v>
      </c>
      <c r="N285">
        <v>4274.1975009438156</v>
      </c>
      <c r="O285">
        <v>4681.5489298894126</v>
      </c>
      <c r="P285">
        <v>4265.1800212609314</v>
      </c>
      <c r="Q285">
        <v>6</v>
      </c>
      <c r="S285">
        <v>-4015.5206130981137</v>
      </c>
      <c r="T285">
        <v>-3270.0800119045552</v>
      </c>
      <c r="U285">
        <v>-3270.2203287193001</v>
      </c>
      <c r="V285">
        <v>-2132.0987504719078</v>
      </c>
      <c r="W285">
        <v>-2334.7744649447063</v>
      </c>
      <c r="X285">
        <v>-2124.5900106304657</v>
      </c>
      <c r="Y285">
        <v>6</v>
      </c>
      <c r="AA285">
        <v>5.3887607119314431</v>
      </c>
      <c r="AB285">
        <v>0.90823231607743149</v>
      </c>
      <c r="AC285">
        <v>1</v>
      </c>
      <c r="AE285">
        <v>1.6740505341473051</v>
      </c>
      <c r="AF285">
        <v>0.13318698148602182</v>
      </c>
      <c r="AG285">
        <v>1</v>
      </c>
      <c r="AI285">
        <v>1.6638248182336155</v>
      </c>
      <c r="AJ285">
        <v>1.6836298146193702</v>
      </c>
      <c r="AK285">
        <v>0.1327811173114708</v>
      </c>
      <c r="AL285">
        <v>0.48367988333962514</v>
      </c>
      <c r="AM285">
        <v>0.51632011666037603</v>
      </c>
      <c r="AO285">
        <v>1.6469725577992795</v>
      </c>
      <c r="AP285">
        <v>1.9608191021126755</v>
      </c>
      <c r="AQ285">
        <v>6.805043206928843E-2</v>
      </c>
      <c r="AR285">
        <v>0.2555912239878565</v>
      </c>
      <c r="AS285">
        <v>0.91372496876593701</v>
      </c>
      <c r="AT285">
        <v>8.6275031234046534E-2</v>
      </c>
      <c r="AV285">
        <v>1.6530611498889605</v>
      </c>
      <c r="AW285">
        <v>1.6530911072982686</v>
      </c>
      <c r="AX285">
        <v>2.1889315673052749</v>
      </c>
      <c r="AY285">
        <v>8.3377053395091244E-2</v>
      </c>
      <c r="AZ285">
        <v>0.42753497973717186</v>
      </c>
      <c r="BA285">
        <v>0.53332897608553986</v>
      </c>
      <c r="BB285">
        <v>3.9136044177288394E-2</v>
      </c>
      <c r="BD285">
        <v>1.6561960992955296</v>
      </c>
      <c r="BE285">
        <v>1.6341148272067756</v>
      </c>
      <c r="BF285">
        <v>2.0094640853687085</v>
      </c>
      <c r="BG285">
        <v>7.8326160909847509E-2</v>
      </c>
      <c r="BH285">
        <v>5.0700412676681357E-2</v>
      </c>
      <c r="BI285">
        <v>0.24732627975512245</v>
      </c>
      <c r="BJ285">
        <v>0.59458625315904012</v>
      </c>
      <c r="BK285">
        <v>0.33399873673906094</v>
      </c>
      <c r="BL285">
        <v>7.1415010101905152E-2</v>
      </c>
    </row>
    <row r="286" spans="1:64">
      <c r="A286" t="s">
        <v>362</v>
      </c>
      <c r="B286">
        <v>7941.1115018490746</v>
      </c>
      <c r="C286">
        <v>6453.8811599126093</v>
      </c>
      <c r="D286">
        <v>6470.2004416226664</v>
      </c>
      <c r="E286">
        <v>4174.8451954685006</v>
      </c>
      <c r="F286">
        <v>4729.2605364042647</v>
      </c>
      <c r="G286">
        <v>4183.8553678844592</v>
      </c>
      <c r="H286">
        <f t="shared" si="4"/>
        <v>9.0101724159585501</v>
      </c>
      <c r="I286">
        <v>4</v>
      </c>
      <c r="K286">
        <v>7929.0762275292573</v>
      </c>
      <c r="L286">
        <v>6441.8458855927929</v>
      </c>
      <c r="M286">
        <v>6446.1298929830327</v>
      </c>
      <c r="N286">
        <v>4144.7570096689578</v>
      </c>
      <c r="O286">
        <v>4693.1547134448138</v>
      </c>
      <c r="P286">
        <v>4135.7142706051909</v>
      </c>
      <c r="Q286">
        <v>6</v>
      </c>
      <c r="S286">
        <v>-3962.5381137646286</v>
      </c>
      <c r="T286">
        <v>-3218.9229427963965</v>
      </c>
      <c r="U286">
        <v>-3219.0649464915164</v>
      </c>
      <c r="V286">
        <v>-2067.3785048344789</v>
      </c>
      <c r="W286">
        <v>-2340.5773567224069</v>
      </c>
      <c r="X286">
        <v>-2059.8571353025955</v>
      </c>
      <c r="Y286">
        <v>6</v>
      </c>
      <c r="AA286">
        <v>5.3743572841133815</v>
      </c>
      <c r="AB286">
        <v>0.89250960952378344</v>
      </c>
      <c r="AC286">
        <v>1</v>
      </c>
      <c r="AE286">
        <v>1.6716952050109097</v>
      </c>
      <c r="AF286">
        <v>0.13126892529604794</v>
      </c>
      <c r="AG286">
        <v>1</v>
      </c>
      <c r="AI286">
        <v>1.6618460890021678</v>
      </c>
      <c r="AJ286">
        <v>1.6808115184705257</v>
      </c>
      <c r="AK286">
        <v>0.1308893601470853</v>
      </c>
      <c r="AL286">
        <v>0.48068044330420823</v>
      </c>
      <c r="AM286">
        <v>0.519319556695791</v>
      </c>
      <c r="AO286">
        <v>1.6470358494828317</v>
      </c>
      <c r="AP286">
        <v>1.9350638945990843</v>
      </c>
      <c r="AQ286">
        <v>6.6866053800994876E-2</v>
      </c>
      <c r="AR286">
        <v>0.27597685380169928</v>
      </c>
      <c r="AS286">
        <v>0.91438830639839175</v>
      </c>
      <c r="AT286">
        <v>8.5611693601610764E-2</v>
      </c>
      <c r="AV286">
        <v>1.6527801725386029</v>
      </c>
      <c r="AW286">
        <v>1.652812705611908</v>
      </c>
      <c r="AX286">
        <v>2.2023199494326922</v>
      </c>
      <c r="AY286">
        <v>8.4935850820304248E-2</v>
      </c>
      <c r="AZ286">
        <v>0.43672591984710063</v>
      </c>
      <c r="BA286">
        <v>0.52888857695935287</v>
      </c>
      <c r="BB286">
        <v>3.4385503193551922E-2</v>
      </c>
      <c r="BD286">
        <v>1.6598584082151124</v>
      </c>
      <c r="BE286">
        <v>1.6367640865920392</v>
      </c>
      <c r="BF286">
        <v>1.9659104131279002</v>
      </c>
      <c r="BG286">
        <v>8.0028575028555801E-2</v>
      </c>
      <c r="BH286">
        <v>5.3483045053959573E-2</v>
      </c>
      <c r="BI286">
        <v>0.28213901799571056</v>
      </c>
      <c r="BJ286">
        <v>0.47099777858907232</v>
      </c>
      <c r="BK286">
        <v>0.45592551747663929</v>
      </c>
      <c r="BL286">
        <v>7.3076703934286391E-2</v>
      </c>
    </row>
    <row r="287" spans="1:64">
      <c r="A287" t="s">
        <v>744</v>
      </c>
      <c r="B287">
        <v>8002.6650418807958</v>
      </c>
      <c r="C287">
        <v>6596.2555678577883</v>
      </c>
      <c r="D287">
        <v>6612.5914009690623</v>
      </c>
      <c r="E287">
        <v>4374.621589985818</v>
      </c>
      <c r="F287">
        <v>4830.5320742714357</v>
      </c>
      <c r="G287">
        <v>4383.614689752977</v>
      </c>
      <c r="H287">
        <f t="shared" si="4"/>
        <v>8.9930997671590376</v>
      </c>
      <c r="I287">
        <v>4</v>
      </c>
      <c r="K287">
        <v>7990.6297675609785</v>
      </c>
      <c r="L287">
        <v>6584.2202935379719</v>
      </c>
      <c r="M287">
        <v>6588.5208523294277</v>
      </c>
      <c r="N287">
        <v>4344.5334041862752</v>
      </c>
      <c r="O287">
        <v>4794.4262513119847</v>
      </c>
      <c r="P287">
        <v>4335.4735924737088</v>
      </c>
      <c r="Q287">
        <v>6</v>
      </c>
      <c r="S287">
        <v>-3993.3148837804893</v>
      </c>
      <c r="T287">
        <v>-3290.1101467689859</v>
      </c>
      <c r="U287">
        <v>-3290.2604261647139</v>
      </c>
      <c r="V287">
        <v>-2167.2667020931376</v>
      </c>
      <c r="W287">
        <v>-2391.2131256559924</v>
      </c>
      <c r="X287">
        <v>-2159.7367962368544</v>
      </c>
      <c r="Y287">
        <v>6</v>
      </c>
      <c r="AA287">
        <v>5.3902109426499676</v>
      </c>
      <c r="AB287">
        <v>0.90160926517734341</v>
      </c>
      <c r="AC287">
        <v>1</v>
      </c>
      <c r="AE287">
        <v>1.674278273083706</v>
      </c>
      <c r="AF287">
        <v>0.13403864689072789</v>
      </c>
      <c r="AG287">
        <v>1</v>
      </c>
      <c r="AI287">
        <v>1.6631557342719496</v>
      </c>
      <c r="AJ287">
        <v>1.6852705485263864</v>
      </c>
      <c r="AK287">
        <v>0.13354411121309995</v>
      </c>
      <c r="AL287">
        <v>0.49705481976283167</v>
      </c>
      <c r="AM287">
        <v>0.50294518023716861</v>
      </c>
      <c r="AO287">
        <v>1.6470285363081911</v>
      </c>
      <c r="AP287">
        <v>1.9300237036978181</v>
      </c>
      <c r="AQ287">
        <v>6.7382367387270575E-2</v>
      </c>
      <c r="AR287">
        <v>0.2653264941739279</v>
      </c>
      <c r="AS287">
        <v>0.9037121944170442</v>
      </c>
      <c r="AT287">
        <v>9.6287805582954258E-2</v>
      </c>
      <c r="AV287">
        <v>1.6526121573261583</v>
      </c>
      <c r="AW287">
        <v>1.6526571720882872</v>
      </c>
      <c r="AX287">
        <v>2.1766774113255165</v>
      </c>
      <c r="AY287">
        <v>8.4291019454385593E-2</v>
      </c>
      <c r="AZ287">
        <v>0.43977340600366449</v>
      </c>
      <c r="BA287">
        <v>0.51893165451267753</v>
      </c>
      <c r="BB287">
        <v>4.1294939483651101E-2</v>
      </c>
      <c r="BD287">
        <v>1.6583889677396038</v>
      </c>
      <c r="BE287">
        <v>1.6357086536946679</v>
      </c>
      <c r="BF287">
        <v>1.9641800548033701</v>
      </c>
      <c r="BG287">
        <v>7.9706951540051946E-2</v>
      </c>
      <c r="BH287">
        <v>5.2416833788787989E-2</v>
      </c>
      <c r="BI287">
        <v>0.26667194990511817</v>
      </c>
      <c r="BJ287">
        <v>0.51143716878706103</v>
      </c>
      <c r="BK287">
        <v>0.40645739469393638</v>
      </c>
      <c r="BL287">
        <v>8.2105436518995864E-2</v>
      </c>
    </row>
    <row r="288" spans="1:64">
      <c r="A288" t="s">
        <v>161</v>
      </c>
      <c r="B288">
        <v>8456.3157802196656</v>
      </c>
      <c r="C288">
        <v>6894.2504602615263</v>
      </c>
      <c r="D288">
        <v>6910.5529910655032</v>
      </c>
      <c r="E288">
        <v>4459.4474027675897</v>
      </c>
      <c r="F288">
        <v>5177.9386333399425</v>
      </c>
      <c r="G288">
        <v>4468.4389988137746</v>
      </c>
      <c r="H288">
        <f t="shared" si="4"/>
        <v>8.9915960461848954</v>
      </c>
      <c r="I288">
        <v>4</v>
      </c>
      <c r="K288">
        <v>8444.2805058998492</v>
      </c>
      <c r="L288">
        <v>6882.215185941709</v>
      </c>
      <c r="M288">
        <v>6886.4824424258695</v>
      </c>
      <c r="N288">
        <v>4429.3592169680469</v>
      </c>
      <c r="O288">
        <v>5141.8328103804915</v>
      </c>
      <c r="P288">
        <v>4420.2979015345063</v>
      </c>
      <c r="Q288">
        <v>6</v>
      </c>
      <c r="S288">
        <v>-4220.1402529499246</v>
      </c>
      <c r="T288">
        <v>-3439.1075929708545</v>
      </c>
      <c r="U288">
        <v>-3439.2412212129348</v>
      </c>
      <c r="V288">
        <v>-2209.6796084840234</v>
      </c>
      <c r="W288">
        <v>-2564.9164051902458</v>
      </c>
      <c r="X288">
        <v>-2202.1489507672532</v>
      </c>
      <c r="Y288">
        <v>6</v>
      </c>
      <c r="AA288">
        <v>5.408042188529981</v>
      </c>
      <c r="AB288">
        <v>0.97159825609998018</v>
      </c>
      <c r="AC288">
        <v>1</v>
      </c>
      <c r="AE288">
        <v>1.6764102202831845</v>
      </c>
      <c r="AF288">
        <v>0.14048566635875651</v>
      </c>
      <c r="AG288">
        <v>1</v>
      </c>
      <c r="AI288">
        <v>1.6659006642372998</v>
      </c>
      <c r="AJ288">
        <v>1.6860937396127913</v>
      </c>
      <c r="AK288">
        <v>0.1400832586436293</v>
      </c>
      <c r="AL288">
        <v>0.47954640028471524</v>
      </c>
      <c r="AM288">
        <v>0.52045359971528526</v>
      </c>
      <c r="AO288">
        <v>1.6454867927902939</v>
      </c>
      <c r="AP288">
        <v>1.9282929577298247</v>
      </c>
      <c r="AQ288">
        <v>6.5330713549994507E-2</v>
      </c>
      <c r="AR288">
        <v>0.27095950222888521</v>
      </c>
      <c r="AS288">
        <v>0.89065761977893965</v>
      </c>
      <c r="AT288">
        <v>0.10934238022104951</v>
      </c>
      <c r="AV288">
        <v>1.6531690737612577</v>
      </c>
      <c r="AW288">
        <v>1.6531926161929378</v>
      </c>
      <c r="AX288">
        <v>2.1881176707147594</v>
      </c>
      <c r="AY288">
        <v>8.867053917922571E-2</v>
      </c>
      <c r="AZ288">
        <v>0.43864101791456733</v>
      </c>
      <c r="BA288">
        <v>0.51793907284729102</v>
      </c>
      <c r="BB288">
        <v>4.3419909238137273E-2</v>
      </c>
      <c r="BD288">
        <v>1.635216124007429</v>
      </c>
      <c r="BE288">
        <v>1.6597061617490316</v>
      </c>
      <c r="BF288">
        <v>1.955862545982235</v>
      </c>
      <c r="BG288">
        <v>5.3017583131635522E-2</v>
      </c>
      <c r="BH288">
        <v>7.8868808151438249E-2</v>
      </c>
      <c r="BI288">
        <v>0.27737963302769242</v>
      </c>
      <c r="BJ288">
        <v>0.45902905903589258</v>
      </c>
      <c r="BK288">
        <v>0.44661211986714794</v>
      </c>
      <c r="BL288">
        <v>9.4358821096963905E-2</v>
      </c>
    </row>
    <row r="289" spans="1:64">
      <c r="A289" t="s">
        <v>839</v>
      </c>
      <c r="B289">
        <v>8630.2758646183465</v>
      </c>
      <c r="C289">
        <v>6912.455617919517</v>
      </c>
      <c r="D289">
        <v>6928.7585094704373</v>
      </c>
      <c r="E289">
        <v>4269.8894991257512</v>
      </c>
      <c r="F289">
        <v>4807.8513605428325</v>
      </c>
      <c r="G289">
        <v>4278.8599227516452</v>
      </c>
      <c r="H289">
        <f t="shared" si="4"/>
        <v>8.970423625894</v>
      </c>
      <c r="I289">
        <v>4</v>
      </c>
      <c r="K289">
        <v>8618.2405902985302</v>
      </c>
      <c r="L289">
        <v>6900.4203435996997</v>
      </c>
      <c r="M289">
        <v>6904.6879608308036</v>
      </c>
      <c r="N289">
        <v>4239.8013133262084</v>
      </c>
      <c r="O289">
        <v>4771.7455375833815</v>
      </c>
      <c r="P289">
        <v>4230.7188254723769</v>
      </c>
      <c r="Q289">
        <v>6</v>
      </c>
      <c r="S289">
        <v>-4307.1202951492651</v>
      </c>
      <c r="T289">
        <v>-3448.2101717998498</v>
      </c>
      <c r="U289">
        <v>-3448.3439804154018</v>
      </c>
      <c r="V289">
        <v>-2114.9006566631042</v>
      </c>
      <c r="W289">
        <v>-2379.8727687916908</v>
      </c>
      <c r="X289">
        <v>-2107.3594127361885</v>
      </c>
      <c r="Y289">
        <v>6</v>
      </c>
      <c r="AA289">
        <v>5.403131179960452</v>
      </c>
      <c r="AB289">
        <v>0.99985557213142118</v>
      </c>
      <c r="AC289">
        <v>1</v>
      </c>
      <c r="AE289">
        <v>1.6751893229778752</v>
      </c>
      <c r="AF289">
        <v>0.14107992205175857</v>
      </c>
      <c r="AG289">
        <v>1</v>
      </c>
      <c r="AI289">
        <v>1.6646580667436661</v>
      </c>
      <c r="AJ289">
        <v>1.6852672531145432</v>
      </c>
      <c r="AK289">
        <v>0.14066339671942651</v>
      </c>
      <c r="AL289">
        <v>0.48900177140272622</v>
      </c>
      <c r="AM289">
        <v>0.51099822859727451</v>
      </c>
      <c r="AO289">
        <v>1.6469923377677202</v>
      </c>
      <c r="AP289">
        <v>2.0076037356108962</v>
      </c>
      <c r="AQ289">
        <v>6.7825548050552728E-2</v>
      </c>
      <c r="AR289">
        <v>0.28070466898505153</v>
      </c>
      <c r="AS289">
        <v>0.92181061751080173</v>
      </c>
      <c r="AT289">
        <v>7.8189382489204332E-2</v>
      </c>
      <c r="AV289">
        <v>1.6522806458926582</v>
      </c>
      <c r="AW289">
        <v>1.6522902981215983</v>
      </c>
      <c r="AX289">
        <v>2.2337600851788793</v>
      </c>
      <c r="AY289">
        <v>8.4409492156766186E-2</v>
      </c>
      <c r="AZ289">
        <v>0.43848095328818504</v>
      </c>
      <c r="BA289">
        <v>0.52213339396020497</v>
      </c>
      <c r="BB289">
        <v>3.9385652751615159E-2</v>
      </c>
      <c r="BD289">
        <v>1.6552657620313576</v>
      </c>
      <c r="BE289">
        <v>1.6364810411085273</v>
      </c>
      <c r="BF289">
        <v>2.0645299620511137</v>
      </c>
      <c r="BG289">
        <v>7.9011483147770956E-2</v>
      </c>
      <c r="BH289">
        <v>5.0562603498146431E-2</v>
      </c>
      <c r="BI289">
        <v>0.26676480333181563</v>
      </c>
      <c r="BJ289">
        <v>0.57767698000591283</v>
      </c>
      <c r="BK289">
        <v>0.35724706805416767</v>
      </c>
      <c r="BL289">
        <v>6.5075951939919122E-2</v>
      </c>
    </row>
    <row r="290" spans="1:64">
      <c r="A290" t="s">
        <v>1043</v>
      </c>
      <c r="B290">
        <v>8289.7844820105347</v>
      </c>
      <c r="C290">
        <v>6716.8945825547489</v>
      </c>
      <c r="D290">
        <v>6733.1872004814977</v>
      </c>
      <c r="E290">
        <v>4163.3469313702008</v>
      </c>
      <c r="F290">
        <v>4704.6990412298892</v>
      </c>
      <c r="G290">
        <v>4172.2826543166684</v>
      </c>
      <c r="H290">
        <f t="shared" si="4"/>
        <v>8.9357229464676493</v>
      </c>
      <c r="I290">
        <v>4</v>
      </c>
      <c r="K290">
        <v>8277.7492076907183</v>
      </c>
      <c r="L290">
        <v>6704.8593082349325</v>
      </c>
      <c r="M290">
        <v>6709.1166518418631</v>
      </c>
      <c r="N290">
        <v>4133.258745570658</v>
      </c>
      <c r="O290">
        <v>4668.5932182704382</v>
      </c>
      <c r="P290">
        <v>4124.1415570374002</v>
      </c>
      <c r="Q290">
        <v>6</v>
      </c>
      <c r="S290">
        <v>-4136.8746038453592</v>
      </c>
      <c r="T290">
        <v>-3350.4296541174663</v>
      </c>
      <c r="U290">
        <v>-3350.5583259209316</v>
      </c>
      <c r="V290">
        <v>-2061.629372785329</v>
      </c>
      <c r="W290">
        <v>-2328.2966091352191</v>
      </c>
      <c r="X290">
        <v>-2054.0707785187001</v>
      </c>
      <c r="Y290">
        <v>6</v>
      </c>
      <c r="AA290">
        <v>5.3886947923533217</v>
      </c>
      <c r="AB290">
        <v>0.94529610775276596</v>
      </c>
      <c r="AC290">
        <v>1</v>
      </c>
      <c r="AE290">
        <v>1.6733755345585886</v>
      </c>
      <c r="AF290">
        <v>0.13685364756942056</v>
      </c>
      <c r="AG290">
        <v>1</v>
      </c>
      <c r="AI290">
        <v>1.6629930532068911</v>
      </c>
      <c r="AJ290">
        <v>1.6834532218620626</v>
      </c>
      <c r="AK290">
        <v>0.13643219038151222</v>
      </c>
      <c r="AL290">
        <v>0.49255147739571581</v>
      </c>
      <c r="AM290">
        <v>0.50744852260428475</v>
      </c>
      <c r="AO290">
        <v>1.6459593084827264</v>
      </c>
      <c r="AP290">
        <v>1.9801295513662853</v>
      </c>
      <c r="AQ290">
        <v>6.6325735162900024E-2</v>
      </c>
      <c r="AR290">
        <v>0.27396031995376713</v>
      </c>
      <c r="AS290">
        <v>0.91796006386501849</v>
      </c>
      <c r="AT290">
        <v>8.203993613499673E-2</v>
      </c>
      <c r="AV290">
        <v>1.6509525007303105</v>
      </c>
      <c r="AW290">
        <v>1.6509869641846033</v>
      </c>
      <c r="AX290">
        <v>2.2042347322540867</v>
      </c>
      <c r="AY290">
        <v>8.2758303704155045E-2</v>
      </c>
      <c r="AZ290">
        <v>0.42840711235262718</v>
      </c>
      <c r="BA290">
        <v>0.53110156702537847</v>
      </c>
      <c r="BB290">
        <v>4.0491320622001871E-2</v>
      </c>
      <c r="BD290">
        <v>1.6523862410380812</v>
      </c>
      <c r="BE290">
        <v>1.639318508908729</v>
      </c>
      <c r="BF290">
        <v>2.0188414960174983</v>
      </c>
      <c r="BG290">
        <v>7.8466907251769122E-2</v>
      </c>
      <c r="BH290">
        <v>4.982491135346772E-2</v>
      </c>
      <c r="BI290">
        <v>0.26846594206330704</v>
      </c>
      <c r="BJ290">
        <v>0.53859103695609567</v>
      </c>
      <c r="BK290">
        <v>0.39021984946622512</v>
      </c>
      <c r="BL290">
        <v>7.1189113577685467E-2</v>
      </c>
    </row>
    <row r="291" spans="1:64">
      <c r="A291" t="s">
        <v>436</v>
      </c>
      <c r="B291">
        <v>8309.7058510077932</v>
      </c>
      <c r="C291">
        <v>6849.9908093613922</v>
      </c>
      <c r="D291">
        <v>6866.3183728418699</v>
      </c>
      <c r="E291">
        <v>4364.3468760102123</v>
      </c>
      <c r="F291">
        <v>4956.5408771421053</v>
      </c>
      <c r="G291">
        <v>4373.2683959382111</v>
      </c>
      <c r="H291">
        <f t="shared" si="4"/>
        <v>8.9215199279988155</v>
      </c>
      <c r="I291">
        <v>4</v>
      </c>
      <c r="K291">
        <v>8297.6705766879768</v>
      </c>
      <c r="L291">
        <v>6837.9555350415758</v>
      </c>
      <c r="M291">
        <v>6842.2478242022353</v>
      </c>
      <c r="N291">
        <v>4334.2586902106696</v>
      </c>
      <c r="O291">
        <v>4920.4350541826543</v>
      </c>
      <c r="P291">
        <v>4325.1272986589429</v>
      </c>
      <c r="Q291">
        <v>6</v>
      </c>
      <c r="S291">
        <v>-4146.8352883439884</v>
      </c>
      <c r="T291">
        <v>-3416.9777675207879</v>
      </c>
      <c r="U291">
        <v>-3417.1239121011176</v>
      </c>
      <c r="V291">
        <v>-2162.1293451053348</v>
      </c>
      <c r="W291">
        <v>-2454.2175270913272</v>
      </c>
      <c r="X291">
        <v>-2154.5636493294714</v>
      </c>
      <c r="Y291">
        <v>6</v>
      </c>
      <c r="AA291">
        <v>5.407448912326962</v>
      </c>
      <c r="AB291">
        <v>0.94840463423326882</v>
      </c>
      <c r="AC291">
        <v>1</v>
      </c>
      <c r="AE291">
        <v>1.6765663442021257</v>
      </c>
      <c r="AF291">
        <v>0.13944292769245473</v>
      </c>
      <c r="AG291">
        <v>1</v>
      </c>
      <c r="AI291">
        <v>1.6654008197778234</v>
      </c>
      <c r="AJ291">
        <v>1.6871604549438959</v>
      </c>
      <c r="AK291">
        <v>0.13897882466141975</v>
      </c>
      <c r="AL291">
        <v>0.48686978331881292</v>
      </c>
      <c r="AM291">
        <v>0.51313021668118619</v>
      </c>
      <c r="AO291">
        <v>1.6459782876998843</v>
      </c>
      <c r="AP291">
        <v>1.9518267411901811</v>
      </c>
      <c r="AQ291">
        <v>6.5554272170030764E-2</v>
      </c>
      <c r="AR291">
        <v>0.26540331985394794</v>
      </c>
      <c r="AS291">
        <v>0.89999213754940666</v>
      </c>
      <c r="AT291">
        <v>0.10000786245058729</v>
      </c>
      <c r="AV291">
        <v>1.652662737028078</v>
      </c>
      <c r="AW291">
        <v>1.652708236302274</v>
      </c>
      <c r="AX291">
        <v>2.1884455224311261</v>
      </c>
      <c r="AY291">
        <v>8.5055478411190433E-2</v>
      </c>
      <c r="AZ291">
        <v>0.45022300667146559</v>
      </c>
      <c r="BA291">
        <v>0.50520838924452449</v>
      </c>
      <c r="BB291">
        <v>4.4568604084011108E-2</v>
      </c>
      <c r="BD291">
        <v>1.6681952870676353</v>
      </c>
      <c r="BE291">
        <v>1.6251878570545215</v>
      </c>
      <c r="BF291">
        <v>1.9650250616511609</v>
      </c>
      <c r="BG291">
        <v>7.1156248339298775E-2</v>
      </c>
      <c r="BH291">
        <v>5.3993469239239034E-2</v>
      </c>
      <c r="BI291">
        <v>0.27190295044888069</v>
      </c>
      <c r="BJ291">
        <v>0.46701163075551977</v>
      </c>
      <c r="BK291">
        <v>0.44090674051545464</v>
      </c>
      <c r="BL291">
        <v>9.208162872902137E-2</v>
      </c>
    </row>
    <row r="292" spans="1:64">
      <c r="A292" t="s">
        <v>781</v>
      </c>
      <c r="B292">
        <v>7403.8902147428389</v>
      </c>
      <c r="C292">
        <v>6054.6470790686599</v>
      </c>
      <c r="D292">
        <v>6071.0068747860832</v>
      </c>
      <c r="E292">
        <v>3916.1578375375975</v>
      </c>
      <c r="F292">
        <v>4331.0071372115872</v>
      </c>
      <c r="G292">
        <v>3925.0452849010826</v>
      </c>
      <c r="H292">
        <f t="shared" si="4"/>
        <v>8.8874473634850801</v>
      </c>
      <c r="I292">
        <v>4</v>
      </c>
      <c r="K292">
        <v>7391.8549404230216</v>
      </c>
      <c r="L292">
        <v>6042.6118047488435</v>
      </c>
      <c r="M292">
        <v>6046.9363261464496</v>
      </c>
      <c r="N292">
        <v>3886.0696517380547</v>
      </c>
      <c r="O292">
        <v>4294.9013142521362</v>
      </c>
      <c r="P292">
        <v>3876.9041876218143</v>
      </c>
      <c r="Q292">
        <v>6</v>
      </c>
      <c r="S292">
        <v>-3693.9274702115108</v>
      </c>
      <c r="T292">
        <v>-3019.3059023744217</v>
      </c>
      <c r="U292">
        <v>-3019.4681630732248</v>
      </c>
      <c r="V292">
        <v>-1938.0348258690274</v>
      </c>
      <c r="W292">
        <v>-2141.4506571260681</v>
      </c>
      <c r="X292">
        <v>-1930.4520938109072</v>
      </c>
      <c r="Y292">
        <v>6</v>
      </c>
      <c r="AA292">
        <v>5.355009887936701</v>
      </c>
      <c r="AB292">
        <v>0.81688945447783678</v>
      </c>
      <c r="AC292">
        <v>1</v>
      </c>
      <c r="AE292">
        <v>1.6693634963383923</v>
      </c>
      <c r="AF292">
        <v>0.12319721397884614</v>
      </c>
      <c r="AG292">
        <v>1</v>
      </c>
      <c r="AI292">
        <v>1.6591087908015747</v>
      </c>
      <c r="AJ292">
        <v>1.6795094181239971</v>
      </c>
      <c r="AK292">
        <v>0.12273959138970639</v>
      </c>
      <c r="AL292">
        <v>0.49733379599935579</v>
      </c>
      <c r="AM292">
        <v>0.50266620400064421</v>
      </c>
      <c r="AO292">
        <v>1.6446824796025499</v>
      </c>
      <c r="AP292">
        <v>1.9352350768517059</v>
      </c>
      <c r="AQ292">
        <v>6.4671546271923369E-2</v>
      </c>
      <c r="AR292">
        <v>0.2351827329838293</v>
      </c>
      <c r="AS292">
        <v>0.91505764529224143</v>
      </c>
      <c r="AT292">
        <v>8.4942354707778625E-2</v>
      </c>
      <c r="AV292">
        <v>1.650449359096714</v>
      </c>
      <c r="AW292">
        <v>1.6505517417266327</v>
      </c>
      <c r="AX292">
        <v>2.1445573066313006</v>
      </c>
      <c r="AY292">
        <v>7.8902761432953508E-2</v>
      </c>
      <c r="AZ292">
        <v>0.4296204495650669</v>
      </c>
      <c r="BA292">
        <v>0.53221338442857857</v>
      </c>
      <c r="BB292">
        <v>3.8166166006364508E-2</v>
      </c>
      <c r="BD292">
        <v>1.6521713594493159</v>
      </c>
      <c r="BE292">
        <v>1.6363797410466143</v>
      </c>
      <c r="BF292">
        <v>1.9823735001725906</v>
      </c>
      <c r="BG292">
        <v>7.5912758568215138E-2</v>
      </c>
      <c r="BH292">
        <v>4.8529246919553688E-2</v>
      </c>
      <c r="BI292">
        <v>0.2274243114811236</v>
      </c>
      <c r="BJ292">
        <v>0.56640383977543596</v>
      </c>
      <c r="BK292">
        <v>0.36411960158004186</v>
      </c>
      <c r="BL292">
        <v>6.9476558644525052E-2</v>
      </c>
    </row>
    <row r="293" spans="1:64">
      <c r="A293" t="s">
        <v>506</v>
      </c>
      <c r="B293">
        <v>8118.0061699345206</v>
      </c>
      <c r="C293">
        <v>6580.7655492024387</v>
      </c>
      <c r="D293">
        <v>6597.0729792585844</v>
      </c>
      <c r="E293">
        <v>4290.0030985163321</v>
      </c>
      <c r="F293">
        <v>4749.7820398996328</v>
      </c>
      <c r="G293">
        <v>4298.8299406030701</v>
      </c>
      <c r="H293">
        <f t="shared" si="4"/>
        <v>8.8268420867379973</v>
      </c>
      <c r="I293">
        <v>4</v>
      </c>
      <c r="K293">
        <v>8105.9708956147033</v>
      </c>
      <c r="L293">
        <v>6568.7302748826223</v>
      </c>
      <c r="M293">
        <v>6573.0024306189498</v>
      </c>
      <c r="N293">
        <v>4259.9149127167893</v>
      </c>
      <c r="O293">
        <v>4713.6762169401818</v>
      </c>
      <c r="P293">
        <v>4250.6888433238018</v>
      </c>
      <c r="Q293">
        <v>6</v>
      </c>
      <c r="S293">
        <v>-4050.9854478073516</v>
      </c>
      <c r="T293">
        <v>-3282.3651374413112</v>
      </c>
      <c r="U293">
        <v>-3282.5012153094749</v>
      </c>
      <c r="V293">
        <v>-2124.9574563583947</v>
      </c>
      <c r="W293">
        <v>-2350.8381084700909</v>
      </c>
      <c r="X293">
        <v>-2117.3444216619009</v>
      </c>
      <c r="Y293">
        <v>6</v>
      </c>
      <c r="AA293">
        <v>5.382992748846398</v>
      </c>
      <c r="AB293">
        <v>0.91891105699702402</v>
      </c>
      <c r="AC293">
        <v>1</v>
      </c>
      <c r="AE293">
        <v>1.6728212582257163</v>
      </c>
      <c r="AF293">
        <v>0.13389185797938127</v>
      </c>
      <c r="AG293">
        <v>1</v>
      </c>
      <c r="AI293">
        <v>1.6623481633073889</v>
      </c>
      <c r="AJ293">
        <v>1.6831336219611828</v>
      </c>
      <c r="AK293">
        <v>0.13345017789558483</v>
      </c>
      <c r="AL293">
        <v>0.49613354111807462</v>
      </c>
      <c r="AM293">
        <v>0.50386645888192516</v>
      </c>
      <c r="AO293">
        <v>1.6456344267188718</v>
      </c>
      <c r="AP293">
        <v>1.9699578909610944</v>
      </c>
      <c r="AQ293">
        <v>6.8180594521410079E-2</v>
      </c>
      <c r="AR293">
        <v>0.25577402198650018</v>
      </c>
      <c r="AS293">
        <v>0.91617645728617525</v>
      </c>
      <c r="AT293">
        <v>8.3823542713831342E-2</v>
      </c>
      <c r="AV293">
        <v>1.6521813782930141</v>
      </c>
      <c r="AW293">
        <v>1.6522314909700893</v>
      </c>
      <c r="AX293">
        <v>2.1988742854212533</v>
      </c>
      <c r="AY293">
        <v>8.42322649456759E-2</v>
      </c>
      <c r="AZ293">
        <v>0.43875032936740005</v>
      </c>
      <c r="BA293">
        <v>0.5235465188654771</v>
      </c>
      <c r="BB293">
        <v>3.770315176711516E-2</v>
      </c>
      <c r="BD293">
        <v>1.6567795626499413</v>
      </c>
      <c r="BE293">
        <v>1.6316926778063898</v>
      </c>
      <c r="BF293">
        <v>2.0124833107703211</v>
      </c>
      <c r="BG293">
        <v>7.8673573426809376E-2</v>
      </c>
      <c r="BH293">
        <v>5.1502469217787485E-2</v>
      </c>
      <c r="BI293">
        <v>0.25078414228565288</v>
      </c>
      <c r="BJ293">
        <v>0.56782097715805591</v>
      </c>
      <c r="BK293">
        <v>0.36158172464313587</v>
      </c>
      <c r="BL293">
        <v>7.0597298198812775E-2</v>
      </c>
    </row>
    <row r="294" spans="1:64">
      <c r="A294" t="s">
        <v>642</v>
      </c>
      <c r="B294">
        <v>8109.3945886305492</v>
      </c>
      <c r="C294">
        <v>6678.4256118119029</v>
      </c>
      <c r="D294">
        <v>6694.741987346606</v>
      </c>
      <c r="E294">
        <v>4383.2079794431165</v>
      </c>
      <c r="F294">
        <v>5005.8322467722992</v>
      </c>
      <c r="G294">
        <v>4392.0199927400909</v>
      </c>
      <c r="H294">
        <f t="shared" si="4"/>
        <v>8.8120132969743281</v>
      </c>
      <c r="I294">
        <v>4</v>
      </c>
      <c r="K294">
        <v>8097.3593143107319</v>
      </c>
      <c r="L294">
        <v>6666.3903374920856</v>
      </c>
      <c r="M294">
        <v>6670.6714387069724</v>
      </c>
      <c r="N294">
        <v>4353.1197936435738</v>
      </c>
      <c r="O294">
        <v>4969.7264238128482</v>
      </c>
      <c r="P294">
        <v>4343.8788954608226</v>
      </c>
      <c r="Q294">
        <v>6</v>
      </c>
      <c r="S294">
        <v>-4046.6796571553659</v>
      </c>
      <c r="T294">
        <v>-3331.1951687460428</v>
      </c>
      <c r="U294">
        <v>-3331.3357193534862</v>
      </c>
      <c r="V294">
        <v>-2171.5598968217869</v>
      </c>
      <c r="W294">
        <v>-2478.8632119064241</v>
      </c>
      <c r="X294">
        <v>-2163.9394477304113</v>
      </c>
      <c r="Y294">
        <v>6</v>
      </c>
      <c r="AA294">
        <v>5.4054713249835222</v>
      </c>
      <c r="AB294">
        <v>0.91760788218599676</v>
      </c>
      <c r="AC294">
        <v>1</v>
      </c>
      <c r="AE294">
        <v>1.6768686408023012</v>
      </c>
      <c r="AF294">
        <v>0.1355145936670816</v>
      </c>
      <c r="AG294">
        <v>1</v>
      </c>
      <c r="AI294">
        <v>1.6666114721241481</v>
      </c>
      <c r="AJ294">
        <v>1.6859914613841966</v>
      </c>
      <c r="AK294">
        <v>0.13513056126574877</v>
      </c>
      <c r="AL294">
        <v>0.47073384410414071</v>
      </c>
      <c r="AM294">
        <v>0.52926615589585935</v>
      </c>
      <c r="AO294">
        <v>1.6477150560790081</v>
      </c>
      <c r="AP294">
        <v>1.9250190314572311</v>
      </c>
      <c r="AQ294">
        <v>6.5642448970595041E-2</v>
      </c>
      <c r="AR294">
        <v>0.26104045322467823</v>
      </c>
      <c r="AS294">
        <v>0.89487037510120382</v>
      </c>
      <c r="AT294">
        <v>0.10512962489878858</v>
      </c>
      <c r="AV294">
        <v>1.6544252231122025</v>
      </c>
      <c r="AW294">
        <v>1.6544635287921146</v>
      </c>
      <c r="AX294">
        <v>2.1659463896936448</v>
      </c>
      <c r="AY294">
        <v>8.6077988580001291E-2</v>
      </c>
      <c r="AZ294">
        <v>0.41970116158228371</v>
      </c>
      <c r="BA294">
        <v>0.53646604069913106</v>
      </c>
      <c r="BB294">
        <v>4.3832797718583429E-2</v>
      </c>
      <c r="BD294">
        <v>1.6624901938759631</v>
      </c>
      <c r="BE294">
        <v>1.6339184785912246</v>
      </c>
      <c r="BF294">
        <v>1.9459806611311123</v>
      </c>
      <c r="BG294">
        <v>7.6229685697667054E-2</v>
      </c>
      <c r="BH294">
        <v>5.2358028166075522E-2</v>
      </c>
      <c r="BI294">
        <v>0.26666690580222657</v>
      </c>
      <c r="BJ294">
        <v>0.48456513586661204</v>
      </c>
      <c r="BK294">
        <v>0.42216945516379234</v>
      </c>
      <c r="BL294">
        <v>9.3265408969593525E-2</v>
      </c>
    </row>
    <row r="295" spans="1:64">
      <c r="A295" t="s">
        <v>239</v>
      </c>
      <c r="B295">
        <v>8186.0560462168714</v>
      </c>
      <c r="C295">
        <v>6788.7805097712662</v>
      </c>
      <c r="D295">
        <v>6805.0957773223799</v>
      </c>
      <c r="E295">
        <v>4424.6348621003081</v>
      </c>
      <c r="F295">
        <v>4991.5921325995323</v>
      </c>
      <c r="G295">
        <v>4433.4277976746926</v>
      </c>
      <c r="H295">
        <f t="shared" si="4"/>
        <v>8.7929355743845008</v>
      </c>
      <c r="I295">
        <v>4</v>
      </c>
      <c r="K295">
        <v>8174.0207718970541</v>
      </c>
      <c r="L295">
        <v>6776.7452354514489</v>
      </c>
      <c r="M295">
        <v>6781.0252286827454</v>
      </c>
      <c r="N295">
        <v>4394.5466763007653</v>
      </c>
      <c r="O295">
        <v>4955.4863096400813</v>
      </c>
      <c r="P295">
        <v>4385.2867003954243</v>
      </c>
      <c r="Q295">
        <v>6</v>
      </c>
      <c r="S295">
        <v>-4085.0103859485271</v>
      </c>
      <c r="T295">
        <v>-3386.3726177257245</v>
      </c>
      <c r="U295">
        <v>-3386.5126143413727</v>
      </c>
      <c r="V295">
        <v>-2192.2733381503826</v>
      </c>
      <c r="W295">
        <v>-2471.7431548200407</v>
      </c>
      <c r="X295">
        <v>-2184.6433501977122</v>
      </c>
      <c r="Y295">
        <v>6</v>
      </c>
      <c r="AA295">
        <v>5.3993078444297948</v>
      </c>
      <c r="AB295">
        <v>0.9292742295408416</v>
      </c>
      <c r="AC295">
        <v>1</v>
      </c>
      <c r="AE295">
        <v>1.6753246989852724</v>
      </c>
      <c r="AF295">
        <v>0.13821489021232894</v>
      </c>
      <c r="AG295">
        <v>1</v>
      </c>
      <c r="AI295">
        <v>1.6640734662571837</v>
      </c>
      <c r="AJ295">
        <v>1.6862229870649108</v>
      </c>
      <c r="AK295">
        <v>0.13773167917984128</v>
      </c>
      <c r="AL295">
        <v>0.49203262729329122</v>
      </c>
      <c r="AM295">
        <v>0.50796737270670811</v>
      </c>
      <c r="AO295">
        <v>1.6442455137360261</v>
      </c>
      <c r="AP295">
        <v>1.9297312452141162</v>
      </c>
      <c r="AQ295">
        <v>6.535387034079744E-2</v>
      </c>
      <c r="AR295">
        <v>0.25867513549984394</v>
      </c>
      <c r="AS295">
        <v>0.89113834514221357</v>
      </c>
      <c r="AT295">
        <v>0.10886165485778281</v>
      </c>
      <c r="AV295">
        <v>1.6517386190706911</v>
      </c>
      <c r="AW295">
        <v>1.6518365263042945</v>
      </c>
      <c r="AX295">
        <v>2.1762335518204137</v>
      </c>
      <c r="AY295">
        <v>8.5604827352001145E-2</v>
      </c>
      <c r="AZ295">
        <v>0.43751293612488551</v>
      </c>
      <c r="BA295">
        <v>0.51761741094412217</v>
      </c>
      <c r="BB295">
        <v>4.4869652930991877E-2</v>
      </c>
      <c r="BD295">
        <v>1.6328571303836943</v>
      </c>
      <c r="BE295">
        <v>1.6597508273689092</v>
      </c>
      <c r="BF295">
        <v>1.9585314373250104</v>
      </c>
      <c r="BG295">
        <v>5.3272939037815541E-2</v>
      </c>
      <c r="BH295">
        <v>7.8266482208059804E-2</v>
      </c>
      <c r="BI295">
        <v>0.26397688965222732</v>
      </c>
      <c r="BJ295">
        <v>0.45856844505134253</v>
      </c>
      <c r="BK295">
        <v>0.44803282238496539</v>
      </c>
      <c r="BL295">
        <v>9.339873256369928E-2</v>
      </c>
    </row>
    <row r="296" spans="1:64">
      <c r="A296" t="s">
        <v>1037</v>
      </c>
      <c r="B296">
        <v>8066.7005260717879</v>
      </c>
      <c r="C296">
        <v>6653.5904451217848</v>
      </c>
      <c r="D296">
        <v>6669.9044668087581</v>
      </c>
      <c r="E296">
        <v>4303.7666543394953</v>
      </c>
      <c r="F296">
        <v>4887.3047677391596</v>
      </c>
      <c r="G296">
        <v>4312.5545772572323</v>
      </c>
      <c r="H296">
        <f t="shared" si="4"/>
        <v>8.787922917736978</v>
      </c>
      <c r="I296">
        <v>4</v>
      </c>
      <c r="K296">
        <v>8054.6652517519706</v>
      </c>
      <c r="L296">
        <v>6641.5551708019684</v>
      </c>
      <c r="M296">
        <v>6645.8339181691244</v>
      </c>
      <c r="N296">
        <v>4273.6784685399525</v>
      </c>
      <c r="O296">
        <v>4851.1989447797087</v>
      </c>
      <c r="P296">
        <v>4264.413479977964</v>
      </c>
      <c r="Q296">
        <v>6</v>
      </c>
      <c r="S296">
        <v>-4025.3326258759853</v>
      </c>
      <c r="T296">
        <v>-3318.7775854009842</v>
      </c>
      <c r="U296">
        <v>-3318.9169590845622</v>
      </c>
      <c r="V296">
        <v>-2131.8392342699763</v>
      </c>
      <c r="W296">
        <v>-2419.5994723898543</v>
      </c>
      <c r="X296">
        <v>-2124.206739988982</v>
      </c>
      <c r="Y296">
        <v>6</v>
      </c>
      <c r="AA296">
        <v>5.4046802900461337</v>
      </c>
      <c r="AB296">
        <v>0.91117431105340552</v>
      </c>
      <c r="AC296">
        <v>1</v>
      </c>
      <c r="AE296">
        <v>1.676814165790067</v>
      </c>
      <c r="AF296">
        <v>0.13496844394994265</v>
      </c>
      <c r="AG296">
        <v>1</v>
      </c>
      <c r="AI296">
        <v>1.6665707516350696</v>
      </c>
      <c r="AJ296">
        <v>1.6859888493105959</v>
      </c>
      <c r="AK296">
        <v>0.13458166514825398</v>
      </c>
      <c r="AL296">
        <v>0.47248088619700757</v>
      </c>
      <c r="AM296">
        <v>0.5275191138029921</v>
      </c>
      <c r="AO296">
        <v>1.6484694965545161</v>
      </c>
      <c r="AP296">
        <v>1.9354836490138339</v>
      </c>
      <c r="AQ296">
        <v>6.5556035535776769E-2</v>
      </c>
      <c r="AR296">
        <v>0.26428648493022366</v>
      </c>
      <c r="AS296">
        <v>0.90124560114219532</v>
      </c>
      <c r="AT296">
        <v>9.8754398857809234E-2</v>
      </c>
      <c r="AV296">
        <v>1.6545590187862809</v>
      </c>
      <c r="AW296">
        <v>1.6545897072120261</v>
      </c>
      <c r="AX296">
        <v>2.1749506262965421</v>
      </c>
      <c r="AY296">
        <v>8.456178608190415E-2</v>
      </c>
      <c r="AZ296">
        <v>0.41858787791303742</v>
      </c>
      <c r="BA296">
        <v>0.538680609549953</v>
      </c>
      <c r="BB296">
        <v>4.2731512537016368E-2</v>
      </c>
      <c r="BD296">
        <v>1.6620389320772355</v>
      </c>
      <c r="BE296">
        <v>1.6370818633843491</v>
      </c>
      <c r="BF296">
        <v>1.9625865281936099</v>
      </c>
      <c r="BG296">
        <v>7.8292733564629291E-2</v>
      </c>
      <c r="BH296">
        <v>5.1690072261884448E-2</v>
      </c>
      <c r="BI296">
        <v>0.26897000015794043</v>
      </c>
      <c r="BJ296">
        <v>0.47339057417576214</v>
      </c>
      <c r="BK296">
        <v>0.44084383748823169</v>
      </c>
      <c r="BL296">
        <v>8.5765588336005366E-2</v>
      </c>
    </row>
    <row r="297" spans="1:64">
      <c r="A297" t="s">
        <v>149</v>
      </c>
      <c r="B297">
        <v>7775.376398277429</v>
      </c>
      <c r="C297">
        <v>6475.3587787143297</v>
      </c>
      <c r="D297">
        <v>6491.6907368102147</v>
      </c>
      <c r="E297">
        <v>4244.4920407639693</v>
      </c>
      <c r="F297">
        <v>4702.3472314566625</v>
      </c>
      <c r="G297">
        <v>4253.275710480948</v>
      </c>
      <c r="H297">
        <f t="shared" si="4"/>
        <v>8.783669716978693</v>
      </c>
      <c r="I297">
        <v>4</v>
      </c>
      <c r="K297">
        <v>7763.3411239576117</v>
      </c>
      <c r="L297">
        <v>6463.3235043945133</v>
      </c>
      <c r="M297">
        <v>6467.6201881705801</v>
      </c>
      <c r="N297">
        <v>4214.4038549644265</v>
      </c>
      <c r="O297">
        <v>4666.2414084972115</v>
      </c>
      <c r="P297">
        <v>4205.1346132016797</v>
      </c>
      <c r="Q297">
        <v>6</v>
      </c>
      <c r="S297">
        <v>-3879.6705619788058</v>
      </c>
      <c r="T297">
        <v>-3229.6617521972566</v>
      </c>
      <c r="U297">
        <v>-3229.8100940852901</v>
      </c>
      <c r="V297">
        <v>-2102.2019274822133</v>
      </c>
      <c r="W297">
        <v>-2327.1207042486058</v>
      </c>
      <c r="X297">
        <v>-2094.5673066008399</v>
      </c>
      <c r="Y297">
        <v>6</v>
      </c>
      <c r="AA297">
        <v>5.3841133816743723</v>
      </c>
      <c r="AB297">
        <v>0.86846241614787512</v>
      </c>
      <c r="AC297">
        <v>1</v>
      </c>
      <c r="AE297">
        <v>1.6736346375629021</v>
      </c>
      <c r="AF297">
        <v>0.13147913110237341</v>
      </c>
      <c r="AG297">
        <v>1</v>
      </c>
      <c r="AI297">
        <v>1.6619200134342524</v>
      </c>
      <c r="AJ297">
        <v>1.6857735944181453</v>
      </c>
      <c r="AK297">
        <v>0.13090045293120345</v>
      </c>
      <c r="AL297">
        <v>0.50889458744212723</v>
      </c>
      <c r="AM297">
        <v>0.49110541255787299</v>
      </c>
      <c r="AO297">
        <v>1.643836786245874</v>
      </c>
      <c r="AP297">
        <v>1.9333737897151446</v>
      </c>
      <c r="AQ297">
        <v>6.4856652983680554E-2</v>
      </c>
      <c r="AR297">
        <v>0.2350807991370257</v>
      </c>
      <c r="AS297">
        <v>0.89708709740617232</v>
      </c>
      <c r="AT297">
        <v>0.10291290259382795</v>
      </c>
      <c r="AV297">
        <v>1.6491082585967207</v>
      </c>
      <c r="AW297">
        <v>1.6493322017461913</v>
      </c>
      <c r="AX297">
        <v>2.1198838916896823</v>
      </c>
      <c r="AY297">
        <v>8.005886884327057E-2</v>
      </c>
      <c r="AZ297">
        <v>0.42208552036009145</v>
      </c>
      <c r="BA297">
        <v>0.5260696991205821</v>
      </c>
      <c r="BB297">
        <v>5.1844780519323966E-2</v>
      </c>
      <c r="BD297">
        <v>1.6539568457916731</v>
      </c>
      <c r="BE297">
        <v>1.6336955234238342</v>
      </c>
      <c r="BF297">
        <v>1.9666707532244267</v>
      </c>
      <c r="BG297">
        <v>7.6225999454072324E-2</v>
      </c>
      <c r="BH297">
        <v>4.9989323762453908E-2</v>
      </c>
      <c r="BI297">
        <v>0.23342144624067196</v>
      </c>
      <c r="BJ297">
        <v>0.524436593042653</v>
      </c>
      <c r="BK297">
        <v>0.387531135191233</v>
      </c>
      <c r="BL297">
        <v>8.8032271766106548E-2</v>
      </c>
    </row>
    <row r="298" spans="1:64">
      <c r="A298" t="s">
        <v>299</v>
      </c>
      <c r="B298">
        <v>8673.9800940843852</v>
      </c>
      <c r="C298">
        <v>7096.8217882235786</v>
      </c>
      <c r="D298">
        <v>7113.1098085345548</v>
      </c>
      <c r="E298">
        <v>4500.0644027856797</v>
      </c>
      <c r="F298">
        <v>5104.7313608372133</v>
      </c>
      <c r="G298">
        <v>4508.8348536436906</v>
      </c>
      <c r="H298">
        <f t="shared" si="4"/>
        <v>8.7704508580109177</v>
      </c>
      <c r="I298">
        <v>4</v>
      </c>
      <c r="K298">
        <v>8661.9448197645688</v>
      </c>
      <c r="L298">
        <v>7084.7865139037622</v>
      </c>
      <c r="M298">
        <v>7089.0392598949202</v>
      </c>
      <c r="N298">
        <v>4469.9762169861369</v>
      </c>
      <c r="O298">
        <v>5068.6255378777623</v>
      </c>
      <c r="P298">
        <v>4460.6937563644224</v>
      </c>
      <c r="Q298">
        <v>6</v>
      </c>
      <c r="S298">
        <v>-4328.9724098822844</v>
      </c>
      <c r="T298">
        <v>-3540.3932569518811</v>
      </c>
      <c r="U298">
        <v>-3540.5196299474601</v>
      </c>
      <c r="V298">
        <v>-2229.9881084930685</v>
      </c>
      <c r="W298">
        <v>-2528.3127689388812</v>
      </c>
      <c r="X298">
        <v>-2222.3468781822112</v>
      </c>
      <c r="Y298">
        <v>6</v>
      </c>
      <c r="AA298">
        <v>5.4254779169413307</v>
      </c>
      <c r="AB298">
        <v>1.0070829388123814</v>
      </c>
      <c r="AC298">
        <v>1</v>
      </c>
      <c r="AE298">
        <v>1.6788439302946658</v>
      </c>
      <c r="AF298">
        <v>0.14490165862560206</v>
      </c>
      <c r="AG298">
        <v>1</v>
      </c>
      <c r="AI298">
        <v>1.6679148375066428</v>
      </c>
      <c r="AJ298">
        <v>1.689022509302849</v>
      </c>
      <c r="AK298">
        <v>0.14447633131874305</v>
      </c>
      <c r="AL298">
        <v>0.48222166010325773</v>
      </c>
      <c r="AM298">
        <v>0.51777833989674216</v>
      </c>
      <c r="AO298">
        <v>1.6460438832067683</v>
      </c>
      <c r="AP298">
        <v>1.9824260019187825</v>
      </c>
      <c r="AQ298">
        <v>6.6852274634832801E-2</v>
      </c>
      <c r="AR298">
        <v>0.26591776986093935</v>
      </c>
      <c r="AS298">
        <v>0.90249435754295826</v>
      </c>
      <c r="AT298">
        <v>9.7505642457043823E-2</v>
      </c>
      <c r="AV298">
        <v>1.6530722402823652</v>
      </c>
      <c r="AW298">
        <v>1.6531021675202786</v>
      </c>
      <c r="AX298">
        <v>2.2048904076336897</v>
      </c>
      <c r="AY298">
        <v>8.6391106211817573E-2</v>
      </c>
      <c r="AZ298">
        <v>0.43896230613113435</v>
      </c>
      <c r="BA298">
        <v>0.51436519565163263</v>
      </c>
      <c r="BB298">
        <v>4.6672498217212276E-2</v>
      </c>
      <c r="BD298">
        <v>1.6618855800431453</v>
      </c>
      <c r="BE298">
        <v>1.6297769937554358</v>
      </c>
      <c r="BF298">
        <v>2.0114226243231061</v>
      </c>
      <c r="BG298">
        <v>7.6387923668050098E-2</v>
      </c>
      <c r="BH298">
        <v>5.3276055655244611E-2</v>
      </c>
      <c r="BI298">
        <v>0.26691847055116996</v>
      </c>
      <c r="BJ298">
        <v>0.50612714478033505</v>
      </c>
      <c r="BK298">
        <v>0.40788986928769927</v>
      </c>
      <c r="BL298">
        <v>8.5982985931972136E-2</v>
      </c>
    </row>
    <row r="299" spans="1:64">
      <c r="A299" t="s">
        <v>484</v>
      </c>
      <c r="B299">
        <v>8482.3136749495698</v>
      </c>
      <c r="C299">
        <v>6952.8999800087286</v>
      </c>
      <c r="D299">
        <v>6969.1980394674374</v>
      </c>
      <c r="E299">
        <v>4420.8057036179807</v>
      </c>
      <c r="F299">
        <v>4987.7487374576858</v>
      </c>
      <c r="G299">
        <v>4429.550284132657</v>
      </c>
      <c r="H299">
        <f t="shared" si="4"/>
        <v>8.7445805146762723</v>
      </c>
      <c r="I299">
        <v>4</v>
      </c>
      <c r="K299">
        <v>8470.2784006297534</v>
      </c>
      <c r="L299">
        <v>6940.8647056889113</v>
      </c>
      <c r="M299">
        <v>6945.1274908278037</v>
      </c>
      <c r="N299">
        <v>4390.717517818438</v>
      </c>
      <c r="O299">
        <v>4951.6429144982349</v>
      </c>
      <c r="P299">
        <v>4381.4091868533887</v>
      </c>
      <c r="Q299">
        <v>6</v>
      </c>
      <c r="S299">
        <v>-4233.1392003148767</v>
      </c>
      <c r="T299">
        <v>-3468.4323528444556</v>
      </c>
      <c r="U299">
        <v>-3468.5637454139019</v>
      </c>
      <c r="V299">
        <v>-2190.358758909219</v>
      </c>
      <c r="W299">
        <v>-2469.8214572491174</v>
      </c>
      <c r="X299">
        <v>-2182.7045934266944</v>
      </c>
      <c r="Y299">
        <v>6</v>
      </c>
      <c r="AA299">
        <v>5.4154911008569391</v>
      </c>
      <c r="AB299">
        <v>0.9757699267966693</v>
      </c>
      <c r="AC299">
        <v>1</v>
      </c>
      <c r="AE299">
        <v>1.6776028193858599</v>
      </c>
      <c r="AF299">
        <v>0.14168102735222587</v>
      </c>
      <c r="AG299">
        <v>1</v>
      </c>
      <c r="AI299">
        <v>1.666382508258798</v>
      </c>
      <c r="AJ299">
        <v>1.6885482903333071</v>
      </c>
      <c r="AK299">
        <v>0.14120701945778852</v>
      </c>
      <c r="AL299">
        <v>0.49380030917784201</v>
      </c>
      <c r="AM299">
        <v>0.50619969082215854</v>
      </c>
      <c r="AO299">
        <v>1.645322269036549</v>
      </c>
      <c r="AP299">
        <v>1.9513406456115985</v>
      </c>
      <c r="AQ299">
        <v>6.510691690886744E-2</v>
      </c>
      <c r="AR299">
        <v>0.26371243494946284</v>
      </c>
      <c r="AS299">
        <v>0.89451694086965705</v>
      </c>
      <c r="AT299">
        <v>0.1054830591303413</v>
      </c>
      <c r="AV299">
        <v>1.6528980091574959</v>
      </c>
      <c r="AW299">
        <v>1.6529407414167292</v>
      </c>
      <c r="AX299">
        <v>2.1976740133135517</v>
      </c>
      <c r="AY299">
        <v>8.5158329900297244E-2</v>
      </c>
      <c r="AZ299">
        <v>0.4335044283511344</v>
      </c>
      <c r="BA299">
        <v>0.52119073635699842</v>
      </c>
      <c r="BB299">
        <v>4.530483529186647E-2</v>
      </c>
      <c r="BD299">
        <v>1.6562951576519185</v>
      </c>
      <c r="BE299">
        <v>1.6346940499648994</v>
      </c>
      <c r="BF299">
        <v>1.9875119688256127</v>
      </c>
      <c r="BG299">
        <v>7.7236836209570822E-2</v>
      </c>
      <c r="BH299">
        <v>5.0545116589381607E-2</v>
      </c>
      <c r="BI299">
        <v>0.26377580776056331</v>
      </c>
      <c r="BJ299">
        <v>0.51601717301870154</v>
      </c>
      <c r="BK299">
        <v>0.39396070678176726</v>
      </c>
      <c r="BL299">
        <v>9.0022120199528974E-2</v>
      </c>
    </row>
    <row r="300" spans="1:64">
      <c r="A300" t="s">
        <v>177</v>
      </c>
      <c r="B300">
        <v>8001.4111716969001</v>
      </c>
      <c r="C300">
        <v>6572.4425927878165</v>
      </c>
      <c r="D300">
        <v>6588.7640261130355</v>
      </c>
      <c r="E300">
        <v>4285.0045791226466</v>
      </c>
      <c r="F300">
        <v>4657.2377778343989</v>
      </c>
      <c r="G300">
        <v>4293.7209681631093</v>
      </c>
      <c r="H300">
        <f t="shared" si="4"/>
        <v>8.7163890404626727</v>
      </c>
      <c r="I300">
        <v>4</v>
      </c>
      <c r="K300">
        <v>7989.3758973770828</v>
      </c>
      <c r="L300">
        <v>6560.4073184680001</v>
      </c>
      <c r="M300">
        <v>6564.6934774734018</v>
      </c>
      <c r="N300">
        <v>4254.9163933231039</v>
      </c>
      <c r="O300">
        <v>4621.131954874948</v>
      </c>
      <c r="P300">
        <v>4245.5798708838411</v>
      </c>
      <c r="Q300">
        <v>6</v>
      </c>
      <c r="S300">
        <v>-3992.6879486885414</v>
      </c>
      <c r="T300">
        <v>-3278.203659234</v>
      </c>
      <c r="U300">
        <v>-3278.3467387367009</v>
      </c>
      <c r="V300">
        <v>-2122.4581966615519</v>
      </c>
      <c r="W300">
        <v>-2304.565977437474</v>
      </c>
      <c r="X300">
        <v>-2114.7899354419205</v>
      </c>
      <c r="Y300">
        <v>6</v>
      </c>
      <c r="AA300">
        <v>5.4019446275543785</v>
      </c>
      <c r="AB300">
        <v>0.90142297905641366</v>
      </c>
      <c r="AC300">
        <v>1</v>
      </c>
      <c r="AE300">
        <v>1.6765422435269766</v>
      </c>
      <c r="AF300">
        <v>0.13321173360873026</v>
      </c>
      <c r="AG300">
        <v>1</v>
      </c>
      <c r="AI300">
        <v>1.6663804765877452</v>
      </c>
      <c r="AJ300">
        <v>1.6856181368140111</v>
      </c>
      <c r="AK300">
        <v>0.13282744442154307</v>
      </c>
      <c r="AL300">
        <v>0.47177721205561091</v>
      </c>
      <c r="AM300">
        <v>0.52822278794438982</v>
      </c>
      <c r="AO300">
        <v>1.6484239993096015</v>
      </c>
      <c r="AP300">
        <v>1.9704768864300448</v>
      </c>
      <c r="AQ300">
        <v>6.7231937517332044E-2</v>
      </c>
      <c r="AR300">
        <v>0.24542992886691026</v>
      </c>
      <c r="AS300">
        <v>0.91269332082832133</v>
      </c>
      <c r="AT300">
        <v>8.7306679171666957E-2</v>
      </c>
      <c r="AV300">
        <v>1.6546114839098138</v>
      </c>
      <c r="AW300">
        <v>1.6546572558158408</v>
      </c>
      <c r="AX300">
        <v>2.1832167438237824</v>
      </c>
      <c r="AY300">
        <v>8.1601708754818258E-2</v>
      </c>
      <c r="AZ300">
        <v>0.4206613546077963</v>
      </c>
      <c r="BA300">
        <v>0.53790013732000097</v>
      </c>
      <c r="BB300">
        <v>4.1438508072204019E-2</v>
      </c>
      <c r="BD300">
        <v>1.6562243314280454</v>
      </c>
      <c r="BE300">
        <v>1.6390251358710506</v>
      </c>
      <c r="BF300">
        <v>2.0263883039059216</v>
      </c>
      <c r="BG300">
        <v>7.8944843864084846E-2</v>
      </c>
      <c r="BH300">
        <v>4.8863660962089321E-2</v>
      </c>
      <c r="BI300">
        <v>0.23146512848385065</v>
      </c>
      <c r="BJ300">
        <v>0.58753039572333243</v>
      </c>
      <c r="BK300">
        <v>0.34170630697859417</v>
      </c>
      <c r="BL300">
        <v>7.0763297298068975E-2</v>
      </c>
    </row>
    <row r="301" spans="1:64">
      <c r="A301" t="s">
        <v>527</v>
      </c>
      <c r="B301">
        <v>7895.8195830985069</v>
      </c>
      <c r="C301">
        <v>6495.4811739052529</v>
      </c>
      <c r="D301">
        <v>6511.8247951217236</v>
      </c>
      <c r="E301">
        <v>4354.3306261539919</v>
      </c>
      <c r="F301">
        <v>4787.9846132814891</v>
      </c>
      <c r="G301">
        <v>4363.0438239595087</v>
      </c>
      <c r="H301">
        <f t="shared" si="4"/>
        <v>8.7131978055167565</v>
      </c>
      <c r="I301">
        <v>4</v>
      </c>
      <c r="K301">
        <v>7883.7843087786896</v>
      </c>
      <c r="L301">
        <v>6483.4458995854366</v>
      </c>
      <c r="M301">
        <v>6487.754246482089</v>
      </c>
      <c r="N301">
        <v>4324.2424403544492</v>
      </c>
      <c r="O301">
        <v>4751.8787903220382</v>
      </c>
      <c r="P301">
        <v>4314.9027266802404</v>
      </c>
      <c r="Q301">
        <v>6</v>
      </c>
      <c r="S301">
        <v>-3939.8921543893448</v>
      </c>
      <c r="T301">
        <v>-3239.7229497927183</v>
      </c>
      <c r="U301">
        <v>-3239.8771232410445</v>
      </c>
      <c r="V301">
        <v>-2157.1212201772246</v>
      </c>
      <c r="W301">
        <v>-2369.9393951610191</v>
      </c>
      <c r="X301">
        <v>-2149.4513633401202</v>
      </c>
      <c r="Y301">
        <v>6</v>
      </c>
      <c r="AA301">
        <v>5.3947264337508134</v>
      </c>
      <c r="AB301">
        <v>0.88587266394958086</v>
      </c>
      <c r="AC301">
        <v>1</v>
      </c>
      <c r="AE301">
        <v>1.6754736632410163</v>
      </c>
      <c r="AF301">
        <v>0.13167348556701169</v>
      </c>
      <c r="AG301">
        <v>1</v>
      </c>
      <c r="AI301">
        <v>1.6647565176224561</v>
      </c>
      <c r="AJ301">
        <v>1.685679695139116</v>
      </c>
      <c r="AK301">
        <v>0.13122039648156286</v>
      </c>
      <c r="AL301">
        <v>0.48778586356391601</v>
      </c>
      <c r="AM301">
        <v>0.51221413643608482</v>
      </c>
      <c r="AO301">
        <v>1.6468941557573686</v>
      </c>
      <c r="AP301">
        <v>1.9539914570248655</v>
      </c>
      <c r="AQ301">
        <v>6.7643227942964054E-2</v>
      </c>
      <c r="AR301">
        <v>0.23504573374658924</v>
      </c>
      <c r="AS301">
        <v>0.90693931996654853</v>
      </c>
      <c r="AT301">
        <v>9.3060680033446364E-2</v>
      </c>
      <c r="AV301">
        <v>1.6542987626761767</v>
      </c>
      <c r="AW301">
        <v>1.6543380577867217</v>
      </c>
      <c r="AX301">
        <v>2.164415355430779</v>
      </c>
      <c r="AY301">
        <v>8.3700449171567826E-2</v>
      </c>
      <c r="AZ301">
        <v>0.4333017750527533</v>
      </c>
      <c r="BA301">
        <v>0.52523164702624914</v>
      </c>
      <c r="BB301">
        <v>4.1466577920988373E-2</v>
      </c>
      <c r="BD301">
        <v>1.657455189343547</v>
      </c>
      <c r="BE301">
        <v>1.6339424623771928</v>
      </c>
      <c r="BF301">
        <v>1.9935597545457415</v>
      </c>
      <c r="BG301">
        <v>7.829815001899576E-2</v>
      </c>
      <c r="BH301">
        <v>5.0541882159086123E-2</v>
      </c>
      <c r="BI301">
        <v>0.23096236952865981</v>
      </c>
      <c r="BJ301">
        <v>0.57336895967021662</v>
      </c>
      <c r="BK301">
        <v>0.34863456589886516</v>
      </c>
      <c r="BL301">
        <v>7.7996474430920087E-2</v>
      </c>
    </row>
    <row r="302" spans="1:64">
      <c r="A302" t="s">
        <v>448</v>
      </c>
      <c r="B302">
        <v>7977.5409598848337</v>
      </c>
      <c r="C302">
        <v>6582.7478598786802</v>
      </c>
      <c r="D302">
        <v>6599.0842724560262</v>
      </c>
      <c r="E302">
        <v>4281.5322372087676</v>
      </c>
      <c r="F302">
        <v>4736.1007819835195</v>
      </c>
      <c r="G302">
        <v>4290.2335328037834</v>
      </c>
      <c r="H302">
        <f t="shared" si="4"/>
        <v>8.7012955950158357</v>
      </c>
      <c r="I302">
        <v>4</v>
      </c>
      <c r="K302">
        <v>7965.5056855650164</v>
      </c>
      <c r="L302">
        <v>6570.7125855588638</v>
      </c>
      <c r="M302">
        <v>6575.0137238163925</v>
      </c>
      <c r="N302">
        <v>4251.4440514092248</v>
      </c>
      <c r="O302">
        <v>4699.9949590240685</v>
      </c>
      <c r="P302">
        <v>4242.0924355245152</v>
      </c>
      <c r="Q302">
        <v>6</v>
      </c>
      <c r="S302">
        <v>-3980.7528427825082</v>
      </c>
      <c r="T302">
        <v>-3283.3562927794319</v>
      </c>
      <c r="U302">
        <v>-3283.5068619081962</v>
      </c>
      <c r="V302">
        <v>-2120.7220257046124</v>
      </c>
      <c r="W302">
        <v>-2343.9974795120343</v>
      </c>
      <c r="X302">
        <v>-2113.0462177622576</v>
      </c>
      <c r="Y302">
        <v>6</v>
      </c>
      <c r="AA302">
        <v>5.3887607119314396</v>
      </c>
      <c r="AB302">
        <v>0.89788393967943414</v>
      </c>
      <c r="AC302">
        <v>1</v>
      </c>
      <c r="AE302">
        <v>1.6740618837040908</v>
      </c>
      <c r="AF302">
        <v>0.13376954438618449</v>
      </c>
      <c r="AG302">
        <v>1</v>
      </c>
      <c r="AI302">
        <v>1.6634007556550381</v>
      </c>
      <c r="AJ302">
        <v>1.683946785467511</v>
      </c>
      <c r="AK302">
        <v>0.13333732545623694</v>
      </c>
      <c r="AL302">
        <v>0.48110994168626059</v>
      </c>
      <c r="AM302">
        <v>0.51889005831374002</v>
      </c>
      <c r="AO302">
        <v>1.6449286814427366</v>
      </c>
      <c r="AP302">
        <v>1.9279803910721773</v>
      </c>
      <c r="AQ302">
        <v>6.5065749967621295E-2</v>
      </c>
      <c r="AR302">
        <v>0.25315923128236206</v>
      </c>
      <c r="AS302">
        <v>0.8970772463734269</v>
      </c>
      <c r="AT302">
        <v>0.10292275362656395</v>
      </c>
      <c r="AV302">
        <v>1.6513977067828287</v>
      </c>
      <c r="AW302">
        <v>1.6515187887714597</v>
      </c>
      <c r="AX302">
        <v>2.1667796783325541</v>
      </c>
      <c r="AY302">
        <v>8.2294703232389882E-2</v>
      </c>
      <c r="AZ302">
        <v>0.42715462850709746</v>
      </c>
      <c r="BA302">
        <v>0.52899701983840908</v>
      </c>
      <c r="BB302">
        <v>4.3848351654483836E-2</v>
      </c>
      <c r="BD302">
        <v>1.6534743287694385</v>
      </c>
      <c r="BE302">
        <v>1.6370964040915379</v>
      </c>
      <c r="BF302">
        <v>1.9697976048615742</v>
      </c>
      <c r="BG302">
        <v>7.8108762613548696E-2</v>
      </c>
      <c r="BH302">
        <v>4.993275529761787E-2</v>
      </c>
      <c r="BI302">
        <v>0.2516096407926533</v>
      </c>
      <c r="BJ302">
        <v>0.52522927438727229</v>
      </c>
      <c r="BK302">
        <v>0.38952147190614833</v>
      </c>
      <c r="BL302">
        <v>8.5249253706574921E-2</v>
      </c>
    </row>
    <row r="303" spans="1:64">
      <c r="A303" t="s">
        <v>231</v>
      </c>
      <c r="B303">
        <v>8333.9991912791811</v>
      </c>
      <c r="C303">
        <v>6824.4303484745778</v>
      </c>
      <c r="D303">
        <v>6840.7421187013333</v>
      </c>
      <c r="E303">
        <v>4327.7862082781285</v>
      </c>
      <c r="F303">
        <v>4990.8938556758203</v>
      </c>
      <c r="G303">
        <v>4336.4683055432524</v>
      </c>
      <c r="H303">
        <f t="shared" si="4"/>
        <v>8.6820972651239572</v>
      </c>
      <c r="I303">
        <v>4</v>
      </c>
      <c r="K303">
        <v>8321.9639169593647</v>
      </c>
      <c r="L303">
        <v>6812.3950741547615</v>
      </c>
      <c r="M303">
        <v>6816.6715700616996</v>
      </c>
      <c r="N303">
        <v>4297.6980224785857</v>
      </c>
      <c r="O303">
        <v>4954.7880327163693</v>
      </c>
      <c r="P303">
        <v>4288.3272082639842</v>
      </c>
      <c r="Q303">
        <v>6</v>
      </c>
      <c r="S303">
        <v>-4158.9819584796824</v>
      </c>
      <c r="T303">
        <v>-3404.1975370773807</v>
      </c>
      <c r="U303">
        <v>-3404.3357850308498</v>
      </c>
      <c r="V303">
        <v>-2143.8490112392928</v>
      </c>
      <c r="W303">
        <v>-2471.3940163581847</v>
      </c>
      <c r="X303">
        <v>-2136.1636041319921</v>
      </c>
      <c r="Y303">
        <v>6</v>
      </c>
      <c r="AA303">
        <v>5.3947593935398714</v>
      </c>
      <c r="AB303">
        <v>0.9522091989087641</v>
      </c>
      <c r="AC303">
        <v>1</v>
      </c>
      <c r="AE303">
        <v>1.6742077938796676</v>
      </c>
      <c r="AF303">
        <v>0.13918466970305954</v>
      </c>
      <c r="AG303">
        <v>1</v>
      </c>
      <c r="AI303">
        <v>1.6626851086077052</v>
      </c>
      <c r="AJ303">
        <v>1.6860214380096279</v>
      </c>
      <c r="AK303">
        <v>0.13865569654328819</v>
      </c>
      <c r="AL303">
        <v>0.50623407329764858</v>
      </c>
      <c r="AM303">
        <v>0.49376592670235181</v>
      </c>
      <c r="AO303">
        <v>1.6446403580690199</v>
      </c>
      <c r="AP303">
        <v>1.9449321162259205</v>
      </c>
      <c r="AQ303">
        <v>6.5555019352068616E-2</v>
      </c>
      <c r="AR303">
        <v>0.27362808539135353</v>
      </c>
      <c r="AS303">
        <v>0.90154028487448568</v>
      </c>
      <c r="AT303">
        <v>9.8459715125506234E-2</v>
      </c>
      <c r="AV303">
        <v>1.6503432569589342</v>
      </c>
      <c r="AW303">
        <v>1.6503894893177724</v>
      </c>
      <c r="AX303">
        <v>2.1794970677905448</v>
      </c>
      <c r="AY303">
        <v>8.5670593346551596E-2</v>
      </c>
      <c r="AZ303">
        <v>0.44718600635653177</v>
      </c>
      <c r="BA303">
        <v>0.50776177414308954</v>
      </c>
      <c r="BB303">
        <v>4.5052219500382407E-2</v>
      </c>
      <c r="BD303">
        <v>1.628123358440791</v>
      </c>
      <c r="BE303">
        <v>1.6656339631585708</v>
      </c>
      <c r="BF303">
        <v>1.9599243084103164</v>
      </c>
      <c r="BG303">
        <v>5.4502179178776151E-2</v>
      </c>
      <c r="BH303">
        <v>7.3791365757524194E-2</v>
      </c>
      <c r="BI303">
        <v>0.2801609308670639</v>
      </c>
      <c r="BJ303">
        <v>0.47774330754457162</v>
      </c>
      <c r="BK303">
        <v>0.43223162044297464</v>
      </c>
      <c r="BL303">
        <v>9.0025072012453342E-2</v>
      </c>
    </row>
    <row r="304" spans="1:64">
      <c r="A304" t="s">
        <v>267</v>
      </c>
      <c r="B304">
        <v>8052.686600911602</v>
      </c>
      <c r="C304">
        <v>6555.6875196733909</v>
      </c>
      <c r="D304">
        <v>6571.9865831379275</v>
      </c>
      <c r="E304">
        <v>4106.4160996908058</v>
      </c>
      <c r="F304">
        <v>4640.0863132707464</v>
      </c>
      <c r="G304">
        <v>4115.0754327661207</v>
      </c>
      <c r="H304">
        <f t="shared" si="4"/>
        <v>8.6593330753148621</v>
      </c>
      <c r="I304">
        <v>4</v>
      </c>
      <c r="K304">
        <v>8040.6513265917847</v>
      </c>
      <c r="L304">
        <v>6543.6522453535745</v>
      </c>
      <c r="M304">
        <v>6547.9160344982938</v>
      </c>
      <c r="N304">
        <v>4076.3279138912631</v>
      </c>
      <c r="O304">
        <v>4603.9804903112954</v>
      </c>
      <c r="P304">
        <v>4066.9343354868524</v>
      </c>
      <c r="Q304">
        <v>6</v>
      </c>
      <c r="S304">
        <v>-4018.3256632958924</v>
      </c>
      <c r="T304">
        <v>-3269.8261226767872</v>
      </c>
      <c r="U304">
        <v>-3269.9580172491469</v>
      </c>
      <c r="V304">
        <v>-2033.1639569456315</v>
      </c>
      <c r="W304">
        <v>-2295.9902451556477</v>
      </c>
      <c r="X304">
        <v>-2025.4671677434262</v>
      </c>
      <c r="Y304">
        <v>6</v>
      </c>
      <c r="AA304">
        <v>5.3697099538562858</v>
      </c>
      <c r="AB304">
        <v>0.90907240022225233</v>
      </c>
      <c r="AC304">
        <v>1</v>
      </c>
      <c r="AE304">
        <v>1.6704268456763827</v>
      </c>
      <c r="AF304">
        <v>0.13365929986033503</v>
      </c>
      <c r="AG304">
        <v>1</v>
      </c>
      <c r="AI304">
        <v>1.6594781243056345</v>
      </c>
      <c r="AJ304">
        <v>1.6817956498721325</v>
      </c>
      <c r="AK304">
        <v>0.13315528876022509</v>
      </c>
      <c r="AL304">
        <v>0.50941156296364209</v>
      </c>
      <c r="AM304">
        <v>0.49058843703635818</v>
      </c>
      <c r="AO304">
        <v>1.642520419351692</v>
      </c>
      <c r="AP304">
        <v>1.9378889244540969</v>
      </c>
      <c r="AQ304">
        <v>6.426898868967415E-2</v>
      </c>
      <c r="AR304">
        <v>0.26325813767036677</v>
      </c>
      <c r="AS304">
        <v>0.90552263944110356</v>
      </c>
      <c r="AT304">
        <v>9.447736055891677E-2</v>
      </c>
      <c r="AV304">
        <v>1.6492412113245147</v>
      </c>
      <c r="AW304">
        <v>1.6493576330149238</v>
      </c>
      <c r="AX304">
        <v>2.1939149488552907</v>
      </c>
      <c r="AY304">
        <v>8.2581027665953433E-2</v>
      </c>
      <c r="AZ304">
        <v>0.4367308300932477</v>
      </c>
      <c r="BA304">
        <v>0.52448818055266355</v>
      </c>
      <c r="BB304">
        <v>3.8780989354086061E-2</v>
      </c>
      <c r="BD304">
        <v>1.6499557380149703</v>
      </c>
      <c r="BE304">
        <v>1.6364803947265838</v>
      </c>
      <c r="BF304">
        <v>1.9799964292234085</v>
      </c>
      <c r="BG304">
        <v>7.7680681235905297E-2</v>
      </c>
      <c r="BH304">
        <v>4.9429370882318011E-2</v>
      </c>
      <c r="BI304">
        <v>0.26277898942384542</v>
      </c>
      <c r="BJ304">
        <v>0.51637957837626969</v>
      </c>
      <c r="BK304">
        <v>0.40505868016698804</v>
      </c>
      <c r="BL304">
        <v>7.85617414567472E-2</v>
      </c>
    </row>
    <row r="305" spans="1:64">
      <c r="A305" t="s">
        <v>1001</v>
      </c>
      <c r="B305">
        <v>8203.3985796825073</v>
      </c>
      <c r="C305">
        <v>6798.4215419149114</v>
      </c>
      <c r="D305">
        <v>6814.7431055360157</v>
      </c>
      <c r="E305">
        <v>4495.1902636769</v>
      </c>
      <c r="F305">
        <v>5068.1261629210539</v>
      </c>
      <c r="G305">
        <v>4503.8391564343819</v>
      </c>
      <c r="H305">
        <f t="shared" si="4"/>
        <v>8.6488927574819172</v>
      </c>
      <c r="I305">
        <v>4</v>
      </c>
      <c r="K305">
        <v>8191.36330536269</v>
      </c>
      <c r="L305">
        <v>6786.386267595095</v>
      </c>
      <c r="M305">
        <v>6790.672556896382</v>
      </c>
      <c r="N305">
        <v>4465.1020778773573</v>
      </c>
      <c r="O305">
        <v>5032.020339961603</v>
      </c>
      <c r="P305">
        <v>4455.6980591551137</v>
      </c>
      <c r="Q305">
        <v>6</v>
      </c>
      <c r="S305">
        <v>-4093.681652681345</v>
      </c>
      <c r="T305">
        <v>-3391.1931337975475</v>
      </c>
      <c r="U305">
        <v>-3391.336278448191</v>
      </c>
      <c r="V305">
        <v>-2227.5510389386786</v>
      </c>
      <c r="W305">
        <v>-2510.0101699808015</v>
      </c>
      <c r="X305">
        <v>-2219.8490295775568</v>
      </c>
      <c r="Y305">
        <v>6</v>
      </c>
      <c r="AA305">
        <v>5.4238628872775241</v>
      </c>
      <c r="AB305">
        <v>0.93193392323765833</v>
      </c>
      <c r="AC305">
        <v>1</v>
      </c>
      <c r="AE305">
        <v>1.6799295291646219</v>
      </c>
      <c r="AF305">
        <v>0.13779866233203142</v>
      </c>
      <c r="AG305">
        <v>1</v>
      </c>
      <c r="AI305">
        <v>1.669480204461165</v>
      </c>
      <c r="AJ305">
        <v>1.6888532953633268</v>
      </c>
      <c r="AK305">
        <v>0.1374208918253508</v>
      </c>
      <c r="AL305">
        <v>0.46062660912271808</v>
      </c>
      <c r="AM305">
        <v>0.53937339087728331</v>
      </c>
      <c r="AO305">
        <v>1.6492324843883586</v>
      </c>
      <c r="AP305">
        <v>1.9317965529805625</v>
      </c>
      <c r="AQ305">
        <v>6.6070269803382944E-2</v>
      </c>
      <c r="AR305">
        <v>0.25850344479181803</v>
      </c>
      <c r="AS305">
        <v>0.89136511249434658</v>
      </c>
      <c r="AT305">
        <v>0.10863488750566766</v>
      </c>
      <c r="AV305">
        <v>1.6562999277898101</v>
      </c>
      <c r="AW305">
        <v>1.6563344498012142</v>
      </c>
      <c r="AX305">
        <v>2.1709026355264531</v>
      </c>
      <c r="AY305">
        <v>8.6074990725588413E-2</v>
      </c>
      <c r="AZ305">
        <v>0.41344034796543144</v>
      </c>
      <c r="BA305">
        <v>0.54068062137288742</v>
      </c>
      <c r="BB305">
        <v>4.5879030661670067E-2</v>
      </c>
      <c r="BD305">
        <v>1.668078675887136</v>
      </c>
      <c r="BE305">
        <v>1.631031378488027</v>
      </c>
      <c r="BF305">
        <v>1.9510709798214405</v>
      </c>
      <c r="BG305">
        <v>7.4223631248025113E-2</v>
      </c>
      <c r="BH305">
        <v>5.3867788965019772E-2</v>
      </c>
      <c r="BI305">
        <v>0.2652999172591986</v>
      </c>
      <c r="BJ305">
        <v>0.48472051134685951</v>
      </c>
      <c r="BK305">
        <v>0.41860435170355076</v>
      </c>
      <c r="BL305">
        <v>9.6675136949594551E-2</v>
      </c>
    </row>
    <row r="306" spans="1:64">
      <c r="A306" t="s">
        <v>879</v>
      </c>
      <c r="B306">
        <v>8196.422484798848</v>
      </c>
      <c r="C306">
        <v>6695.7044451470665</v>
      </c>
      <c r="D306">
        <v>6712.006083481775</v>
      </c>
      <c r="E306">
        <v>4221.7816011941541</v>
      </c>
      <c r="F306">
        <v>4742.4849841889481</v>
      </c>
      <c r="G306">
        <v>4230.3915725333272</v>
      </c>
      <c r="H306">
        <f t="shared" si="4"/>
        <v>8.6099713391731711</v>
      </c>
      <c r="I306">
        <v>4</v>
      </c>
      <c r="K306">
        <v>8184.3872104790316</v>
      </c>
      <c r="L306">
        <v>6683.6691708272492</v>
      </c>
      <c r="M306">
        <v>6687.9355348421414</v>
      </c>
      <c r="N306">
        <v>4191.6934153946113</v>
      </c>
      <c r="O306">
        <v>4706.3791612294972</v>
      </c>
      <c r="P306">
        <v>4182.250475254059</v>
      </c>
      <c r="Q306">
        <v>6</v>
      </c>
      <c r="S306">
        <v>-4090.1936052395158</v>
      </c>
      <c r="T306">
        <v>-3339.8345854136246</v>
      </c>
      <c r="U306">
        <v>-3339.9677674210707</v>
      </c>
      <c r="V306">
        <v>-2090.8467076973056</v>
      </c>
      <c r="W306">
        <v>-2347.1895806147486</v>
      </c>
      <c r="X306">
        <v>-2083.1252376270295</v>
      </c>
      <c r="Y306">
        <v>6</v>
      </c>
      <c r="AA306">
        <v>5.414172709294661</v>
      </c>
      <c r="AB306">
        <v>0.93086313816695443</v>
      </c>
      <c r="AC306">
        <v>1</v>
      </c>
      <c r="AE306">
        <v>1.6783388759690578</v>
      </c>
      <c r="AF306">
        <v>0.13570136628362839</v>
      </c>
      <c r="AG306">
        <v>1</v>
      </c>
      <c r="AI306">
        <v>1.6683974279180502</v>
      </c>
      <c r="AJ306">
        <v>1.6870684041467248</v>
      </c>
      <c r="AK306">
        <v>0.13534278591862053</v>
      </c>
      <c r="AL306">
        <v>0.46754513937922931</v>
      </c>
      <c r="AM306">
        <v>0.53245486062076619</v>
      </c>
      <c r="AO306">
        <v>1.6482917814409057</v>
      </c>
      <c r="AP306">
        <v>1.9581235582861241</v>
      </c>
      <c r="AQ306">
        <v>6.4394039426456509E-2</v>
      </c>
      <c r="AR306">
        <v>0.25209700474175323</v>
      </c>
      <c r="AS306">
        <v>0.90302391928850834</v>
      </c>
      <c r="AT306">
        <v>9.6976080711494869E-2</v>
      </c>
      <c r="AV306">
        <v>1.6551147873156351</v>
      </c>
      <c r="AW306">
        <v>1.6551350839466961</v>
      </c>
      <c r="AX306">
        <v>2.1819616886316395</v>
      </c>
      <c r="AY306">
        <v>8.2083629529837374E-2</v>
      </c>
      <c r="AZ306">
        <v>0.40299284793815465</v>
      </c>
      <c r="BA306">
        <v>0.55295002907626456</v>
      </c>
      <c r="BB306">
        <v>4.4057122985583203E-2</v>
      </c>
      <c r="BD306">
        <v>1.6555643091277621</v>
      </c>
      <c r="BE306">
        <v>1.6379536288239456</v>
      </c>
      <c r="BF306">
        <v>1.9983891084048537</v>
      </c>
      <c r="BG306">
        <v>7.4658813085033401E-2</v>
      </c>
      <c r="BH306">
        <v>4.5881982550591949E-2</v>
      </c>
      <c r="BI306">
        <v>0.24647388582413793</v>
      </c>
      <c r="BJ306">
        <v>0.60533955359790137</v>
      </c>
      <c r="BK306">
        <v>0.31219365062333121</v>
      </c>
      <c r="BL306">
        <v>8.2466795778770086E-2</v>
      </c>
    </row>
    <row r="307" spans="1:64">
      <c r="A307" t="s">
        <v>950</v>
      </c>
      <c r="B307">
        <v>7935.2728415625861</v>
      </c>
      <c r="C307">
        <v>6545.132778353649</v>
      </c>
      <c r="D307">
        <v>6561.4765142565248</v>
      </c>
      <c r="E307">
        <v>4170.3804376349326</v>
      </c>
      <c r="F307">
        <v>4558.4627875996439</v>
      </c>
      <c r="G307">
        <v>4178.9119413006902</v>
      </c>
      <c r="H307">
        <f t="shared" si="4"/>
        <v>8.5315036657575547</v>
      </c>
      <c r="I307">
        <v>4</v>
      </c>
      <c r="K307">
        <v>7923.2375672427688</v>
      </c>
      <c r="L307">
        <v>6533.0975040338317</v>
      </c>
      <c r="M307">
        <v>6537.4059656168911</v>
      </c>
      <c r="N307">
        <v>4140.2922518353898</v>
      </c>
      <c r="O307">
        <v>4522.3569646401929</v>
      </c>
      <c r="P307">
        <v>4130.7708440214219</v>
      </c>
      <c r="Q307">
        <v>6</v>
      </c>
      <c r="S307">
        <v>-3959.6187836213844</v>
      </c>
      <c r="T307">
        <v>-3264.5487520169158</v>
      </c>
      <c r="U307">
        <v>-3264.7029828084455</v>
      </c>
      <c r="V307">
        <v>-2065.1461259176949</v>
      </c>
      <c r="W307">
        <v>-2255.1784823200965</v>
      </c>
      <c r="X307">
        <v>-2057.385422010711</v>
      </c>
      <c r="Y307">
        <v>6</v>
      </c>
      <c r="AA307">
        <v>5.3879696769940635</v>
      </c>
      <c r="AB307">
        <v>0.89165124529141693</v>
      </c>
      <c r="AC307">
        <v>1</v>
      </c>
      <c r="AE307">
        <v>1.6740259390133267</v>
      </c>
      <c r="AF307">
        <v>0.13294766044520495</v>
      </c>
      <c r="AG307">
        <v>1</v>
      </c>
      <c r="AI307">
        <v>1.6622114609642535</v>
      </c>
      <c r="AJ307">
        <v>1.6862240662996564</v>
      </c>
      <c r="AK307">
        <v>0.13236735482011538</v>
      </c>
      <c r="AL307">
        <v>0.50798854936489735</v>
      </c>
      <c r="AM307">
        <v>0.49201145063510254</v>
      </c>
      <c r="AO307">
        <v>1.6444077673196207</v>
      </c>
      <c r="AP307">
        <v>1.9707042463194895</v>
      </c>
      <c r="AQ307">
        <v>6.523896206689353E-2</v>
      </c>
      <c r="AR307">
        <v>0.23315502694079454</v>
      </c>
      <c r="AS307">
        <v>0.90923196119076777</v>
      </c>
      <c r="AT307">
        <v>9.0768038809223614E-2</v>
      </c>
      <c r="AV307">
        <v>1.6504959644327617</v>
      </c>
      <c r="AW307">
        <v>1.6506133380754549</v>
      </c>
      <c r="AX307">
        <v>2.1589043598268955</v>
      </c>
      <c r="AY307">
        <v>7.9432238071143135E-2</v>
      </c>
      <c r="AZ307">
        <v>0.44158827459981864</v>
      </c>
      <c r="BA307">
        <v>0.51225118482229082</v>
      </c>
      <c r="BB307">
        <v>4.616054057789213E-2</v>
      </c>
      <c r="BD307">
        <v>1.6559880164049654</v>
      </c>
      <c r="BE307">
        <v>1.6298276164891199</v>
      </c>
      <c r="BF307">
        <v>2.0207628420790416</v>
      </c>
      <c r="BG307">
        <v>7.5074619620242353E-2</v>
      </c>
      <c r="BH307">
        <v>4.9542473754562812E-2</v>
      </c>
      <c r="BI307">
        <v>0.21962751445696277</v>
      </c>
      <c r="BJ307">
        <v>0.56882484395383481</v>
      </c>
      <c r="BK307">
        <v>0.35618396186068646</v>
      </c>
      <c r="BL307">
        <v>7.4991194185487275E-2</v>
      </c>
    </row>
    <row r="308" spans="1:64">
      <c r="A308" t="s">
        <v>292</v>
      </c>
      <c r="B308">
        <v>8524.8566321537164</v>
      </c>
      <c r="C308">
        <v>7018.1236557884886</v>
      </c>
      <c r="D308">
        <v>7034.4248586206249</v>
      </c>
      <c r="E308">
        <v>4570.6285945821892</v>
      </c>
      <c r="F308">
        <v>5165.8682604387895</v>
      </c>
      <c r="G308">
        <v>4579.1532808649672</v>
      </c>
      <c r="H308">
        <f t="shared" si="4"/>
        <v>8.5246862827780205</v>
      </c>
      <c r="I308">
        <v>4</v>
      </c>
      <c r="K308">
        <v>8512.8213578339</v>
      </c>
      <c r="L308">
        <v>7006.0883814686713</v>
      </c>
      <c r="M308">
        <v>7010.3543099809913</v>
      </c>
      <c r="N308">
        <v>4540.5404087826464</v>
      </c>
      <c r="O308">
        <v>5129.7624374793386</v>
      </c>
      <c r="P308">
        <v>4531.0121835856989</v>
      </c>
      <c r="Q308">
        <v>6</v>
      </c>
      <c r="S308">
        <v>-4254.41067891695</v>
      </c>
      <c r="T308">
        <v>-3501.0441907343356</v>
      </c>
      <c r="U308">
        <v>-3501.1771549904956</v>
      </c>
      <c r="V308">
        <v>-2265.2702043913232</v>
      </c>
      <c r="W308">
        <v>-2558.8812187396693</v>
      </c>
      <c r="X308">
        <v>-2257.5060917928495</v>
      </c>
      <c r="Y308">
        <v>6</v>
      </c>
      <c r="AA308">
        <v>5.42053394858271</v>
      </c>
      <c r="AB308">
        <v>0.9826351213311737</v>
      </c>
      <c r="AC308">
        <v>1</v>
      </c>
      <c r="AE308">
        <v>1.6783453028833422</v>
      </c>
      <c r="AF308">
        <v>0.14310584827023143</v>
      </c>
      <c r="AG308">
        <v>1</v>
      </c>
      <c r="AI308">
        <v>1.6672958176924499</v>
      </c>
      <c r="AJ308">
        <v>1.6886569036788082</v>
      </c>
      <c r="AK308">
        <v>0.14266678757552015</v>
      </c>
      <c r="AL308">
        <v>0.48272818947463325</v>
      </c>
      <c r="AM308">
        <v>0.51727181052536697</v>
      </c>
      <c r="AO308">
        <v>1.6464946682485979</v>
      </c>
      <c r="AP308">
        <v>1.9460280829418497</v>
      </c>
      <c r="AQ308">
        <v>6.6849942606844279E-2</v>
      </c>
      <c r="AR308">
        <v>0.27157143667108335</v>
      </c>
      <c r="AS308">
        <v>0.89366843305416033</v>
      </c>
      <c r="AT308">
        <v>0.10633156694584826</v>
      </c>
      <c r="AV308">
        <v>1.6529005587324588</v>
      </c>
      <c r="AW308">
        <v>1.6529400299595922</v>
      </c>
      <c r="AX308">
        <v>2.1861357952095917</v>
      </c>
      <c r="AY308">
        <v>8.7085051302469546E-2</v>
      </c>
      <c r="AZ308">
        <v>0.44114097326860779</v>
      </c>
      <c r="BA308">
        <v>0.51118201785414186</v>
      </c>
      <c r="BB308">
        <v>4.7677008877256968E-2</v>
      </c>
      <c r="BD308">
        <v>1.636223979953416</v>
      </c>
      <c r="BE308">
        <v>1.6612000018745212</v>
      </c>
      <c r="BF308">
        <v>1.9784417864537849</v>
      </c>
      <c r="BG308">
        <v>5.4161076407929332E-2</v>
      </c>
      <c r="BH308">
        <v>8.1213546008044465E-2</v>
      </c>
      <c r="BI308">
        <v>0.27531716656152788</v>
      </c>
      <c r="BJ308">
        <v>0.4708657006153486</v>
      </c>
      <c r="BK308">
        <v>0.43802127233656651</v>
      </c>
      <c r="BL308">
        <v>9.1113027048079082E-2</v>
      </c>
    </row>
    <row r="309" spans="1:64">
      <c r="A309" t="s">
        <v>414</v>
      </c>
      <c r="B309">
        <v>7994.1487587617476</v>
      </c>
      <c r="C309">
        <v>6575.241148418052</v>
      </c>
      <c r="D309">
        <v>6591.5553212739642</v>
      </c>
      <c r="E309">
        <v>4176.5938835546176</v>
      </c>
      <c r="F309">
        <v>4559.2660283757687</v>
      </c>
      <c r="G309">
        <v>4185.1146328957038</v>
      </c>
      <c r="H309">
        <f t="shared" si="4"/>
        <v>8.5207493410862298</v>
      </c>
      <c r="I309">
        <v>4</v>
      </c>
      <c r="K309">
        <v>7982.1134844419303</v>
      </c>
      <c r="L309">
        <v>6563.2058740982347</v>
      </c>
      <c r="M309">
        <v>6567.4847726343305</v>
      </c>
      <c r="N309">
        <v>4146.5056977550748</v>
      </c>
      <c r="O309">
        <v>4523.1602054163177</v>
      </c>
      <c r="P309">
        <v>4136.9735356164356</v>
      </c>
      <c r="Q309">
        <v>6</v>
      </c>
      <c r="S309">
        <v>-3989.0567422209651</v>
      </c>
      <c r="T309">
        <v>-3279.6029370491174</v>
      </c>
      <c r="U309">
        <v>-3279.7423863171653</v>
      </c>
      <c r="V309">
        <v>-2068.2528488775374</v>
      </c>
      <c r="W309">
        <v>-2255.5801027081588</v>
      </c>
      <c r="X309">
        <v>-2060.4867678082178</v>
      </c>
      <c r="Y309">
        <v>6</v>
      </c>
      <c r="AA309">
        <v>5.386717205009889</v>
      </c>
      <c r="AB309">
        <v>0.90034476713945955</v>
      </c>
      <c r="AC309">
        <v>1</v>
      </c>
      <c r="AE309">
        <v>1.6736589092424439</v>
      </c>
      <c r="AF309">
        <v>0.13365801056590312</v>
      </c>
      <c r="AG309">
        <v>1</v>
      </c>
      <c r="AI309">
        <v>1.6634113683293577</v>
      </c>
      <c r="AJ309">
        <v>1.6830311968624314</v>
      </c>
      <c r="AK309">
        <v>0.13326046744512238</v>
      </c>
      <c r="AL309">
        <v>0.47769452823550451</v>
      </c>
      <c r="AM309">
        <v>0.52230547176449482</v>
      </c>
      <c r="AO309">
        <v>1.6470537353787968</v>
      </c>
      <c r="AP309">
        <v>1.9883621695278801</v>
      </c>
      <c r="AQ309">
        <v>6.7529995331782264E-2</v>
      </c>
      <c r="AR309">
        <v>0.25775859296675357</v>
      </c>
      <c r="AS309">
        <v>0.92205225058459594</v>
      </c>
      <c r="AT309">
        <v>7.7947749415404249E-2</v>
      </c>
      <c r="AV309">
        <v>1.6521540391043574</v>
      </c>
      <c r="AW309">
        <v>1.6522126315411088</v>
      </c>
      <c r="AX309">
        <v>2.2001723773804485</v>
      </c>
      <c r="AY309">
        <v>8.1066994894816502E-2</v>
      </c>
      <c r="AZ309">
        <v>0.42031136211670794</v>
      </c>
      <c r="BA309">
        <v>0.54050818508532972</v>
      </c>
      <c r="BB309">
        <v>3.9180452797963783E-2</v>
      </c>
      <c r="BD309">
        <v>1.657667911877037</v>
      </c>
      <c r="BE309">
        <v>1.6339565469510073</v>
      </c>
      <c r="BF309">
        <v>2.0269828357299011</v>
      </c>
      <c r="BG309">
        <v>7.7346927406089949E-2</v>
      </c>
      <c r="BH309">
        <v>5.1747896002970625E-2</v>
      </c>
      <c r="BI309">
        <v>0.25292729363676186</v>
      </c>
      <c r="BJ309">
        <v>0.56230172832193093</v>
      </c>
      <c r="BK309">
        <v>0.37060749281302702</v>
      </c>
      <c r="BL309">
        <v>6.7090778865048148E-2</v>
      </c>
    </row>
    <row r="310" spans="1:64">
      <c r="A310" t="s">
        <v>697</v>
      </c>
      <c r="B310">
        <v>8127.5248286604237</v>
      </c>
      <c r="C310">
        <v>6709.5725456321243</v>
      </c>
      <c r="D310">
        <v>6725.8844380655755</v>
      </c>
      <c r="E310">
        <v>4320.5043578150289</v>
      </c>
      <c r="F310">
        <v>4798.1158875564088</v>
      </c>
      <c r="G310">
        <v>4328.9911796974502</v>
      </c>
      <c r="H310">
        <f t="shared" si="4"/>
        <v>8.4868218824212818</v>
      </c>
      <c r="I310">
        <v>4</v>
      </c>
      <c r="K310">
        <v>8115.4895543406064</v>
      </c>
      <c r="L310">
        <v>6697.537271312307</v>
      </c>
      <c r="M310">
        <v>6701.8138894259409</v>
      </c>
      <c r="N310">
        <v>4290.4161720154862</v>
      </c>
      <c r="O310">
        <v>4762.0100645969578</v>
      </c>
      <c r="P310">
        <v>4280.850082418182</v>
      </c>
      <c r="Q310">
        <v>6</v>
      </c>
      <c r="S310">
        <v>-4055.7447771703032</v>
      </c>
      <c r="T310">
        <v>-3346.7686356561535</v>
      </c>
      <c r="U310">
        <v>-3346.9069447129705</v>
      </c>
      <c r="V310">
        <v>-2140.2080860077431</v>
      </c>
      <c r="W310">
        <v>-2375.0050322984789</v>
      </c>
      <c r="X310">
        <v>-2132.425041209091</v>
      </c>
      <c r="Y310">
        <v>6</v>
      </c>
      <c r="AA310">
        <v>5.40494396835859</v>
      </c>
      <c r="AB310">
        <v>0.92035365171346906</v>
      </c>
      <c r="AC310">
        <v>1</v>
      </c>
      <c r="AE310">
        <v>1.6766502556205636</v>
      </c>
      <c r="AF310">
        <v>0.13624172583523894</v>
      </c>
      <c r="AG310">
        <v>1</v>
      </c>
      <c r="AI310">
        <v>1.6658028408783283</v>
      </c>
      <c r="AJ310">
        <v>1.6869808656138205</v>
      </c>
      <c r="AK310">
        <v>0.13579143518183556</v>
      </c>
      <c r="AL310">
        <v>0.48779848068494691</v>
      </c>
      <c r="AM310">
        <v>0.5122015193150532</v>
      </c>
      <c r="AO310">
        <v>1.6465319704389065</v>
      </c>
      <c r="AP310">
        <v>1.9495787217392297</v>
      </c>
      <c r="AQ310">
        <v>6.5487425125712526E-2</v>
      </c>
      <c r="AR310">
        <v>0.25332035461716634</v>
      </c>
      <c r="AS310">
        <v>0.90061769428229432</v>
      </c>
      <c r="AT310">
        <v>9.93823057176835E-2</v>
      </c>
      <c r="AV310">
        <v>1.6526854493523391</v>
      </c>
      <c r="AW310">
        <v>1.6527357398722484</v>
      </c>
      <c r="AX310">
        <v>2.1690471064825925</v>
      </c>
      <c r="AY310">
        <v>8.2391030743230592E-2</v>
      </c>
      <c r="AZ310">
        <v>0.4365587306345734</v>
      </c>
      <c r="BA310">
        <v>0.51708357332905663</v>
      </c>
      <c r="BB310">
        <v>4.6357696036374532E-2</v>
      </c>
      <c r="BD310">
        <v>1.6591903676605229</v>
      </c>
      <c r="BE310">
        <v>1.6335406190573059</v>
      </c>
      <c r="BF310">
        <v>1.981213935304297</v>
      </c>
      <c r="BG310">
        <v>7.6321183904654352E-2</v>
      </c>
      <c r="BH310">
        <v>5.1263671573518368E-2</v>
      </c>
      <c r="BI310">
        <v>0.25351421848941358</v>
      </c>
      <c r="BJ310">
        <v>0.51507831279574789</v>
      </c>
      <c r="BK310">
        <v>0.39892945906249461</v>
      </c>
      <c r="BL310">
        <v>8.5992228141755667E-2</v>
      </c>
    </row>
    <row r="311" spans="1:64">
      <c r="A311" t="s">
        <v>166</v>
      </c>
      <c r="B311">
        <v>7975.3143019982681</v>
      </c>
      <c r="C311">
        <v>6518.2285754977993</v>
      </c>
      <c r="D311">
        <v>6534.5472023049469</v>
      </c>
      <c r="E311">
        <v>4247.7233728768597</v>
      </c>
      <c r="F311">
        <v>4824.2430190903442</v>
      </c>
      <c r="G311">
        <v>4256.2084284387074</v>
      </c>
      <c r="H311">
        <f t="shared" si="4"/>
        <v>8.4850555618477301</v>
      </c>
      <c r="I311">
        <v>4</v>
      </c>
      <c r="K311">
        <v>7963.2790276784508</v>
      </c>
      <c r="L311">
        <v>6506.193301177982</v>
      </c>
      <c r="M311">
        <v>6510.4766536653133</v>
      </c>
      <c r="N311">
        <v>4217.6351870773169</v>
      </c>
      <c r="O311">
        <v>4788.1371961308932</v>
      </c>
      <c r="P311">
        <v>4208.0673311594392</v>
      </c>
      <c r="Q311">
        <v>6</v>
      </c>
      <c r="S311">
        <v>-3979.6395138392254</v>
      </c>
      <c r="T311">
        <v>-3251.096650588991</v>
      </c>
      <c r="U311">
        <v>-3251.2383268326566</v>
      </c>
      <c r="V311">
        <v>-2103.8175935386585</v>
      </c>
      <c r="W311">
        <v>-2388.0685980654466</v>
      </c>
      <c r="X311">
        <v>-2096.0336655797196</v>
      </c>
      <c r="Y311">
        <v>6</v>
      </c>
      <c r="AA311">
        <v>5.3796967699406748</v>
      </c>
      <c r="AB311">
        <v>0.89755452082947818</v>
      </c>
      <c r="AC311">
        <v>1</v>
      </c>
      <c r="AE311">
        <v>1.6725132169332029</v>
      </c>
      <c r="AF311">
        <v>0.13255987870613403</v>
      </c>
      <c r="AG311">
        <v>1</v>
      </c>
      <c r="AI311">
        <v>1.6610714711629222</v>
      </c>
      <c r="AJ311">
        <v>1.6847148643961058</v>
      </c>
      <c r="AK311">
        <v>0.13199512476625305</v>
      </c>
      <c r="AL311">
        <v>0.51607017009690437</v>
      </c>
      <c r="AM311">
        <v>0.48392982990309441</v>
      </c>
      <c r="AO311">
        <v>1.6436453360544589</v>
      </c>
      <c r="AP311">
        <v>1.9383628484102207</v>
      </c>
      <c r="AQ311">
        <v>6.5533340687207814E-2</v>
      </c>
      <c r="AR311">
        <v>0.24599642304444763</v>
      </c>
      <c r="AS311">
        <v>0.9020516305218087</v>
      </c>
      <c r="AT311">
        <v>9.7948369478191383E-2</v>
      </c>
      <c r="AV311">
        <v>1.6501785480542288</v>
      </c>
      <c r="AW311">
        <v>1.6503037007214068</v>
      </c>
      <c r="AX311">
        <v>2.1477182395790599</v>
      </c>
      <c r="AY311">
        <v>8.3676013047412096E-2</v>
      </c>
      <c r="AZ311">
        <v>0.44000124932345852</v>
      </c>
      <c r="BA311">
        <v>0.51524098355581738</v>
      </c>
      <c r="BB311">
        <v>4.4757767120735703E-2</v>
      </c>
      <c r="BD311">
        <v>1.6594272490944388</v>
      </c>
      <c r="BE311">
        <v>1.6276489189887333</v>
      </c>
      <c r="BF311">
        <v>1.9604935842480102</v>
      </c>
      <c r="BG311">
        <v>7.4811941538016388E-2</v>
      </c>
      <c r="BH311">
        <v>5.2082114678421505E-2</v>
      </c>
      <c r="BI311">
        <v>0.24956681133322473</v>
      </c>
      <c r="BJ311">
        <v>0.50108576448219966</v>
      </c>
      <c r="BK311">
        <v>0.41196715792963717</v>
      </c>
      <c r="BL311">
        <v>8.6947077588167387E-2</v>
      </c>
    </row>
    <row r="312" spans="1:64">
      <c r="A312" t="s">
        <v>993</v>
      </c>
      <c r="B312">
        <v>8326.0537887308274</v>
      </c>
      <c r="C312">
        <v>6797.2334775466243</v>
      </c>
      <c r="D312">
        <v>6813.535013743387</v>
      </c>
      <c r="E312">
        <v>4286.6443652877615</v>
      </c>
      <c r="F312">
        <v>4837.0052080228688</v>
      </c>
      <c r="G312">
        <v>4295.1213138354487</v>
      </c>
      <c r="H312">
        <f t="shared" si="4"/>
        <v>8.4769485476872433</v>
      </c>
      <c r="I312">
        <v>4</v>
      </c>
      <c r="K312">
        <v>8314.018514411011</v>
      </c>
      <c r="L312">
        <v>6785.1982032268079</v>
      </c>
      <c r="M312">
        <v>6789.4644651037524</v>
      </c>
      <c r="N312">
        <v>4256.5561794882187</v>
      </c>
      <c r="O312">
        <v>4800.8993850634179</v>
      </c>
      <c r="P312">
        <v>4246.9802165561805</v>
      </c>
      <c r="Q312">
        <v>6</v>
      </c>
      <c r="S312">
        <v>-4155.0092572055055</v>
      </c>
      <c r="T312">
        <v>-3390.5991016134039</v>
      </c>
      <c r="U312">
        <v>-3390.7322325518762</v>
      </c>
      <c r="V312">
        <v>-2123.2780897441094</v>
      </c>
      <c r="W312">
        <v>-2394.4496925317089</v>
      </c>
      <c r="X312">
        <v>-2115.4901082780902</v>
      </c>
      <c r="Y312">
        <v>6</v>
      </c>
      <c r="AA312">
        <v>5.3932102834541729</v>
      </c>
      <c r="AB312">
        <v>0.95096319786634498</v>
      </c>
      <c r="AC312">
        <v>1</v>
      </c>
      <c r="AE312">
        <v>1.6739956665247304</v>
      </c>
      <c r="AF312">
        <v>0.13859163371160765</v>
      </c>
      <c r="AG312">
        <v>1</v>
      </c>
      <c r="AI312">
        <v>1.6626706185430058</v>
      </c>
      <c r="AJ312">
        <v>1.6856745511561413</v>
      </c>
      <c r="AK312">
        <v>0.1380746820701847</v>
      </c>
      <c r="AL312">
        <v>0.50769083678208271</v>
      </c>
      <c r="AM312">
        <v>0.49230916321791718</v>
      </c>
      <c r="AO312">
        <v>1.6462956441028569</v>
      </c>
      <c r="AP312">
        <v>1.9518377757446435</v>
      </c>
      <c r="AQ312">
        <v>6.6414701576573892E-2</v>
      </c>
      <c r="AR312">
        <v>0.28504270628767658</v>
      </c>
      <c r="AS312">
        <v>0.90934409663897009</v>
      </c>
      <c r="AT312">
        <v>9.0655903361028009E-2</v>
      </c>
      <c r="AV312">
        <v>1.6510227285539349</v>
      </c>
      <c r="AW312">
        <v>1.651052637925092</v>
      </c>
      <c r="AX312">
        <v>2.2025818261586951</v>
      </c>
      <c r="AY312">
        <v>8.4181414982283431E-2</v>
      </c>
      <c r="AZ312">
        <v>0.4427317567152812</v>
      </c>
      <c r="BA312">
        <v>0.51564818029065451</v>
      </c>
      <c r="BB312">
        <v>4.1620062994059237E-2</v>
      </c>
      <c r="BD312">
        <v>1.6359383917921246</v>
      </c>
      <c r="BE312">
        <v>1.6605543578837418</v>
      </c>
      <c r="BF312">
        <v>1.9870740491867402</v>
      </c>
      <c r="BG312">
        <v>5.4084104924073083E-2</v>
      </c>
      <c r="BH312">
        <v>8.0099679231021209E-2</v>
      </c>
      <c r="BI312">
        <v>0.28889133038407266</v>
      </c>
      <c r="BJ312">
        <v>0.48011031475330346</v>
      </c>
      <c r="BK312">
        <v>0.44253194425741682</v>
      </c>
      <c r="BL312">
        <v>7.735774098927542E-2</v>
      </c>
    </row>
    <row r="313" spans="1:64">
      <c r="A313" t="s">
        <v>117</v>
      </c>
      <c r="B313">
        <v>8174.3587188727106</v>
      </c>
      <c r="C313">
        <v>6700.5638148540475</v>
      </c>
      <c r="D313">
        <v>6716.8570634003754</v>
      </c>
      <c r="E313">
        <v>4338.3795153088085</v>
      </c>
      <c r="F313">
        <v>4869.4261889565723</v>
      </c>
      <c r="G313">
        <v>4346.8419089542913</v>
      </c>
      <c r="H313">
        <f t="shared" si="4"/>
        <v>8.4623936454827344</v>
      </c>
      <c r="I313">
        <v>4</v>
      </c>
      <c r="K313">
        <v>8162.3234445528933</v>
      </c>
      <c r="L313">
        <v>6688.5285405342311</v>
      </c>
      <c r="M313">
        <v>6692.7865147607408</v>
      </c>
      <c r="N313">
        <v>4308.2913295092658</v>
      </c>
      <c r="O313">
        <v>4833.3203659971214</v>
      </c>
      <c r="P313">
        <v>4298.700811675023</v>
      </c>
      <c r="Q313">
        <v>6</v>
      </c>
      <c r="S313">
        <v>-4079.1617222764467</v>
      </c>
      <c r="T313">
        <v>-3342.2642702671155</v>
      </c>
      <c r="U313">
        <v>-3342.3932573803704</v>
      </c>
      <c r="V313">
        <v>-2149.1456647546329</v>
      </c>
      <c r="W313">
        <v>-2410.6601829985607</v>
      </c>
      <c r="X313">
        <v>-2141.3504058375115</v>
      </c>
      <c r="Y313">
        <v>6</v>
      </c>
      <c r="AA313">
        <v>5.4079103493737621</v>
      </c>
      <c r="AB313">
        <v>0.92748458641760245</v>
      </c>
      <c r="AC313">
        <v>1</v>
      </c>
      <c r="AE313">
        <v>1.6771897563306213</v>
      </c>
      <c r="AF313">
        <v>0.13596623377512249</v>
      </c>
      <c r="AG313">
        <v>1</v>
      </c>
      <c r="AI313">
        <v>1.6674975832811525</v>
      </c>
      <c r="AJ313">
        <v>1.685278525229793</v>
      </c>
      <c r="AK313">
        <v>0.13563904794035178</v>
      </c>
      <c r="AL313">
        <v>0.45491198597603294</v>
      </c>
      <c r="AM313">
        <v>0.54508801402397067</v>
      </c>
      <c r="AO313">
        <v>1.6484107662638714</v>
      </c>
      <c r="AP313">
        <v>1.9438005414529687</v>
      </c>
      <c r="AQ313">
        <v>6.6108249203650479E-2</v>
      </c>
      <c r="AR313">
        <v>0.26335875880434462</v>
      </c>
      <c r="AS313">
        <v>0.90257548298765033</v>
      </c>
      <c r="AT313">
        <v>9.7424517012348597E-2</v>
      </c>
      <c r="AV313">
        <v>1.6540871108655628</v>
      </c>
      <c r="AW313">
        <v>1.6541104731035208</v>
      </c>
      <c r="AX313">
        <v>2.1738763728040964</v>
      </c>
      <c r="AY313">
        <v>8.3851133727124327E-2</v>
      </c>
      <c r="AZ313">
        <v>0.42102997027833206</v>
      </c>
      <c r="BA313">
        <v>0.53455073521083418</v>
      </c>
      <c r="BB313">
        <v>4.4419294510837683E-2</v>
      </c>
      <c r="BD313">
        <v>1.6580518102612873</v>
      </c>
      <c r="BE313">
        <v>1.6383976031885081</v>
      </c>
      <c r="BF313">
        <v>1.9779836157525079</v>
      </c>
      <c r="BG313">
        <v>7.801601434864687E-2</v>
      </c>
      <c r="BH313">
        <v>5.068337824861753E-2</v>
      </c>
      <c r="BI313">
        <v>0.26332774752019028</v>
      </c>
      <c r="BJ313">
        <v>0.52748434378378495</v>
      </c>
      <c r="BK313">
        <v>0.38881354512719368</v>
      </c>
      <c r="BL313">
        <v>8.3702111089030543E-2</v>
      </c>
    </row>
    <row r="314" spans="1:64">
      <c r="A314" t="s">
        <v>578</v>
      </c>
      <c r="B314">
        <v>7799.9084379234419</v>
      </c>
      <c r="C314">
        <v>6450.9325954821479</v>
      </c>
      <c r="D314">
        <v>6467.2670887761415</v>
      </c>
      <c r="E314">
        <v>4148.0391426434771</v>
      </c>
      <c r="F314">
        <v>4621.202936140121</v>
      </c>
      <c r="G314">
        <v>4156.4327947112088</v>
      </c>
      <c r="H314">
        <f t="shared" si="4"/>
        <v>8.3936520677316366</v>
      </c>
      <c r="I314">
        <v>4</v>
      </c>
      <c r="K314">
        <v>7787.8731636036246</v>
      </c>
      <c r="L314">
        <v>6438.8973211623306</v>
      </c>
      <c r="M314">
        <v>6443.1965401365069</v>
      </c>
      <c r="N314">
        <v>4117.9509568439344</v>
      </c>
      <c r="O314">
        <v>4585.09711318067</v>
      </c>
      <c r="P314">
        <v>4108.2916974319405</v>
      </c>
      <c r="Q314">
        <v>6</v>
      </c>
      <c r="S314">
        <v>-3891.9365818018123</v>
      </c>
      <c r="T314">
        <v>-3217.4486605811653</v>
      </c>
      <c r="U314">
        <v>-3217.5982700682534</v>
      </c>
      <c r="V314">
        <v>-2053.9754784219672</v>
      </c>
      <c r="W314">
        <v>-2286.548556590335</v>
      </c>
      <c r="X314">
        <v>-2046.1458487159703</v>
      </c>
      <c r="Y314">
        <v>6</v>
      </c>
      <c r="AA314">
        <v>5.3830916282135783</v>
      </c>
      <c r="AB314">
        <v>0.87198059006638173</v>
      </c>
      <c r="AC314">
        <v>1</v>
      </c>
      <c r="AE314">
        <v>1.6734680767072523</v>
      </c>
      <c r="AF314">
        <v>0.1309727507214459</v>
      </c>
      <c r="AG314">
        <v>1</v>
      </c>
      <c r="AI314">
        <v>1.6629775054013014</v>
      </c>
      <c r="AJ314">
        <v>1.6832720903857747</v>
      </c>
      <c r="AK314">
        <v>0.13054259045467903</v>
      </c>
      <c r="AL314">
        <v>0.48308509009363887</v>
      </c>
      <c r="AM314">
        <v>0.51691490990636335</v>
      </c>
      <c r="AO314">
        <v>1.6460793342431443</v>
      </c>
      <c r="AP314">
        <v>1.9374438444602611</v>
      </c>
      <c r="AQ314">
        <v>6.4988764308416061E-2</v>
      </c>
      <c r="AR314">
        <v>0.25251963059618765</v>
      </c>
      <c r="AS314">
        <v>0.90600103403864207</v>
      </c>
      <c r="AT314">
        <v>9.3998965961355485E-2</v>
      </c>
      <c r="AV314">
        <v>1.6515676619291475</v>
      </c>
      <c r="AW314">
        <v>1.6516812342336642</v>
      </c>
      <c r="AX314">
        <v>2.1580553592347229</v>
      </c>
      <c r="AY314">
        <v>8.1140007922081023E-2</v>
      </c>
      <c r="AZ314">
        <v>0.41647768048458189</v>
      </c>
      <c r="BA314">
        <v>0.54040659039651184</v>
      </c>
      <c r="BB314">
        <v>4.3115729118905495E-2</v>
      </c>
      <c r="BD314">
        <v>1.6536278135258229</v>
      </c>
      <c r="BE314">
        <v>1.6375238821846538</v>
      </c>
      <c r="BF314">
        <v>1.9725470867216643</v>
      </c>
      <c r="BG314">
        <v>7.662827773416192E-2</v>
      </c>
      <c r="BH314">
        <v>4.8278202000361155E-2</v>
      </c>
      <c r="BI314">
        <v>0.24917825468244514</v>
      </c>
      <c r="BJ314">
        <v>0.54784331663138841</v>
      </c>
      <c r="BK314">
        <v>0.37120419678005995</v>
      </c>
      <c r="BL314">
        <v>8.0952486588561245E-2</v>
      </c>
    </row>
    <row r="315" spans="1:64">
      <c r="A315" t="s">
        <v>216</v>
      </c>
      <c r="B315">
        <v>8286.456367508772</v>
      </c>
      <c r="C315">
        <v>6741.9055797504589</v>
      </c>
      <c r="D315">
        <v>6758.1932366492147</v>
      </c>
      <c r="E315">
        <v>4239.2449242832799</v>
      </c>
      <c r="F315">
        <v>4851.0489989598227</v>
      </c>
      <c r="G315">
        <v>4247.6175243995867</v>
      </c>
      <c r="H315">
        <f t="shared" si="4"/>
        <v>8.3726001163067849</v>
      </c>
      <c r="I315">
        <v>4</v>
      </c>
      <c r="K315">
        <v>8274.4210931889556</v>
      </c>
      <c r="L315">
        <v>6729.8703054306416</v>
      </c>
      <c r="M315">
        <v>6734.1226880095801</v>
      </c>
      <c r="N315">
        <v>4209.1567384837372</v>
      </c>
      <c r="O315">
        <v>4814.9431760003717</v>
      </c>
      <c r="P315">
        <v>4199.4764271203185</v>
      </c>
      <c r="Q315">
        <v>6</v>
      </c>
      <c r="S315">
        <v>-4135.2105465944778</v>
      </c>
      <c r="T315">
        <v>-3362.9351527153208</v>
      </c>
      <c r="U315">
        <v>-3363.06134400479</v>
      </c>
      <c r="V315">
        <v>-2099.5783692418686</v>
      </c>
      <c r="W315">
        <v>-2401.4715880001859</v>
      </c>
      <c r="X315">
        <v>-2091.7382135601592</v>
      </c>
      <c r="Y315">
        <v>6</v>
      </c>
      <c r="AA315">
        <v>5.3845418589320948</v>
      </c>
      <c r="AB315">
        <v>0.94477778357927766</v>
      </c>
      <c r="AC315">
        <v>1</v>
      </c>
      <c r="AE315">
        <v>1.6725251407821704</v>
      </c>
      <c r="AF315">
        <v>0.13753580299681401</v>
      </c>
      <c r="AG315">
        <v>1</v>
      </c>
      <c r="AI315">
        <v>1.660755384122083</v>
      </c>
      <c r="AJ315">
        <v>1.6852608109141261</v>
      </c>
      <c r="AK315">
        <v>0.136951270812426</v>
      </c>
      <c r="AL315">
        <v>0.51970828435885874</v>
      </c>
      <c r="AM315">
        <v>0.48029171564113987</v>
      </c>
      <c r="AO315">
        <v>1.6431902628051442</v>
      </c>
      <c r="AP315">
        <v>1.9568551295110876</v>
      </c>
      <c r="AQ315">
        <v>6.5479781030938364E-2</v>
      </c>
      <c r="AR315">
        <v>0.26515994885939548</v>
      </c>
      <c r="AS315">
        <v>0.90647968378929566</v>
      </c>
      <c r="AT315">
        <v>9.3520316210697355E-2</v>
      </c>
      <c r="AV315">
        <v>1.6494264586698268</v>
      </c>
      <c r="AW315">
        <v>1.6494864477438802</v>
      </c>
      <c r="AX315">
        <v>2.1848820390059043</v>
      </c>
      <c r="AY315">
        <v>8.4352251034292156E-2</v>
      </c>
      <c r="AZ315">
        <v>0.30317804185734115</v>
      </c>
      <c r="BA315">
        <v>0.65375969888076213</v>
      </c>
      <c r="BB315">
        <v>4.3062259261892909E-2</v>
      </c>
      <c r="BD315">
        <v>1.6533570699822573</v>
      </c>
      <c r="BE315">
        <v>1.6182088265676853</v>
      </c>
      <c r="BF315">
        <v>1.9763195001651119</v>
      </c>
      <c r="BG315">
        <v>7.0814911040538484E-2</v>
      </c>
      <c r="BH315">
        <v>4.4745848812102834E-2</v>
      </c>
      <c r="BI315">
        <v>0.26808369279531147</v>
      </c>
      <c r="BJ315">
        <v>0.67824334737855785</v>
      </c>
      <c r="BK315">
        <v>0.2366530935916121</v>
      </c>
      <c r="BL315">
        <v>8.5103559029822487E-2</v>
      </c>
    </row>
    <row r="316" spans="1:64">
      <c r="A316" t="s">
        <v>600</v>
      </c>
      <c r="B316">
        <v>7899.7726351418069</v>
      </c>
      <c r="C316">
        <v>6479.7845948564573</v>
      </c>
      <c r="D316">
        <v>6496.1053926273553</v>
      </c>
      <c r="E316">
        <v>4157.7345777082573</v>
      </c>
      <c r="F316">
        <v>4635.1375527635146</v>
      </c>
      <c r="G316">
        <v>4166.0628394442465</v>
      </c>
      <c r="H316">
        <f t="shared" si="4"/>
        <v>8.3282617359891447</v>
      </c>
      <c r="I316">
        <v>4</v>
      </c>
      <c r="K316">
        <v>7887.7373608219896</v>
      </c>
      <c r="L316">
        <v>6467.74932053664</v>
      </c>
      <c r="M316">
        <v>6472.0348439877216</v>
      </c>
      <c r="N316">
        <v>4127.6463919087146</v>
      </c>
      <c r="O316">
        <v>4599.0317298040636</v>
      </c>
      <c r="P316">
        <v>4117.9217421649782</v>
      </c>
      <c r="Q316">
        <v>6</v>
      </c>
      <c r="S316">
        <v>-3941.8686804109948</v>
      </c>
      <c r="T316">
        <v>-3231.87466026832</v>
      </c>
      <c r="U316">
        <v>-3232.0174219938608</v>
      </c>
      <c r="V316">
        <v>-2058.8231959543573</v>
      </c>
      <c r="W316">
        <v>-2293.5158649020318</v>
      </c>
      <c r="X316">
        <v>-2050.9608710824891</v>
      </c>
      <c r="Y316">
        <v>6</v>
      </c>
      <c r="AA316">
        <v>5.3743572841133593</v>
      </c>
      <c r="AB316">
        <v>0.88644996152112177</v>
      </c>
      <c r="AC316">
        <v>1</v>
      </c>
      <c r="AE316">
        <v>1.6716515656554614</v>
      </c>
      <c r="AF316">
        <v>0.13183624469142638</v>
      </c>
      <c r="AG316">
        <v>1</v>
      </c>
      <c r="AI316">
        <v>1.6607622681342074</v>
      </c>
      <c r="AJ316">
        <v>1.6826667051569681</v>
      </c>
      <c r="AK316">
        <v>0.13134349248570726</v>
      </c>
      <c r="AL316">
        <v>0.50287254152277716</v>
      </c>
      <c r="AM316">
        <v>0.49712745847722301</v>
      </c>
      <c r="AO316">
        <v>1.6446911846949859</v>
      </c>
      <c r="AP316">
        <v>1.9286253274596334</v>
      </c>
      <c r="AQ316">
        <v>6.5091292140976822E-2</v>
      </c>
      <c r="AR316">
        <v>0.26175698663105063</v>
      </c>
      <c r="AS316">
        <v>0.90504973238250785</v>
      </c>
      <c r="AT316">
        <v>9.4950267617488537E-2</v>
      </c>
      <c r="AV316">
        <v>1.6501601921737918</v>
      </c>
      <c r="AW316">
        <v>1.6502805144162516</v>
      </c>
      <c r="AX316">
        <v>2.1708803383713056</v>
      </c>
      <c r="AY316">
        <v>8.1832674240691447E-2</v>
      </c>
      <c r="AZ316">
        <v>0.42569885643480454</v>
      </c>
      <c r="BA316">
        <v>0.53315482134084513</v>
      </c>
      <c r="BB316">
        <v>4.1146322224342509E-2</v>
      </c>
      <c r="BD316">
        <v>1.6552790181239563</v>
      </c>
      <c r="BE316">
        <v>1.6338279450187283</v>
      </c>
      <c r="BF316">
        <v>1.9682390081961658</v>
      </c>
      <c r="BG316">
        <v>7.7075048189223047E-2</v>
      </c>
      <c r="BH316">
        <v>5.0219308478924585E-2</v>
      </c>
      <c r="BI316">
        <v>0.26256097909045495</v>
      </c>
      <c r="BJ316">
        <v>0.52860810332885999</v>
      </c>
      <c r="BK316">
        <v>0.39219711645052557</v>
      </c>
      <c r="BL316">
        <v>7.9194780220625233E-2</v>
      </c>
    </row>
    <row r="317" spans="1:64">
      <c r="A317" t="s">
        <v>704</v>
      </c>
      <c r="B317">
        <v>8129.4765229249879</v>
      </c>
      <c r="C317">
        <v>6685.8272544185766</v>
      </c>
      <c r="D317">
        <v>6702.160317397178</v>
      </c>
      <c r="E317">
        <v>4397.9743406557682</v>
      </c>
      <c r="F317">
        <v>4887.9542513790548</v>
      </c>
      <c r="G317">
        <v>4406.2867379227782</v>
      </c>
      <c r="H317">
        <f t="shared" si="4"/>
        <v>8.3123972670100557</v>
      </c>
      <c r="I317">
        <v>4</v>
      </c>
      <c r="K317">
        <v>8117.4412486051706</v>
      </c>
      <c r="L317">
        <v>6673.7919800987602</v>
      </c>
      <c r="M317">
        <v>6678.0897687575443</v>
      </c>
      <c r="N317">
        <v>4367.8861548562254</v>
      </c>
      <c r="O317">
        <v>4851.8484284196038</v>
      </c>
      <c r="P317">
        <v>4358.14564064351</v>
      </c>
      <c r="Q317">
        <v>6</v>
      </c>
      <c r="S317">
        <v>-4056.7206243025853</v>
      </c>
      <c r="T317">
        <v>-3334.8959900493801</v>
      </c>
      <c r="U317">
        <v>-3335.0448843787722</v>
      </c>
      <c r="V317">
        <v>-2178.9430774281127</v>
      </c>
      <c r="W317">
        <v>-2419.9242142098019</v>
      </c>
      <c r="X317">
        <v>-2171.072820321755</v>
      </c>
      <c r="Y317">
        <v>6</v>
      </c>
      <c r="AA317">
        <v>5.3882663150955779</v>
      </c>
      <c r="AB317">
        <v>0.92064971925542582</v>
      </c>
      <c r="AC317">
        <v>1</v>
      </c>
      <c r="AE317">
        <v>1.673555012920007</v>
      </c>
      <c r="AF317">
        <v>0.1361303316284995</v>
      </c>
      <c r="AG317">
        <v>1</v>
      </c>
      <c r="AI317">
        <v>1.6619066596833743</v>
      </c>
      <c r="AJ317">
        <v>1.6854916552411847</v>
      </c>
      <c r="AK317">
        <v>0.13558049561267876</v>
      </c>
      <c r="AL317">
        <v>0.50611174558401262</v>
      </c>
      <c r="AM317">
        <v>0.49388825441598655</v>
      </c>
      <c r="AO317">
        <v>1.6443531256908057</v>
      </c>
      <c r="AP317">
        <v>1.9519767380660265</v>
      </c>
      <c r="AQ317">
        <v>6.7607949511215973E-2</v>
      </c>
      <c r="AR317">
        <v>0.25474701826999707</v>
      </c>
      <c r="AS317">
        <v>0.90507534327284866</v>
      </c>
      <c r="AT317">
        <v>9.4924656727159357E-2</v>
      </c>
      <c r="AV317">
        <v>1.6507033822614978</v>
      </c>
      <c r="AW317">
        <v>1.6507898763342568</v>
      </c>
      <c r="AX317">
        <v>2.1730500890247604</v>
      </c>
      <c r="AY317">
        <v>8.457418828376112E-2</v>
      </c>
      <c r="AZ317">
        <v>0.43901981379306504</v>
      </c>
      <c r="BA317">
        <v>0.5173206987137855</v>
      </c>
      <c r="BB317">
        <v>4.3659487493149712E-2</v>
      </c>
      <c r="BD317">
        <v>1.6543546467726344</v>
      </c>
      <c r="BE317">
        <v>1.6351785955186753</v>
      </c>
      <c r="BF317">
        <v>1.9875324972644421</v>
      </c>
      <c r="BG317">
        <v>8.0330228128595221E-2</v>
      </c>
      <c r="BH317">
        <v>5.2112795203112385E-2</v>
      </c>
      <c r="BI317">
        <v>0.25442859302688831</v>
      </c>
      <c r="BJ317">
        <v>0.51464983387790519</v>
      </c>
      <c r="BK317">
        <v>0.40444678864702804</v>
      </c>
      <c r="BL317">
        <v>8.0903377475064236E-2</v>
      </c>
    </row>
    <row r="318" spans="1:64">
      <c r="A318" t="s">
        <v>598</v>
      </c>
      <c r="B318">
        <v>8110.7681804298563</v>
      </c>
      <c r="C318">
        <v>6695.6507820508505</v>
      </c>
      <c r="D318">
        <v>6711.9699194894029</v>
      </c>
      <c r="E318">
        <v>4466.7589825335672</v>
      </c>
      <c r="F318">
        <v>4929.4810738383712</v>
      </c>
      <c r="G318">
        <v>4475.0079869833271</v>
      </c>
      <c r="H318">
        <f t="shared" si="4"/>
        <v>8.2490044497599229</v>
      </c>
      <c r="I318">
        <v>4</v>
      </c>
      <c r="K318">
        <v>8098.732906110039</v>
      </c>
      <c r="L318">
        <v>6683.6155077310341</v>
      </c>
      <c r="M318">
        <v>6687.8993708497692</v>
      </c>
      <c r="N318">
        <v>4436.6707967340244</v>
      </c>
      <c r="O318">
        <v>4893.3752508789203</v>
      </c>
      <c r="P318">
        <v>4426.8668897040588</v>
      </c>
      <c r="Q318">
        <v>6</v>
      </c>
      <c r="S318">
        <v>-4047.3664530550195</v>
      </c>
      <c r="T318">
        <v>-3339.807753865517</v>
      </c>
      <c r="U318">
        <v>-3339.9496854248846</v>
      </c>
      <c r="V318">
        <v>-2213.3353983670122</v>
      </c>
      <c r="W318">
        <v>-2440.6876254394601</v>
      </c>
      <c r="X318">
        <v>-2205.4334448520294</v>
      </c>
      <c r="Y318">
        <v>6</v>
      </c>
      <c r="AA318">
        <v>5.4037244561634852</v>
      </c>
      <c r="AB318">
        <v>0.91781562136381234</v>
      </c>
      <c r="AC318">
        <v>1</v>
      </c>
      <c r="AE318">
        <v>1.6764635220925137</v>
      </c>
      <c r="AF318">
        <v>0.13595489080485515</v>
      </c>
      <c r="AG318">
        <v>1</v>
      </c>
      <c r="AI318">
        <v>1.6654932034879906</v>
      </c>
      <c r="AJ318">
        <v>1.6869400977021414</v>
      </c>
      <c r="AK318">
        <v>0.135493243154618</v>
      </c>
      <c r="AL318">
        <v>0.48848909672631502</v>
      </c>
      <c r="AM318">
        <v>0.51151090327368443</v>
      </c>
      <c r="AO318">
        <v>1.645819456069654</v>
      </c>
      <c r="AP318">
        <v>1.9222968902507396</v>
      </c>
      <c r="AQ318">
        <v>6.5961162818589977E-2</v>
      </c>
      <c r="AR318">
        <v>0.25098760615371141</v>
      </c>
      <c r="AS318">
        <v>0.88916507108714093</v>
      </c>
      <c r="AT318">
        <v>0.11083492891285841</v>
      </c>
      <c r="AV318">
        <v>1.6534485355889226</v>
      </c>
      <c r="AW318">
        <v>1.6534989484085965</v>
      </c>
      <c r="AX318">
        <v>2.1682913813321831</v>
      </c>
      <c r="AY318">
        <v>8.4792665943168866E-2</v>
      </c>
      <c r="AZ318">
        <v>0.43832254336012705</v>
      </c>
      <c r="BA318">
        <v>0.51702800225268597</v>
      </c>
      <c r="BB318">
        <v>4.4649454387182798E-2</v>
      </c>
      <c r="BD318">
        <v>1.656259656513883</v>
      </c>
      <c r="BE318">
        <v>1.6352552628143571</v>
      </c>
      <c r="BF318">
        <v>1.9641996766128691</v>
      </c>
      <c r="BG318">
        <v>7.8838853424103794E-2</v>
      </c>
      <c r="BH318">
        <v>5.0371520469783257E-2</v>
      </c>
      <c r="BI318">
        <v>0.2500968502389263</v>
      </c>
      <c r="BJ318">
        <v>0.53414670862742664</v>
      </c>
      <c r="BK318">
        <v>0.3746886924320541</v>
      </c>
      <c r="BL318">
        <v>9.1164598940500371E-2</v>
      </c>
    </row>
    <row r="319" spans="1:64">
      <c r="A319" t="s">
        <v>127</v>
      </c>
      <c r="B319">
        <v>8673.0824434620117</v>
      </c>
      <c r="C319">
        <v>7031.07598946904</v>
      </c>
      <c r="D319">
        <v>7047.3765711877741</v>
      </c>
      <c r="E319">
        <v>4345.6644337327971</v>
      </c>
      <c r="F319">
        <v>4960.0989966212237</v>
      </c>
      <c r="G319">
        <v>4353.8867805078389</v>
      </c>
      <c r="H319">
        <f t="shared" si="4"/>
        <v>8.2223467750418422</v>
      </c>
      <c r="I319">
        <v>4</v>
      </c>
      <c r="K319">
        <v>8661.0471691421953</v>
      </c>
      <c r="L319">
        <v>7019.0407151492227</v>
      </c>
      <c r="M319">
        <v>7023.3060225481404</v>
      </c>
      <c r="N319">
        <v>4315.5762479332543</v>
      </c>
      <c r="O319">
        <v>4923.9931736617727</v>
      </c>
      <c r="P319">
        <v>4305.7456832285707</v>
      </c>
      <c r="Q319">
        <v>6</v>
      </c>
      <c r="S319">
        <v>-4328.5235845710977</v>
      </c>
      <c r="T319">
        <v>-3507.5203575746114</v>
      </c>
      <c r="U319">
        <v>-3507.6530112740702</v>
      </c>
      <c r="V319">
        <v>-2152.7881239666272</v>
      </c>
      <c r="W319">
        <v>-2455.9965868308864</v>
      </c>
      <c r="X319">
        <v>-2144.8728416142853</v>
      </c>
      <c r="Y319">
        <v>6</v>
      </c>
      <c r="AA319">
        <v>5.4121951219512052</v>
      </c>
      <c r="AB319">
        <v>1.0069339701630311</v>
      </c>
      <c r="AC319">
        <v>1</v>
      </c>
      <c r="AE319">
        <v>1.6765310088714493</v>
      </c>
      <c r="AF319">
        <v>0.14367206542359537</v>
      </c>
      <c r="AG319">
        <v>1</v>
      </c>
      <c r="AI319">
        <v>1.6652736013035236</v>
      </c>
      <c r="AJ319">
        <v>1.6876373863684724</v>
      </c>
      <c r="AK319">
        <v>0.14319578083082543</v>
      </c>
      <c r="AL319">
        <v>0.49662331161650147</v>
      </c>
      <c r="AM319">
        <v>0.50337668838349858</v>
      </c>
      <c r="AO319">
        <v>1.6449850024854507</v>
      </c>
      <c r="AP319">
        <v>1.9653557457319037</v>
      </c>
      <c r="AQ319">
        <v>6.500405871228021E-2</v>
      </c>
      <c r="AR319">
        <v>0.27777354728564441</v>
      </c>
      <c r="AS319">
        <v>0.90153545832208704</v>
      </c>
      <c r="AT319">
        <v>9.8464541677907774E-2</v>
      </c>
      <c r="AV319">
        <v>1.6515708032452108</v>
      </c>
      <c r="AW319">
        <v>1.651610638842995</v>
      </c>
      <c r="AX319">
        <v>2.2148353356075732</v>
      </c>
      <c r="AY319">
        <v>8.5044337851454835E-2</v>
      </c>
      <c r="AZ319">
        <v>0.44290251583870049</v>
      </c>
      <c r="BA319">
        <v>0.51282314103715376</v>
      </c>
      <c r="BB319">
        <v>4.427434312415017E-2</v>
      </c>
      <c r="BD319">
        <v>1.6590021324065038</v>
      </c>
      <c r="BE319">
        <v>1.6311809272749518</v>
      </c>
      <c r="BF319">
        <v>1.9980530244578283</v>
      </c>
      <c r="BG319">
        <v>7.5902880409227255E-2</v>
      </c>
      <c r="BH319">
        <v>5.1368899424513864E-2</v>
      </c>
      <c r="BI319">
        <v>0.27992021912335269</v>
      </c>
      <c r="BJ319">
        <v>0.50388529832045692</v>
      </c>
      <c r="BK319">
        <v>0.41071563996925292</v>
      </c>
      <c r="BL319">
        <v>8.5399061710290838E-2</v>
      </c>
    </row>
    <row r="320" spans="1:64">
      <c r="A320" t="s">
        <v>1054</v>
      </c>
      <c r="B320">
        <v>7987.3555080822653</v>
      </c>
      <c r="C320">
        <v>6521.4890525375158</v>
      </c>
      <c r="D320">
        <v>6537.8106393270591</v>
      </c>
      <c r="E320">
        <v>4385.4288700269681</v>
      </c>
      <c r="F320">
        <v>4935.4280327281522</v>
      </c>
      <c r="G320">
        <v>4393.6327446095411</v>
      </c>
      <c r="H320">
        <f t="shared" si="4"/>
        <v>8.2038745825730075</v>
      </c>
      <c r="I320">
        <v>4</v>
      </c>
      <c r="K320">
        <v>7975.320233762448</v>
      </c>
      <c r="L320">
        <v>6509.4537782176994</v>
      </c>
      <c r="M320">
        <v>6513.7400906874254</v>
      </c>
      <c r="N320">
        <v>4355.3406842274253</v>
      </c>
      <c r="O320">
        <v>4899.3222097687012</v>
      </c>
      <c r="P320">
        <v>4345.4916473302728</v>
      </c>
      <c r="Q320">
        <v>6</v>
      </c>
      <c r="S320">
        <v>-3985.660116881224</v>
      </c>
      <c r="T320">
        <v>-3252.7268891088497</v>
      </c>
      <c r="U320">
        <v>-3252.8700453437127</v>
      </c>
      <c r="V320">
        <v>-2172.6703421137126</v>
      </c>
      <c r="W320">
        <v>-2443.6611048843506</v>
      </c>
      <c r="X320">
        <v>-2164.7458236651364</v>
      </c>
      <c r="Y320">
        <v>6</v>
      </c>
      <c r="AA320">
        <v>5.380916282135777</v>
      </c>
      <c r="AB320">
        <v>0.89933737667559688</v>
      </c>
      <c r="AC320">
        <v>1</v>
      </c>
      <c r="AE320">
        <v>1.6727424891159235</v>
      </c>
      <c r="AF320">
        <v>0.13260072019891603</v>
      </c>
      <c r="AG320">
        <v>1</v>
      </c>
      <c r="AI320">
        <v>1.662972871845525</v>
      </c>
      <c r="AJ320">
        <v>1.6811993028260068</v>
      </c>
      <c r="AK320">
        <v>0.13225125250532194</v>
      </c>
      <c r="AL320">
        <v>0.46398603172353192</v>
      </c>
      <c r="AM320">
        <v>0.53601396827646963</v>
      </c>
      <c r="AO320">
        <v>1.6478789396274407</v>
      </c>
      <c r="AP320">
        <v>1.9238310568034163</v>
      </c>
      <c r="AQ320">
        <v>6.8923274026012643E-2</v>
      </c>
      <c r="AR320">
        <v>0.27651202514291778</v>
      </c>
      <c r="AS320">
        <v>0.90990174632467591</v>
      </c>
      <c r="AT320">
        <v>9.0098253675345505E-2</v>
      </c>
      <c r="AV320">
        <v>1.6533180194983963</v>
      </c>
      <c r="AW320">
        <v>1.6533388222940533</v>
      </c>
      <c r="AX320">
        <v>2.186374808743885</v>
      </c>
      <c r="AY320">
        <v>8.7300366631664045E-2</v>
      </c>
      <c r="AZ320">
        <v>0.42044967481604306</v>
      </c>
      <c r="BA320">
        <v>0.54313468177630397</v>
      </c>
      <c r="BB320">
        <v>3.6415643407647781E-2</v>
      </c>
      <c r="BD320">
        <v>1.6576027411336434</v>
      </c>
      <c r="BE320">
        <v>1.6405717619405571</v>
      </c>
      <c r="BF320">
        <v>1.9571400226057771</v>
      </c>
      <c r="BG320">
        <v>8.4129719993166902E-2</v>
      </c>
      <c r="BH320">
        <v>5.3932251202468175E-2</v>
      </c>
      <c r="BI320">
        <v>0.2815855140950323</v>
      </c>
      <c r="BJ320">
        <v>0.47261724198752053</v>
      </c>
      <c r="BK320">
        <v>0.45118809694265388</v>
      </c>
      <c r="BL320">
        <v>7.6194661069816996E-2</v>
      </c>
    </row>
    <row r="321" spans="1:64">
      <c r="A321" t="s">
        <v>465</v>
      </c>
      <c r="B321">
        <v>8064.9166869912387</v>
      </c>
      <c r="C321">
        <v>6617.7339652964847</v>
      </c>
      <c r="D321">
        <v>6634.0464084066316</v>
      </c>
      <c r="E321">
        <v>4137.8995305408644</v>
      </c>
      <c r="F321">
        <v>4618.9094355141751</v>
      </c>
      <c r="G321">
        <v>4146.0465291597056</v>
      </c>
      <c r="H321">
        <f t="shared" si="4"/>
        <v>8.1469986188412804</v>
      </c>
      <c r="I321">
        <v>4</v>
      </c>
      <c r="K321">
        <v>8052.8814126714215</v>
      </c>
      <c r="L321">
        <v>6605.6986909766674</v>
      </c>
      <c r="M321">
        <v>6609.975859766997</v>
      </c>
      <c r="N321">
        <v>4107.8113447413216</v>
      </c>
      <c r="O321">
        <v>4582.8036125547242</v>
      </c>
      <c r="P321">
        <v>4097.9054318804374</v>
      </c>
      <c r="Q321">
        <v>6</v>
      </c>
      <c r="S321">
        <v>-4024.4407063357107</v>
      </c>
      <c r="T321">
        <v>-3300.8493454883337</v>
      </c>
      <c r="U321">
        <v>-3300.9879298834985</v>
      </c>
      <c r="V321">
        <v>-2048.9056723706608</v>
      </c>
      <c r="W321">
        <v>-2285.4018062773621</v>
      </c>
      <c r="X321">
        <v>-2040.9527159402187</v>
      </c>
      <c r="Y321">
        <v>6</v>
      </c>
      <c r="AA321">
        <v>5.3869149637442195</v>
      </c>
      <c r="AB321">
        <v>0.91090648813694985</v>
      </c>
      <c r="AC321">
        <v>1</v>
      </c>
      <c r="AE321">
        <v>1.6735215409866357</v>
      </c>
      <c r="AF321">
        <v>0.13461576260064256</v>
      </c>
      <c r="AG321">
        <v>1</v>
      </c>
      <c r="AI321">
        <v>1.66219565558052</v>
      </c>
      <c r="AJ321">
        <v>1.6852070650193307</v>
      </c>
      <c r="AK321">
        <v>0.13408549987806903</v>
      </c>
      <c r="AL321">
        <v>0.50781440611555706</v>
      </c>
      <c r="AM321">
        <v>0.4921855938844435</v>
      </c>
      <c r="AO321">
        <v>1.6463109510080396</v>
      </c>
      <c r="AP321">
        <v>1.9471013112460467</v>
      </c>
      <c r="AQ321">
        <v>6.4886299999254202E-2</v>
      </c>
      <c r="AR321">
        <v>0.27266067777987801</v>
      </c>
      <c r="AS321">
        <v>0.90953906259012585</v>
      </c>
      <c r="AT321">
        <v>9.0460937409876041E-2</v>
      </c>
      <c r="AV321">
        <v>1.6511774383757309</v>
      </c>
      <c r="AW321">
        <v>1.6512458853490521</v>
      </c>
      <c r="AX321">
        <v>2.1894516060229985</v>
      </c>
      <c r="AY321">
        <v>8.1400844683020113E-2</v>
      </c>
      <c r="AZ321">
        <v>0.42225511776927405</v>
      </c>
      <c r="BA321">
        <v>0.53630532958977573</v>
      </c>
      <c r="BB321">
        <v>4.1439552640954773E-2</v>
      </c>
      <c r="BD321">
        <v>1.6606606309986656</v>
      </c>
      <c r="BE321">
        <v>1.6294785147180666</v>
      </c>
      <c r="BF321">
        <v>1.9665207795237361</v>
      </c>
      <c r="BG321">
        <v>7.3295191299230261E-2</v>
      </c>
      <c r="BH321">
        <v>5.0557599747962319E-2</v>
      </c>
      <c r="BI321">
        <v>0.2770348214965096</v>
      </c>
      <c r="BJ321">
        <v>0.52776561156982216</v>
      </c>
      <c r="BK321">
        <v>0.39038886840182419</v>
      </c>
      <c r="BL321">
        <v>8.1845520028362734E-2</v>
      </c>
    </row>
    <row r="322" spans="1:64">
      <c r="A322" t="s">
        <v>220</v>
      </c>
      <c r="B322">
        <v>8172.2434050064503</v>
      </c>
      <c r="C322">
        <v>6628.6890536592427</v>
      </c>
      <c r="D322">
        <v>6645.0080664934849</v>
      </c>
      <c r="E322">
        <v>4192.0234664301997</v>
      </c>
      <c r="F322">
        <v>4679.7501784686547</v>
      </c>
      <c r="G322">
        <v>4200.1675058923793</v>
      </c>
      <c r="H322">
        <f t="shared" ref="H322:H385" si="5">G322-E322</f>
        <v>8.1440394621795349</v>
      </c>
      <c r="I322">
        <v>4</v>
      </c>
      <c r="K322">
        <v>8160.208130686633</v>
      </c>
      <c r="L322">
        <v>6616.6537793394255</v>
      </c>
      <c r="M322">
        <v>6620.9375178538512</v>
      </c>
      <c r="N322">
        <v>4161.935280630657</v>
      </c>
      <c r="O322">
        <v>4643.6443555092037</v>
      </c>
      <c r="P322">
        <v>4152.026408613111</v>
      </c>
      <c r="Q322">
        <v>6</v>
      </c>
      <c r="S322">
        <v>-4078.1040653433165</v>
      </c>
      <c r="T322">
        <v>-3306.3268896697127</v>
      </c>
      <c r="U322">
        <v>-3306.4687589269256</v>
      </c>
      <c r="V322">
        <v>-2075.9676403153285</v>
      </c>
      <c r="W322">
        <v>-2315.8221777546019</v>
      </c>
      <c r="X322">
        <v>-2068.0132043065555</v>
      </c>
      <c r="Y322">
        <v>6</v>
      </c>
      <c r="AA322">
        <v>5.3954845088991474</v>
      </c>
      <c r="AB322">
        <v>0.92716132025381981</v>
      </c>
      <c r="AC322">
        <v>1</v>
      </c>
      <c r="AE322">
        <v>1.674997824328794</v>
      </c>
      <c r="AF322">
        <v>0.13466007243241954</v>
      </c>
      <c r="AG322">
        <v>1</v>
      </c>
      <c r="AI322">
        <v>1.6649406178753983</v>
      </c>
      <c r="AJ322">
        <v>1.6841155893029804</v>
      </c>
      <c r="AK322">
        <v>0.13428105722973682</v>
      </c>
      <c r="AL322">
        <v>0.47550328365702366</v>
      </c>
      <c r="AM322">
        <v>0.52449671634297812</v>
      </c>
      <c r="AO322">
        <v>1.6474440550972571</v>
      </c>
      <c r="AP322">
        <v>1.9649438268822175</v>
      </c>
      <c r="AQ322">
        <v>6.6098651442196787E-2</v>
      </c>
      <c r="AR322">
        <v>0.26383800825967746</v>
      </c>
      <c r="AS322">
        <v>0.9132191363875668</v>
      </c>
      <c r="AT322">
        <v>8.6780863612438988E-2</v>
      </c>
      <c r="AV322">
        <v>1.6541456132785788</v>
      </c>
      <c r="AW322">
        <v>1.6541617103012709</v>
      </c>
      <c r="AX322">
        <v>2.213573748449619</v>
      </c>
      <c r="AY322">
        <v>8.3185390829967676E-2</v>
      </c>
      <c r="AZ322">
        <v>0.43048624005270281</v>
      </c>
      <c r="BA322">
        <v>0.5322578476286437</v>
      </c>
      <c r="BB322">
        <v>3.7255912318660961E-2</v>
      </c>
      <c r="BD322">
        <v>1.6558476588001025</v>
      </c>
      <c r="BE322">
        <v>1.637236931336997</v>
      </c>
      <c r="BF322">
        <v>2.0113358857781165</v>
      </c>
      <c r="BG322">
        <v>7.7644218680900975E-2</v>
      </c>
      <c r="BH322">
        <v>4.8645658347722526E-2</v>
      </c>
      <c r="BI322">
        <v>0.25760846448100672</v>
      </c>
      <c r="BJ322">
        <v>0.57175008930724203</v>
      </c>
      <c r="BK322">
        <v>0.35575762865014982</v>
      </c>
      <c r="BL322">
        <v>7.2492282042606757E-2</v>
      </c>
    </row>
    <row r="323" spans="1:64">
      <c r="A323" t="s">
        <v>871</v>
      </c>
      <c r="B323">
        <v>8762.2661809134133</v>
      </c>
      <c r="C323">
        <v>7067.8428514042316</v>
      </c>
      <c r="D323">
        <v>7084.111735867451</v>
      </c>
      <c r="E323">
        <v>4269.1487859359941</v>
      </c>
      <c r="F323">
        <v>4981.3533841428734</v>
      </c>
      <c r="G323">
        <v>4277.2927446220665</v>
      </c>
      <c r="H323">
        <f t="shared" si="5"/>
        <v>8.1439586860724376</v>
      </c>
      <c r="I323">
        <v>4</v>
      </c>
      <c r="K323">
        <v>8750.230906593597</v>
      </c>
      <c r="L323">
        <v>7055.8075770844152</v>
      </c>
      <c r="M323">
        <v>7060.0411872278164</v>
      </c>
      <c r="N323">
        <v>4239.0606001364513</v>
      </c>
      <c r="O323">
        <v>4945.2475611834225</v>
      </c>
      <c r="P323">
        <v>4229.1516473427982</v>
      </c>
      <c r="Q323">
        <v>6</v>
      </c>
      <c r="S323">
        <v>-4373.1154532967985</v>
      </c>
      <c r="T323">
        <v>-3525.9037885422076</v>
      </c>
      <c r="U323">
        <v>-3526.0205936139082</v>
      </c>
      <c r="V323">
        <v>-2114.5303000682256</v>
      </c>
      <c r="W323">
        <v>-2466.6237805917112</v>
      </c>
      <c r="X323">
        <v>-2106.5758236713991</v>
      </c>
      <c r="Y323">
        <v>6</v>
      </c>
      <c r="AA323">
        <v>5.4327949901120549</v>
      </c>
      <c r="AB323">
        <v>1.0218425575275221</v>
      </c>
      <c r="AC323">
        <v>1</v>
      </c>
      <c r="AE323">
        <v>1.680209514362188</v>
      </c>
      <c r="AF323">
        <v>0.14401450355869458</v>
      </c>
      <c r="AG323">
        <v>1</v>
      </c>
      <c r="AI323">
        <v>1.6703429759094017</v>
      </c>
      <c r="AJ323">
        <v>1.6887669045189104</v>
      </c>
      <c r="AK323">
        <v>0.1436801787863238</v>
      </c>
      <c r="AL323">
        <v>0.46447128748445277</v>
      </c>
      <c r="AM323">
        <v>0.53552871251554424</v>
      </c>
      <c r="AO323">
        <v>1.6485774336111663</v>
      </c>
      <c r="AP323">
        <v>1.9746464847140812</v>
      </c>
      <c r="AQ323">
        <v>6.3820122191877743E-2</v>
      </c>
      <c r="AR323">
        <v>0.28031832158285636</v>
      </c>
      <c r="AS323">
        <v>0.90299228201915893</v>
      </c>
      <c r="AT323">
        <v>9.7007717980849117E-2</v>
      </c>
      <c r="AV323">
        <v>1.6547257169989591</v>
      </c>
      <c r="AW323">
        <v>1.6547315523940036</v>
      </c>
      <c r="AX323">
        <v>2.2129373644212178</v>
      </c>
      <c r="AY323">
        <v>8.4745847683427633E-2</v>
      </c>
      <c r="AZ323">
        <v>0.41583473369839014</v>
      </c>
      <c r="BA323">
        <v>0.53852116857224652</v>
      </c>
      <c r="BB323">
        <v>4.5644097729367832E-2</v>
      </c>
      <c r="BD323">
        <v>1.6588264971686499</v>
      </c>
      <c r="BE323">
        <v>1.6367424401237822</v>
      </c>
      <c r="BF323">
        <v>2.0051746170424987</v>
      </c>
      <c r="BG323">
        <v>7.460770605831947E-2</v>
      </c>
      <c r="BH323">
        <v>4.8152491684197135E-2</v>
      </c>
      <c r="BI323">
        <v>0.28002902569617344</v>
      </c>
      <c r="BJ323">
        <v>0.53733041385653435</v>
      </c>
      <c r="BK323">
        <v>0.37690134066191217</v>
      </c>
      <c r="BL323">
        <v>8.5768245481554414E-2</v>
      </c>
    </row>
    <row r="324" spans="1:64">
      <c r="A324" t="s">
        <v>936</v>
      </c>
      <c r="B324">
        <v>8337.1318483485684</v>
      </c>
      <c r="C324">
        <v>6775.1784311970023</v>
      </c>
      <c r="D324">
        <v>6791.487633403267</v>
      </c>
      <c r="E324">
        <v>4212.62926015022</v>
      </c>
      <c r="F324">
        <v>4804.5095998669467</v>
      </c>
      <c r="G324">
        <v>4220.7386465341224</v>
      </c>
      <c r="H324">
        <f t="shared" si="5"/>
        <v>8.109386383902347</v>
      </c>
      <c r="I324">
        <v>4</v>
      </c>
      <c r="K324">
        <v>8325.096574028752</v>
      </c>
      <c r="L324">
        <v>6763.143156877185</v>
      </c>
      <c r="M324">
        <v>6767.4170847636333</v>
      </c>
      <c r="N324">
        <v>4182.5410743506773</v>
      </c>
      <c r="O324">
        <v>4768.4037769074957</v>
      </c>
      <c r="P324">
        <v>4172.5975492548541</v>
      </c>
      <c r="Q324">
        <v>6</v>
      </c>
      <c r="S324">
        <v>-4160.548287014376</v>
      </c>
      <c r="T324">
        <v>-3379.5715784385925</v>
      </c>
      <c r="U324">
        <v>-3379.7085423818166</v>
      </c>
      <c r="V324">
        <v>-2086.2705371753386</v>
      </c>
      <c r="W324">
        <v>-2378.2018884537479</v>
      </c>
      <c r="X324">
        <v>-2078.2987746274271</v>
      </c>
      <c r="Y324">
        <v>6</v>
      </c>
      <c r="AA324">
        <v>5.405932762030309</v>
      </c>
      <c r="AB324">
        <v>0.9527009119932176</v>
      </c>
      <c r="AC324">
        <v>1</v>
      </c>
      <c r="AE324">
        <v>1.6764349944971069</v>
      </c>
      <c r="AF324">
        <v>0.13775238278163629</v>
      </c>
      <c r="AG324">
        <v>1</v>
      </c>
      <c r="AI324">
        <v>1.6664546638010529</v>
      </c>
      <c r="AJ324">
        <v>1.6850757814197934</v>
      </c>
      <c r="AK324">
        <v>0.13739996290876016</v>
      </c>
      <c r="AL324">
        <v>0.46403135861635586</v>
      </c>
      <c r="AM324">
        <v>0.53596864138364586</v>
      </c>
      <c r="AO324">
        <v>1.6468479818460635</v>
      </c>
      <c r="AP324">
        <v>1.9660018049254078</v>
      </c>
      <c r="AQ324">
        <v>6.4878040250817864E-2</v>
      </c>
      <c r="AR324">
        <v>0.26433129224188717</v>
      </c>
      <c r="AS324">
        <v>0.90729813142248095</v>
      </c>
      <c r="AT324">
        <v>9.2701868577527921E-2</v>
      </c>
      <c r="AV324">
        <v>1.6532132305338383</v>
      </c>
      <c r="AW324">
        <v>1.6532440709218343</v>
      </c>
      <c r="AX324">
        <v>2.1955909143331049</v>
      </c>
      <c r="AY324">
        <v>8.3321787986118695E-2</v>
      </c>
      <c r="AZ324">
        <v>0.41991903750847226</v>
      </c>
      <c r="BA324">
        <v>0.53729963874742415</v>
      </c>
      <c r="BB324">
        <v>4.2781323744115043E-2</v>
      </c>
      <c r="BD324">
        <v>1.6587737487146814</v>
      </c>
      <c r="BE324">
        <v>1.6332530355928891</v>
      </c>
      <c r="BF324">
        <v>1.9980648883814591</v>
      </c>
      <c r="BG324">
        <v>7.4875221201721673E-2</v>
      </c>
      <c r="BH324">
        <v>5.0192295860170953E-2</v>
      </c>
      <c r="BI324">
        <v>0.26554236278373278</v>
      </c>
      <c r="BJ324">
        <v>0.54243386880267486</v>
      </c>
      <c r="BK324">
        <v>0.37714714267133681</v>
      </c>
      <c r="BL324">
        <v>8.0418988525994078E-2</v>
      </c>
    </row>
    <row r="325" spans="1:64">
      <c r="A325" t="s">
        <v>471</v>
      </c>
      <c r="B325">
        <v>7899.8094687035509</v>
      </c>
      <c r="C325">
        <v>6504.1957402773342</v>
      </c>
      <c r="D325">
        <v>6520.5278109593746</v>
      </c>
      <c r="E325">
        <v>4265.7933100499295</v>
      </c>
      <c r="F325">
        <v>4678.1895951816332</v>
      </c>
      <c r="G325">
        <v>4273.8716404861698</v>
      </c>
      <c r="H325">
        <f t="shared" si="5"/>
        <v>8.0783304362403214</v>
      </c>
      <c r="I325">
        <v>4</v>
      </c>
      <c r="K325">
        <v>7887.7741943837336</v>
      </c>
      <c r="L325">
        <v>6492.1604659575169</v>
      </c>
      <c r="M325">
        <v>6496.45726231974</v>
      </c>
      <c r="N325">
        <v>4235.7051242503867</v>
      </c>
      <c r="O325">
        <v>4642.0837722221822</v>
      </c>
      <c r="P325">
        <v>4225.7305432069015</v>
      </c>
      <c r="Q325">
        <v>6</v>
      </c>
      <c r="S325">
        <v>-3941.8870971918668</v>
      </c>
      <c r="T325">
        <v>-3244.0802329787584</v>
      </c>
      <c r="U325">
        <v>-3244.22863115987</v>
      </c>
      <c r="V325">
        <v>-2112.8525621251933</v>
      </c>
      <c r="W325">
        <v>-2315.0418861110911</v>
      </c>
      <c r="X325">
        <v>-2104.8652716034508</v>
      </c>
      <c r="Y325">
        <v>6</v>
      </c>
      <c r="AA325">
        <v>5.3873434410019625</v>
      </c>
      <c r="AB325">
        <v>0.88645534240584334</v>
      </c>
      <c r="AC325">
        <v>1</v>
      </c>
      <c r="AE325">
        <v>1.6740563650864837</v>
      </c>
      <c r="AF325">
        <v>0.13204974577318621</v>
      </c>
      <c r="AG325">
        <v>1</v>
      </c>
      <c r="AI325">
        <v>1.6631688611493525</v>
      </c>
      <c r="AJ325">
        <v>1.6848202710426463</v>
      </c>
      <c r="AK325">
        <v>0.13156811639802757</v>
      </c>
      <c r="AL325">
        <v>0.49714571022488702</v>
      </c>
      <c r="AM325">
        <v>0.50285428977511282</v>
      </c>
      <c r="AO325">
        <v>1.6474786830744494</v>
      </c>
      <c r="AP325">
        <v>1.9578551592892717</v>
      </c>
      <c r="AQ325">
        <v>6.7731579464942765E-2</v>
      </c>
      <c r="AR325">
        <v>0.25557286166652271</v>
      </c>
      <c r="AS325">
        <v>0.91437226641408575</v>
      </c>
      <c r="AT325">
        <v>8.5627733585918728E-2</v>
      </c>
      <c r="AV325">
        <v>1.6529234144722376</v>
      </c>
      <c r="AW325">
        <v>1.6529640150495417</v>
      </c>
      <c r="AX325">
        <v>2.1787827252695635</v>
      </c>
      <c r="AY325">
        <v>8.2420957309752116E-2</v>
      </c>
      <c r="AZ325">
        <v>0.44042786752080354</v>
      </c>
      <c r="BA325">
        <v>0.51942767421129243</v>
      </c>
      <c r="BB325">
        <v>4.0144458267892619E-2</v>
      </c>
      <c r="BD325">
        <v>1.6641813404182568</v>
      </c>
      <c r="BE325">
        <v>1.6277671957893789</v>
      </c>
      <c r="BF325">
        <v>1.9847829199397962</v>
      </c>
      <c r="BG325">
        <v>7.5819765222768162E-2</v>
      </c>
      <c r="BH325">
        <v>5.3136797796013414E-2</v>
      </c>
      <c r="BI325">
        <v>0.25877892012777659</v>
      </c>
      <c r="BJ325">
        <v>0.53655894827095807</v>
      </c>
      <c r="BK325">
        <v>0.38851439357038003</v>
      </c>
      <c r="BL325">
        <v>7.492665815865826E-2</v>
      </c>
    </row>
    <row r="326" spans="1:64">
      <c r="A326" t="s">
        <v>801</v>
      </c>
      <c r="B326">
        <v>8429.6216429059423</v>
      </c>
      <c r="C326">
        <v>6884.5494470767771</v>
      </c>
      <c r="D326">
        <v>6900.8700025787984</v>
      </c>
      <c r="E326">
        <v>4494.9173990679437</v>
      </c>
      <c r="F326">
        <v>5057.1046118298736</v>
      </c>
      <c r="G326">
        <v>4502.9785908920931</v>
      </c>
      <c r="H326">
        <f t="shared" si="5"/>
        <v>8.0611918241493186</v>
      </c>
      <c r="I326">
        <v>4</v>
      </c>
      <c r="K326">
        <v>8417.5863685861259</v>
      </c>
      <c r="L326">
        <v>6872.5141727569608</v>
      </c>
      <c r="M326">
        <v>6876.7994539391639</v>
      </c>
      <c r="N326">
        <v>4464.829213268401</v>
      </c>
      <c r="O326">
        <v>5020.9987888704227</v>
      </c>
      <c r="P326">
        <v>4454.8374936128248</v>
      </c>
      <c r="Q326">
        <v>6</v>
      </c>
      <c r="S326">
        <v>-4206.793184293063</v>
      </c>
      <c r="T326">
        <v>-3434.2570863784804</v>
      </c>
      <c r="U326">
        <v>-3434.3997269695819</v>
      </c>
      <c r="V326">
        <v>-2227.4146066342005</v>
      </c>
      <c r="W326">
        <v>-2504.4993944352113</v>
      </c>
      <c r="X326">
        <v>-2219.4187468064124</v>
      </c>
      <c r="Y326">
        <v>6</v>
      </c>
      <c r="AA326">
        <v>5.4056361239287885</v>
      </c>
      <c r="AB326">
        <v>0.96733342213578288</v>
      </c>
      <c r="AC326">
        <v>1</v>
      </c>
      <c r="AE326">
        <v>1.6759991044753602</v>
      </c>
      <c r="AF326">
        <v>0.14031892448128569</v>
      </c>
      <c r="AG326">
        <v>1</v>
      </c>
      <c r="AI326">
        <v>1.6645645105642348</v>
      </c>
      <c r="AJ326">
        <v>1.6874089093085631</v>
      </c>
      <c r="AK326">
        <v>0.13981378082037946</v>
      </c>
      <c r="AL326">
        <v>0.49945743283430433</v>
      </c>
      <c r="AM326">
        <v>0.50054256716569578</v>
      </c>
      <c r="AO326">
        <v>1.6457987154404849</v>
      </c>
      <c r="AP326">
        <v>1.9433438433899626</v>
      </c>
      <c r="AQ326">
        <v>6.7157221340490389E-2</v>
      </c>
      <c r="AR326">
        <v>0.27083353854067971</v>
      </c>
      <c r="AS326">
        <v>0.89850411055215862</v>
      </c>
      <c r="AT326">
        <v>0.10149588944784889</v>
      </c>
      <c r="AV326">
        <v>1.6520627908283472</v>
      </c>
      <c r="AW326">
        <v>1.6521180238419124</v>
      </c>
      <c r="AX326">
        <v>2.1873397785897795</v>
      </c>
      <c r="AY326">
        <v>8.6479233449177365E-2</v>
      </c>
      <c r="AZ326">
        <v>0.42929264071047418</v>
      </c>
      <c r="BA326">
        <v>0.52604687270669015</v>
      </c>
      <c r="BB326">
        <v>4.4660486582828327E-2</v>
      </c>
      <c r="BD326">
        <v>1.6584361196365169</v>
      </c>
      <c r="BE326">
        <v>1.6321634503861944</v>
      </c>
      <c r="BF326">
        <v>1.9749428895104777</v>
      </c>
      <c r="BG326">
        <v>7.8458339919886252E-2</v>
      </c>
      <c r="BH326">
        <v>5.1889312265200487E-2</v>
      </c>
      <c r="BI326">
        <v>0.27327516035203697</v>
      </c>
      <c r="BJ326">
        <v>0.52497823097635199</v>
      </c>
      <c r="BK326">
        <v>0.38737855507791724</v>
      </c>
      <c r="BL326">
        <v>8.7643213945713824E-2</v>
      </c>
    </row>
    <row r="327" spans="1:64">
      <c r="A327" t="s">
        <v>223</v>
      </c>
      <c r="B327">
        <v>8589.0547330137342</v>
      </c>
      <c r="C327">
        <v>6975.2706011120426</v>
      </c>
      <c r="D327">
        <v>6991.5577469090467</v>
      </c>
      <c r="E327">
        <v>4438.0474490628121</v>
      </c>
      <c r="F327">
        <v>5070.0037842128531</v>
      </c>
      <c r="G327">
        <v>4446.1048136454892</v>
      </c>
      <c r="H327">
        <f t="shared" si="5"/>
        <v>8.0573645826771099</v>
      </c>
      <c r="I327">
        <v>4</v>
      </c>
      <c r="K327">
        <v>8577.0194586939178</v>
      </c>
      <c r="L327">
        <v>6963.2353267922263</v>
      </c>
      <c r="M327">
        <v>6967.4871982694131</v>
      </c>
      <c r="N327">
        <v>4407.9592632632693</v>
      </c>
      <c r="O327">
        <v>5033.8979612534022</v>
      </c>
      <c r="P327">
        <v>4397.963716366221</v>
      </c>
      <c r="Q327">
        <v>6</v>
      </c>
      <c r="S327">
        <v>-4286.5097293469589</v>
      </c>
      <c r="T327">
        <v>-3479.6176633961131</v>
      </c>
      <c r="U327">
        <v>-3479.7435991347065</v>
      </c>
      <c r="V327">
        <v>-2198.9796316316347</v>
      </c>
      <c r="W327">
        <v>-2510.9489806267011</v>
      </c>
      <c r="X327">
        <v>-2190.9818581831105</v>
      </c>
      <c r="Y327">
        <v>6</v>
      </c>
      <c r="AA327">
        <v>5.4117336849044042</v>
      </c>
      <c r="AB327">
        <v>0.99308637253851473</v>
      </c>
      <c r="AC327">
        <v>1</v>
      </c>
      <c r="AE327">
        <v>1.6767009185288839</v>
      </c>
      <c r="AF327">
        <v>0.14233263244638178</v>
      </c>
      <c r="AG327">
        <v>1</v>
      </c>
      <c r="AI327">
        <v>1.6651831299547455</v>
      </c>
      <c r="AJ327">
        <v>1.6884822501152394</v>
      </c>
      <c r="AK327">
        <v>0.14181511476780317</v>
      </c>
      <c r="AL327">
        <v>0.50565568029251895</v>
      </c>
      <c r="AM327">
        <v>0.49434431970748094</v>
      </c>
      <c r="AO327">
        <v>1.642897694129329</v>
      </c>
      <c r="AP327">
        <v>1.9651337186794329</v>
      </c>
      <c r="AQ327">
        <v>6.5274234173631859E-2</v>
      </c>
      <c r="AR327">
        <v>0.25080810919785518</v>
      </c>
      <c r="AS327">
        <v>0.89510053944760315</v>
      </c>
      <c r="AT327">
        <v>0.10489946055239917</v>
      </c>
      <c r="AV327">
        <v>1.651226371103278</v>
      </c>
      <c r="AW327">
        <v>1.6512828597876421</v>
      </c>
      <c r="AX327">
        <v>2.1840483011357512</v>
      </c>
      <c r="AY327">
        <v>8.5814900494959753E-2</v>
      </c>
      <c r="AZ327">
        <v>0.43743943305708477</v>
      </c>
      <c r="BA327">
        <v>0.51480734821003171</v>
      </c>
      <c r="BB327">
        <v>4.7753218732878279E-2</v>
      </c>
      <c r="BD327">
        <v>1.6500474121488931</v>
      </c>
      <c r="BE327">
        <v>1.6359738911755242</v>
      </c>
      <c r="BF327">
        <v>2.0017128956809089</v>
      </c>
      <c r="BG327">
        <v>7.7679921729763679E-2</v>
      </c>
      <c r="BH327">
        <v>4.7660081919011207E-2</v>
      </c>
      <c r="BI327">
        <v>0.24723982481729836</v>
      </c>
      <c r="BJ327">
        <v>0.55206226095570199</v>
      </c>
      <c r="BK327">
        <v>0.35782780274693821</v>
      </c>
      <c r="BL327">
        <v>9.0109936297345664E-2</v>
      </c>
    </row>
    <row r="328" spans="1:64">
      <c r="A328" t="s">
        <v>111</v>
      </c>
      <c r="B328">
        <v>8412.7774940495292</v>
      </c>
      <c r="C328">
        <v>6825.0470706427313</v>
      </c>
      <c r="D328">
        <v>6841.3394530757932</v>
      </c>
      <c r="E328">
        <v>4351.5979483215169</v>
      </c>
      <c r="F328">
        <v>4971.3445045184098</v>
      </c>
      <c r="G328">
        <v>4359.6398767406545</v>
      </c>
      <c r="H328">
        <f t="shared" si="5"/>
        <v>8.0419284191375482</v>
      </c>
      <c r="I328">
        <v>4</v>
      </c>
      <c r="K328">
        <v>8400.7422197297128</v>
      </c>
      <c r="L328">
        <v>6813.0117963229141</v>
      </c>
      <c r="M328">
        <v>6817.2689044361596</v>
      </c>
      <c r="N328">
        <v>4321.5097625219742</v>
      </c>
      <c r="O328">
        <v>4935.2386815589589</v>
      </c>
      <c r="P328">
        <v>4311.4987794613862</v>
      </c>
      <c r="Q328">
        <v>6</v>
      </c>
      <c r="S328">
        <v>-4198.3711098648564</v>
      </c>
      <c r="T328">
        <v>-3404.505898161457</v>
      </c>
      <c r="U328">
        <v>-3404.6344522180798</v>
      </c>
      <c r="V328">
        <v>-2155.7548812609871</v>
      </c>
      <c r="W328">
        <v>-2461.6193407794794</v>
      </c>
      <c r="X328">
        <v>-2147.7493897306931</v>
      </c>
      <c r="Y328">
        <v>6</v>
      </c>
      <c r="AA328">
        <v>5.3937046802900381</v>
      </c>
      <c r="AB328">
        <v>0.96465192675769884</v>
      </c>
      <c r="AC328">
        <v>1</v>
      </c>
      <c r="AE328">
        <v>1.673926598442069</v>
      </c>
      <c r="AF328">
        <v>0.1392379640544385</v>
      </c>
      <c r="AG328">
        <v>1</v>
      </c>
      <c r="AI328">
        <v>1.6635972385547071</v>
      </c>
      <c r="AJ328">
        <v>1.683656540063672</v>
      </c>
      <c r="AK328">
        <v>0.1388372106657732</v>
      </c>
      <c r="AL328">
        <v>0.4850587465158766</v>
      </c>
      <c r="AM328">
        <v>0.51494125348412212</v>
      </c>
      <c r="AO328">
        <v>1.6458012877509411</v>
      </c>
      <c r="AP328">
        <v>1.9553126387497315</v>
      </c>
      <c r="AQ328">
        <v>6.7198788371671564E-2</v>
      </c>
      <c r="AR328">
        <v>0.28220133996977526</v>
      </c>
      <c r="AS328">
        <v>0.90913265100491802</v>
      </c>
      <c r="AT328">
        <v>9.0867348995073552E-2</v>
      </c>
      <c r="AV328">
        <v>1.6513686147228899</v>
      </c>
      <c r="AW328">
        <v>1.6513948206932965</v>
      </c>
      <c r="AX328">
        <v>2.2034210167338246</v>
      </c>
      <c r="AY328">
        <v>8.6389619574677654E-2</v>
      </c>
      <c r="AZ328">
        <v>0.44553803131406433</v>
      </c>
      <c r="BA328">
        <v>0.5136272092498696</v>
      </c>
      <c r="BB328">
        <v>4.083475943606453E-2</v>
      </c>
      <c r="BD328">
        <v>1.6647068327912269</v>
      </c>
      <c r="BE328">
        <v>1.6292263333450674</v>
      </c>
      <c r="BF328">
        <v>1.9790875845487281</v>
      </c>
      <c r="BG328">
        <v>7.6219869705337687E-2</v>
      </c>
      <c r="BH328">
        <v>5.5450588531992022E-2</v>
      </c>
      <c r="BI328">
        <v>0.28934419128771438</v>
      </c>
      <c r="BJ328">
        <v>0.46878687003232794</v>
      </c>
      <c r="BK328">
        <v>0.45099091435212374</v>
      </c>
      <c r="BL328">
        <v>8.0222215615538384E-2</v>
      </c>
    </row>
    <row r="329" spans="1:64">
      <c r="A329" t="s">
        <v>549</v>
      </c>
      <c r="B329">
        <v>8479.2487392695839</v>
      </c>
      <c r="C329">
        <v>7003.451115447293</v>
      </c>
      <c r="D329">
        <v>7019.7612901432231</v>
      </c>
      <c r="E329">
        <v>4416.9259959569017</v>
      </c>
      <c r="F329">
        <v>4942.1203948933135</v>
      </c>
      <c r="G329">
        <v>4424.9658966981597</v>
      </c>
      <c r="H329">
        <f t="shared" si="5"/>
        <v>8.0399007412579522</v>
      </c>
      <c r="I329">
        <v>4</v>
      </c>
      <c r="K329">
        <v>8467.2134649497675</v>
      </c>
      <c r="L329">
        <v>6991.4158411274766</v>
      </c>
      <c r="M329">
        <v>6995.6907415035894</v>
      </c>
      <c r="N329">
        <v>4386.8378101573589</v>
      </c>
      <c r="O329">
        <v>4906.0145719338625</v>
      </c>
      <c r="P329">
        <v>4376.8247994188914</v>
      </c>
      <c r="Q329">
        <v>6</v>
      </c>
      <c r="S329">
        <v>-4231.6067324748838</v>
      </c>
      <c r="T329">
        <v>-3493.7079205637383</v>
      </c>
      <c r="U329">
        <v>-3493.8453707517947</v>
      </c>
      <c r="V329">
        <v>-2188.4189050786795</v>
      </c>
      <c r="W329">
        <v>-2447.0072859669312</v>
      </c>
      <c r="X329">
        <v>-2180.4123997094457</v>
      </c>
      <c r="Y329">
        <v>6</v>
      </c>
      <c r="AA329">
        <v>5.4186882003954997</v>
      </c>
      <c r="AB329">
        <v>0.97527719164509419</v>
      </c>
      <c r="AC329">
        <v>1</v>
      </c>
      <c r="AE329">
        <v>1.6780600177749707</v>
      </c>
      <c r="AF329">
        <v>0.14280096678392221</v>
      </c>
      <c r="AG329">
        <v>1</v>
      </c>
      <c r="AI329">
        <v>1.6665670494226634</v>
      </c>
      <c r="AJ329">
        <v>1.6890630212100686</v>
      </c>
      <c r="AK329">
        <v>0.14231726610887976</v>
      </c>
      <c r="AL329">
        <v>0.48910986927613637</v>
      </c>
      <c r="AM329">
        <v>0.51089013072386324</v>
      </c>
      <c r="AO329">
        <v>1.6456642552608935</v>
      </c>
      <c r="AP329">
        <v>1.9500426308866117</v>
      </c>
      <c r="AQ329">
        <v>6.4692990936865535E-2</v>
      </c>
      <c r="AR329">
        <v>0.26943559285023283</v>
      </c>
      <c r="AS329">
        <v>0.89357005807557277</v>
      </c>
      <c r="AT329">
        <v>0.10642994192442316</v>
      </c>
      <c r="AV329">
        <v>1.6516579680138719</v>
      </c>
      <c r="AW329">
        <v>1.6517196215055734</v>
      </c>
      <c r="AX329">
        <v>2.1874334752825901</v>
      </c>
      <c r="AY329">
        <v>8.3527817599017687E-2</v>
      </c>
      <c r="AZ329">
        <v>0.42178912747233993</v>
      </c>
      <c r="BA329">
        <v>0.52899636032156239</v>
      </c>
      <c r="BB329">
        <v>4.9214512206101346E-2</v>
      </c>
      <c r="BD329">
        <v>1.6547732961802857</v>
      </c>
      <c r="BE329">
        <v>1.637350997018151</v>
      </c>
      <c r="BF329">
        <v>1.9905419593305775</v>
      </c>
      <c r="BG329">
        <v>7.8215196539077103E-2</v>
      </c>
      <c r="BH329">
        <v>4.9611282354645757E-2</v>
      </c>
      <c r="BI329">
        <v>0.26643671516526829</v>
      </c>
      <c r="BJ329">
        <v>0.50413108421165553</v>
      </c>
      <c r="BK329">
        <v>0.40547849646262601</v>
      </c>
      <c r="BL329">
        <v>9.0390419325729596E-2</v>
      </c>
    </row>
    <row r="330" spans="1:64">
      <c r="A330" t="s">
        <v>677</v>
      </c>
      <c r="B330">
        <v>8869.3101525407874</v>
      </c>
      <c r="C330">
        <v>7261.0371301230571</v>
      </c>
      <c r="D330">
        <v>7277.3159981750287</v>
      </c>
      <c r="E330">
        <v>4544.1483639725993</v>
      </c>
      <c r="F330">
        <v>5242.3600243762949</v>
      </c>
      <c r="G330">
        <v>4552.1853729333707</v>
      </c>
      <c r="H330">
        <f t="shared" si="5"/>
        <v>8.0370089607713453</v>
      </c>
      <c r="I330">
        <v>4</v>
      </c>
      <c r="K330">
        <v>8857.274878220971</v>
      </c>
      <c r="L330">
        <v>7249.0018558032407</v>
      </c>
      <c r="M330">
        <v>7253.245449535395</v>
      </c>
      <c r="N330">
        <v>4514.0601781730566</v>
      </c>
      <c r="O330">
        <v>5206.2542014168439</v>
      </c>
      <c r="P330">
        <v>4504.0442756541024</v>
      </c>
      <c r="Q330">
        <v>6</v>
      </c>
      <c r="S330">
        <v>-4426.6374391104855</v>
      </c>
      <c r="T330">
        <v>-3622.5009279016203</v>
      </c>
      <c r="U330">
        <v>-3622.6227247676975</v>
      </c>
      <c r="V330">
        <v>-2252.0300890865283</v>
      </c>
      <c r="W330">
        <v>-2597.1271007084219</v>
      </c>
      <c r="X330">
        <v>-2244.0221378270512</v>
      </c>
      <c r="Y330">
        <v>6</v>
      </c>
      <c r="AA330">
        <v>5.4318061964403483</v>
      </c>
      <c r="AB330">
        <v>1.040028545359537</v>
      </c>
      <c r="AC330">
        <v>1</v>
      </c>
      <c r="AE330">
        <v>1.6793180170652497</v>
      </c>
      <c r="AF330">
        <v>0.1488060416895392</v>
      </c>
      <c r="AG330">
        <v>1</v>
      </c>
      <c r="AI330">
        <v>1.6684940621127962</v>
      </c>
      <c r="AJ330">
        <v>1.6889756069179698</v>
      </c>
      <c r="AK330">
        <v>0.14841223373702664</v>
      </c>
      <c r="AL330">
        <v>0.4715262496199315</v>
      </c>
      <c r="AM330">
        <v>0.52847375038006927</v>
      </c>
      <c r="AO330">
        <v>1.6453985137166727</v>
      </c>
      <c r="AP330">
        <v>1.9474221217387393</v>
      </c>
      <c r="AQ330">
        <v>6.4574905850102782E-2</v>
      </c>
      <c r="AR330">
        <v>0.28648362061706178</v>
      </c>
      <c r="AS330">
        <v>0.88769509872688357</v>
      </c>
      <c r="AT330">
        <v>0.11230490127311715</v>
      </c>
      <c r="AV330">
        <v>1.6521194778563071</v>
      </c>
      <c r="AW330">
        <v>1.6521443788161698</v>
      </c>
      <c r="AX330">
        <v>2.2112005812207274</v>
      </c>
      <c r="AY330">
        <v>8.775422805967642E-2</v>
      </c>
      <c r="AZ330">
        <v>0.43750001456689402</v>
      </c>
      <c r="BA330">
        <v>0.51387704119546507</v>
      </c>
      <c r="BB330">
        <v>4.8622944237640027E-2</v>
      </c>
      <c r="BD330">
        <v>1.6391742968085705</v>
      </c>
      <c r="BE330">
        <v>1.6562829839439004</v>
      </c>
      <c r="BF330">
        <v>1.9866455285024749</v>
      </c>
      <c r="BG330">
        <v>5.2195989813800345E-2</v>
      </c>
      <c r="BH330">
        <v>8.178524872454411E-2</v>
      </c>
      <c r="BI330">
        <v>0.28824794716018221</v>
      </c>
      <c r="BJ330">
        <v>0.48918674491412728</v>
      </c>
      <c r="BK330">
        <v>0.41575535006928299</v>
      </c>
      <c r="BL330">
        <v>9.5057905016585731E-2</v>
      </c>
    </row>
    <row r="331" spans="1:64">
      <c r="A331" t="s">
        <v>639</v>
      </c>
      <c r="B331">
        <v>8113.5325683806423</v>
      </c>
      <c r="C331">
        <v>6682.221919965501</v>
      </c>
      <c r="D331">
        <v>6698.5588504673169</v>
      </c>
      <c r="E331">
        <v>4363.1082603876621</v>
      </c>
      <c r="F331">
        <v>4855.2967152511892</v>
      </c>
      <c r="G331">
        <v>4371.1423181266455</v>
      </c>
      <c r="H331">
        <f t="shared" si="5"/>
        <v>8.0340577389833925</v>
      </c>
      <c r="I331">
        <v>4</v>
      </c>
      <c r="K331">
        <v>8101.497294060825</v>
      </c>
      <c r="L331">
        <v>6670.1866456456837</v>
      </c>
      <c r="M331">
        <v>6674.4883018276832</v>
      </c>
      <c r="N331">
        <v>4333.0200745881193</v>
      </c>
      <c r="O331">
        <v>4819.1908922917382</v>
      </c>
      <c r="P331">
        <v>4323.0012208473772</v>
      </c>
      <c r="Q331">
        <v>6</v>
      </c>
      <c r="S331">
        <v>-4048.7486470304125</v>
      </c>
      <c r="T331">
        <v>-3333.0933228228419</v>
      </c>
      <c r="U331">
        <v>-3333.2441509138416</v>
      </c>
      <c r="V331">
        <v>-2161.5100372940597</v>
      </c>
      <c r="W331">
        <v>-2403.5954461458691</v>
      </c>
      <c r="X331">
        <v>-2153.5006104236886</v>
      </c>
      <c r="Y331">
        <v>6</v>
      </c>
      <c r="AA331">
        <v>5.3969347396176417</v>
      </c>
      <c r="AB331">
        <v>0.91823384424878296</v>
      </c>
      <c r="AC331">
        <v>1</v>
      </c>
      <c r="AE331">
        <v>1.6752175923960158</v>
      </c>
      <c r="AF331">
        <v>0.13582346795815955</v>
      </c>
      <c r="AG331">
        <v>1</v>
      </c>
      <c r="AI331">
        <v>1.6639493016382823</v>
      </c>
      <c r="AJ331">
        <v>1.6862859734078279</v>
      </c>
      <c r="AK331">
        <v>0.13532536249934879</v>
      </c>
      <c r="AL331">
        <v>0.49552504809541914</v>
      </c>
      <c r="AM331">
        <v>0.5044749519045808</v>
      </c>
      <c r="AO331">
        <v>1.6451373120951054</v>
      </c>
      <c r="AP331">
        <v>1.9489898538464769</v>
      </c>
      <c r="AQ331">
        <v>6.631023899468827E-2</v>
      </c>
      <c r="AR331">
        <v>0.2493074245520448</v>
      </c>
      <c r="AS331">
        <v>0.90100633378314243</v>
      </c>
      <c r="AT331">
        <v>9.8993666216857734E-2</v>
      </c>
      <c r="AV331">
        <v>1.6530855899585215</v>
      </c>
      <c r="AW331">
        <v>1.6531803024306864</v>
      </c>
      <c r="AX331">
        <v>2.1874197103299879</v>
      </c>
      <c r="AY331">
        <v>8.4562518494936456E-2</v>
      </c>
      <c r="AZ331">
        <v>0.42974203523126381</v>
      </c>
      <c r="BA331">
        <v>0.52893482584794205</v>
      </c>
      <c r="BB331">
        <v>4.1323138920788739E-2</v>
      </c>
      <c r="BD331">
        <v>1.6601966810962994</v>
      </c>
      <c r="BE331">
        <v>1.6286013749651687</v>
      </c>
      <c r="BF331">
        <v>1.9785719350969768</v>
      </c>
      <c r="BG331">
        <v>7.5714069377071619E-2</v>
      </c>
      <c r="BH331">
        <v>5.2389109817676013E-2</v>
      </c>
      <c r="BI331">
        <v>0.25198203135649527</v>
      </c>
      <c r="BJ331">
        <v>0.52881838885273103</v>
      </c>
      <c r="BK331">
        <v>0.38572516063561557</v>
      </c>
      <c r="BL331">
        <v>8.5456450511656276E-2</v>
      </c>
    </row>
    <row r="332" spans="1:64">
      <c r="A332" t="s">
        <v>736</v>
      </c>
      <c r="B332">
        <v>8358.7415126374744</v>
      </c>
      <c r="C332">
        <v>6957.516053373105</v>
      </c>
      <c r="D332">
        <v>6973.8486437122356</v>
      </c>
      <c r="E332">
        <v>4637.5434437995364</v>
      </c>
      <c r="F332">
        <v>5199.0565538547889</v>
      </c>
      <c r="G332">
        <v>4645.523878795465</v>
      </c>
      <c r="H332">
        <f t="shared" si="5"/>
        <v>7.9804349959285901</v>
      </c>
      <c r="I332">
        <v>4</v>
      </c>
      <c r="K332">
        <v>8346.7062383176581</v>
      </c>
      <c r="L332">
        <v>6945.4807790532877</v>
      </c>
      <c r="M332">
        <v>6949.778095072601</v>
      </c>
      <c r="N332">
        <v>4607.4552579999936</v>
      </c>
      <c r="O332">
        <v>5162.950730895338</v>
      </c>
      <c r="P332">
        <v>4597.3827815161967</v>
      </c>
      <c r="Q332">
        <v>6</v>
      </c>
      <c r="S332">
        <v>-4171.353119158829</v>
      </c>
      <c r="T332">
        <v>-3470.7403895266439</v>
      </c>
      <c r="U332">
        <v>-3470.8890475363005</v>
      </c>
      <c r="V332">
        <v>-2298.7276289999968</v>
      </c>
      <c r="W332">
        <v>-2575.475365447669</v>
      </c>
      <c r="X332">
        <v>-2290.6913907580984</v>
      </c>
      <c r="Y332">
        <v>6</v>
      </c>
      <c r="AA332">
        <v>5.4167435728411242</v>
      </c>
      <c r="AB332">
        <v>0.95609976649734718</v>
      </c>
      <c r="AC332">
        <v>1</v>
      </c>
      <c r="AE332">
        <v>1.677989757646426</v>
      </c>
      <c r="AF332">
        <v>0.14173399560166081</v>
      </c>
      <c r="AG332">
        <v>1</v>
      </c>
      <c r="AI332">
        <v>1.6662835693913918</v>
      </c>
      <c r="AJ332">
        <v>1.6890980300074003</v>
      </c>
      <c r="AK332">
        <v>0.14123462160048186</v>
      </c>
      <c r="AL332">
        <v>0.48689603393347536</v>
      </c>
      <c r="AM332">
        <v>0.51310396606652497</v>
      </c>
      <c r="AO332">
        <v>1.6444833977673938</v>
      </c>
      <c r="AP332">
        <v>1.9309120450625408</v>
      </c>
      <c r="AQ332">
        <v>6.6391838609755643E-2</v>
      </c>
      <c r="AR332">
        <v>0.25523665252366501</v>
      </c>
      <c r="AS332">
        <v>0.88302274578624929</v>
      </c>
      <c r="AT332">
        <v>0.11697725421375454</v>
      </c>
      <c r="AV332">
        <v>1.6524825254560893</v>
      </c>
      <c r="AW332">
        <v>1.6525944854812362</v>
      </c>
      <c r="AX332">
        <v>2.1689459636820576</v>
      </c>
      <c r="AY332">
        <v>8.7231069709938838E-2</v>
      </c>
      <c r="AZ332">
        <v>0.43134534371778294</v>
      </c>
      <c r="BA332">
        <v>0.51938179415803709</v>
      </c>
      <c r="BB332">
        <v>4.9272862124180021E-2</v>
      </c>
      <c r="BD332">
        <v>1.6340249189133569</v>
      </c>
      <c r="BE332">
        <v>1.6593702851391505</v>
      </c>
      <c r="BF332">
        <v>1.9605064348397143</v>
      </c>
      <c r="BG332">
        <v>5.3364190866964492E-2</v>
      </c>
      <c r="BH332">
        <v>8.0759270096021726E-2</v>
      </c>
      <c r="BI332">
        <v>0.25944643438497023</v>
      </c>
      <c r="BJ332">
        <v>0.45602451427939633</v>
      </c>
      <c r="BK332">
        <v>0.44376547783147019</v>
      </c>
      <c r="BL332">
        <v>0.10021000788913621</v>
      </c>
    </row>
    <row r="333" spans="1:64">
      <c r="A333" t="s">
        <v>511</v>
      </c>
      <c r="B333">
        <v>8147.6855448153119</v>
      </c>
      <c r="C333">
        <v>6662.7881750256038</v>
      </c>
      <c r="D333">
        <v>6679.1114981377559</v>
      </c>
      <c r="E333">
        <v>4263.4316228914731</v>
      </c>
      <c r="F333">
        <v>4729.1270699917404</v>
      </c>
      <c r="G333">
        <v>4271.3836673196674</v>
      </c>
      <c r="H333">
        <f t="shared" si="5"/>
        <v>7.9520444281943128</v>
      </c>
      <c r="I333">
        <v>4</v>
      </c>
      <c r="K333">
        <v>8135.6502704954946</v>
      </c>
      <c r="L333">
        <v>6650.7529007057874</v>
      </c>
      <c r="M333">
        <v>6655.0409494981222</v>
      </c>
      <c r="N333">
        <v>4233.3434370919304</v>
      </c>
      <c r="O333">
        <v>4693.0212470322895</v>
      </c>
      <c r="P333">
        <v>4223.2425700403992</v>
      </c>
      <c r="Q333">
        <v>6</v>
      </c>
      <c r="S333">
        <v>-4065.8251352477473</v>
      </c>
      <c r="T333">
        <v>-3323.3764503528937</v>
      </c>
      <c r="U333">
        <v>-3323.5204747490611</v>
      </c>
      <c r="V333">
        <v>-2111.6717185459652</v>
      </c>
      <c r="W333">
        <v>-2340.5106235161447</v>
      </c>
      <c r="X333">
        <v>-2103.6212850201996</v>
      </c>
      <c r="Y333">
        <v>6</v>
      </c>
      <c r="AA333">
        <v>5.3880685563612474</v>
      </c>
      <c r="AB333">
        <v>0.9234165797042645</v>
      </c>
      <c r="AC333">
        <v>1</v>
      </c>
      <c r="AE333">
        <v>1.6735369415352128</v>
      </c>
      <c r="AF333">
        <v>0.13561690054642392</v>
      </c>
      <c r="AG333">
        <v>1</v>
      </c>
      <c r="AI333">
        <v>1.6623585794883837</v>
      </c>
      <c r="AJ333">
        <v>1.6847027153146472</v>
      </c>
      <c r="AK333">
        <v>0.13511780853515454</v>
      </c>
      <c r="AL333">
        <v>0.49971830751213964</v>
      </c>
      <c r="AM333">
        <v>0.50028169248786036</v>
      </c>
      <c r="AO333">
        <v>1.6443486205843547</v>
      </c>
      <c r="AP333">
        <v>1.9668308425409988</v>
      </c>
      <c r="AQ333">
        <v>6.6387539664453543E-2</v>
      </c>
      <c r="AR333">
        <v>0.25144361534966148</v>
      </c>
      <c r="AS333">
        <v>0.90949128827208991</v>
      </c>
      <c r="AT333">
        <v>9.0508711727916372E-2</v>
      </c>
      <c r="AV333">
        <v>1.6503398767469979</v>
      </c>
      <c r="AW333">
        <v>1.6503964645983478</v>
      </c>
      <c r="AX333">
        <v>2.1757013187444465</v>
      </c>
      <c r="AY333">
        <v>8.2288709852725642E-2</v>
      </c>
      <c r="AZ333">
        <v>0.4437266184991005</v>
      </c>
      <c r="BA333">
        <v>0.51217692228420186</v>
      </c>
      <c r="BB333">
        <v>4.4096459216691974E-2</v>
      </c>
      <c r="BD333">
        <v>1.6509687460032005</v>
      </c>
      <c r="BE333">
        <v>1.6379233410690681</v>
      </c>
      <c r="BF333">
        <v>2.0177684199805883</v>
      </c>
      <c r="BG333">
        <v>7.9042222228226211E-2</v>
      </c>
      <c r="BH333">
        <v>4.9554437444988358E-2</v>
      </c>
      <c r="BI333">
        <v>0.23989113366200296</v>
      </c>
      <c r="BJ333">
        <v>0.5500749015791272</v>
      </c>
      <c r="BK333">
        <v>0.37506113572655719</v>
      </c>
      <c r="BL333">
        <v>7.4863962694317374E-2</v>
      </c>
    </row>
    <row r="334" spans="1:64">
      <c r="A334" t="s">
        <v>522</v>
      </c>
      <c r="B334">
        <v>8458.3416938320261</v>
      </c>
      <c r="C334">
        <v>6920.6640835868693</v>
      </c>
      <c r="D334">
        <v>6936.9753564485309</v>
      </c>
      <c r="E334">
        <v>4315.828914652041</v>
      </c>
      <c r="F334">
        <v>4892.1172464653009</v>
      </c>
      <c r="G334">
        <v>4323.7766434631985</v>
      </c>
      <c r="H334">
        <f t="shared" si="5"/>
        <v>7.9477288111575035</v>
      </c>
      <c r="I334">
        <v>4</v>
      </c>
      <c r="K334">
        <v>8446.3064195122097</v>
      </c>
      <c r="L334">
        <v>6908.6288092670529</v>
      </c>
      <c r="M334">
        <v>6912.9048078088963</v>
      </c>
      <c r="N334">
        <v>4285.7407288524983</v>
      </c>
      <c r="O334">
        <v>4856.01142350585</v>
      </c>
      <c r="P334">
        <v>4275.6355461839303</v>
      </c>
      <c r="Q334">
        <v>6</v>
      </c>
      <c r="S334">
        <v>-4221.1532097561048</v>
      </c>
      <c r="T334">
        <v>-3452.3144046335265</v>
      </c>
      <c r="U334">
        <v>-3452.4524039044481</v>
      </c>
      <c r="V334">
        <v>-2137.8703644262491</v>
      </c>
      <c r="W334">
        <v>-2422.005711752925</v>
      </c>
      <c r="X334">
        <v>-2129.8177730919651</v>
      </c>
      <c r="Y334">
        <v>6</v>
      </c>
      <c r="AA334">
        <v>5.3981872116018419</v>
      </c>
      <c r="AB334">
        <v>0.97192269623813754</v>
      </c>
      <c r="AC334">
        <v>1</v>
      </c>
      <c r="AE334">
        <v>1.6744512804558487</v>
      </c>
      <c r="AF334">
        <v>0.14137519897512046</v>
      </c>
      <c r="AG334">
        <v>1</v>
      </c>
      <c r="AI334">
        <v>1.6628740251670289</v>
      </c>
      <c r="AJ334">
        <v>1.6861552080702438</v>
      </c>
      <c r="AK334">
        <v>0.14085541143390809</v>
      </c>
      <c r="AL334">
        <v>0.50272050524889811</v>
      </c>
      <c r="AM334">
        <v>0.49727949475110195</v>
      </c>
      <c r="AO334">
        <v>1.644715762497198</v>
      </c>
      <c r="AP334">
        <v>1.9626213303354203</v>
      </c>
      <c r="AQ334">
        <v>6.5900126171957688E-2</v>
      </c>
      <c r="AR334">
        <v>0.28039201211533099</v>
      </c>
      <c r="AS334">
        <v>0.90646698525578262</v>
      </c>
      <c r="AT334">
        <v>9.3533014744218018E-2</v>
      </c>
      <c r="AV334">
        <v>1.6499712696752944</v>
      </c>
      <c r="AW334">
        <v>1.6500407499501049</v>
      </c>
      <c r="AX334">
        <v>2.2024742481158528</v>
      </c>
      <c r="AY334">
        <v>8.42362195620594E-2</v>
      </c>
      <c r="AZ334">
        <v>0.43520288614449065</v>
      </c>
      <c r="BA334">
        <v>0.52055796218810402</v>
      </c>
      <c r="BB334">
        <v>4.4239151667407731E-2</v>
      </c>
      <c r="BD334">
        <v>1.6597257975598216</v>
      </c>
      <c r="BE334">
        <v>1.6322670684147518</v>
      </c>
      <c r="BF334">
        <v>1.9903649009197062</v>
      </c>
      <c r="BG334">
        <v>7.742615540251821E-2</v>
      </c>
      <c r="BH334">
        <v>5.3338025051463941E-2</v>
      </c>
      <c r="BI334">
        <v>0.28376874127376056</v>
      </c>
      <c r="BJ334">
        <v>0.46079833574747475</v>
      </c>
      <c r="BK334">
        <v>0.45673698840887861</v>
      </c>
      <c r="BL334">
        <v>8.246467584364843E-2</v>
      </c>
    </row>
    <row r="335" spans="1:64">
      <c r="A335" t="s">
        <v>820</v>
      </c>
      <c r="B335">
        <v>8146.324465215278</v>
      </c>
      <c r="C335">
        <v>6679.3162890981066</v>
      </c>
      <c r="D335">
        <v>6695.6106515347619</v>
      </c>
      <c r="E335">
        <v>4351.9441681050112</v>
      </c>
      <c r="F335">
        <v>5039.2080117071018</v>
      </c>
      <c r="G335">
        <v>4359.8792624565212</v>
      </c>
      <c r="H335">
        <f t="shared" si="5"/>
        <v>7.935094351510088</v>
      </c>
      <c r="I335">
        <v>4</v>
      </c>
      <c r="K335">
        <v>8134.2891908954607</v>
      </c>
      <c r="L335">
        <v>6667.2810147782893</v>
      </c>
      <c r="M335">
        <v>6671.5401028951273</v>
      </c>
      <c r="N335">
        <v>4321.8559823054684</v>
      </c>
      <c r="O335">
        <v>5003.1021887476509</v>
      </c>
      <c r="P335">
        <v>4311.738165177253</v>
      </c>
      <c r="Q335">
        <v>6</v>
      </c>
      <c r="S335">
        <v>-4065.1445954477304</v>
      </c>
      <c r="T335">
        <v>-3331.6405073891447</v>
      </c>
      <c r="U335">
        <v>-3331.7700514475637</v>
      </c>
      <c r="V335">
        <v>-2155.9279911527342</v>
      </c>
      <c r="W335">
        <v>-2495.5510943738254</v>
      </c>
      <c r="X335">
        <v>-2147.8690825886265</v>
      </c>
      <c r="Y335">
        <v>6</v>
      </c>
      <c r="AA335">
        <v>5.3950560316414062</v>
      </c>
      <c r="AB335">
        <v>0.92320947645415008</v>
      </c>
      <c r="AC335">
        <v>1</v>
      </c>
      <c r="AE335">
        <v>1.6748728800006114</v>
      </c>
      <c r="AF335">
        <v>0.13580525083768374</v>
      </c>
      <c r="AG335">
        <v>1</v>
      </c>
      <c r="AI335">
        <v>1.6650332704377351</v>
      </c>
      <c r="AJ335">
        <v>1.6834759473443528</v>
      </c>
      <c r="AK335">
        <v>0.1354547423664848</v>
      </c>
      <c r="AL335">
        <v>0.46647584359310823</v>
      </c>
      <c r="AM335">
        <v>0.53352415640689044</v>
      </c>
      <c r="AO335">
        <v>1.6474662140996912</v>
      </c>
      <c r="AP335">
        <v>1.9180351277555772</v>
      </c>
      <c r="AQ335">
        <v>6.5906510257721956E-2</v>
      </c>
      <c r="AR335">
        <v>0.27658487845190832</v>
      </c>
      <c r="AS335">
        <v>0.89870989093025822</v>
      </c>
      <c r="AT335">
        <v>0.10129010906974643</v>
      </c>
      <c r="AV335">
        <v>1.6534361836524674</v>
      </c>
      <c r="AW335">
        <v>1.6534702141344508</v>
      </c>
      <c r="AX335">
        <v>2.179284987080063</v>
      </c>
      <c r="AY335">
        <v>8.7467822401183934E-2</v>
      </c>
      <c r="AZ335">
        <v>0.41695119425378618</v>
      </c>
      <c r="BA335">
        <v>0.54232090176919834</v>
      </c>
      <c r="BB335">
        <v>4.0727903977024499E-2</v>
      </c>
      <c r="BD335">
        <v>1.6395357115416389</v>
      </c>
      <c r="BE335">
        <v>1.6630911796680548</v>
      </c>
      <c r="BF335">
        <v>1.9445165584298512</v>
      </c>
      <c r="BG335">
        <v>5.454458810850274E-2</v>
      </c>
      <c r="BH335">
        <v>8.3217035841351414E-2</v>
      </c>
      <c r="BI335">
        <v>0.28434168259364467</v>
      </c>
      <c r="BJ335">
        <v>0.54124510355864308</v>
      </c>
      <c r="BK335">
        <v>0.37159058741953321</v>
      </c>
      <c r="BL335">
        <v>8.7164309021809688E-2</v>
      </c>
    </row>
    <row r="336" spans="1:64">
      <c r="A336" t="s">
        <v>250</v>
      </c>
      <c r="B336">
        <v>8066.5465048840633</v>
      </c>
      <c r="C336">
        <v>6563.1551118862135</v>
      </c>
      <c r="D336">
        <v>6579.4785001376831</v>
      </c>
      <c r="E336">
        <v>4269.2737898286077</v>
      </c>
      <c r="F336">
        <v>4838.8218285151461</v>
      </c>
      <c r="G336">
        <v>4277.0643819513789</v>
      </c>
      <c r="H336">
        <f t="shared" si="5"/>
        <v>7.7905921227711588</v>
      </c>
      <c r="I336">
        <v>4</v>
      </c>
      <c r="K336">
        <v>8054.511230564246</v>
      </c>
      <c r="L336">
        <v>6551.1198375663962</v>
      </c>
      <c r="M336">
        <v>6555.4079514980494</v>
      </c>
      <c r="N336">
        <v>4239.185604029065</v>
      </c>
      <c r="O336">
        <v>4802.7160055556951</v>
      </c>
      <c r="P336">
        <v>4228.9232846721106</v>
      </c>
      <c r="Q336">
        <v>6</v>
      </c>
      <c r="S336">
        <v>-4025.255615282123</v>
      </c>
      <c r="T336">
        <v>-3273.5599187831981</v>
      </c>
      <c r="U336">
        <v>-3273.7039757490247</v>
      </c>
      <c r="V336">
        <v>-2114.5928020145325</v>
      </c>
      <c r="W336">
        <v>-2395.3580027778476</v>
      </c>
      <c r="X336">
        <v>-2106.4616423360553</v>
      </c>
      <c r="Y336">
        <v>6</v>
      </c>
      <c r="AA336">
        <v>5.3744891232696066</v>
      </c>
      <c r="AB336">
        <v>0.91115118343828794</v>
      </c>
      <c r="AC336">
        <v>1</v>
      </c>
      <c r="AE336">
        <v>1.6713279752249168</v>
      </c>
      <c r="AF336">
        <v>0.1337033507671338</v>
      </c>
      <c r="AG336">
        <v>1</v>
      </c>
      <c r="AI336">
        <v>1.6611797342406238</v>
      </c>
      <c r="AJ336">
        <v>1.680767836667588</v>
      </c>
      <c r="AK336">
        <v>0.13330683316941355</v>
      </c>
      <c r="AL336">
        <v>0.48191799808441027</v>
      </c>
      <c r="AM336">
        <v>0.51808200191559139</v>
      </c>
      <c r="AO336">
        <v>1.6461635515794195</v>
      </c>
      <c r="AP336">
        <v>1.9466258413763755</v>
      </c>
      <c r="AQ336">
        <v>6.8206483218228364E-2</v>
      </c>
      <c r="AR336">
        <v>0.27976047391564379</v>
      </c>
      <c r="AS336">
        <v>0.9162503912621055</v>
      </c>
      <c r="AT336">
        <v>8.3749608737886033E-2</v>
      </c>
      <c r="AV336">
        <v>1.6507200460874483</v>
      </c>
      <c r="AW336">
        <v>1.6507762855126342</v>
      </c>
      <c r="AX336">
        <v>2.1861416508254727</v>
      </c>
      <c r="AY336">
        <v>8.5403903928117239E-2</v>
      </c>
      <c r="AZ336">
        <v>0.43956409449336425</v>
      </c>
      <c r="BA336">
        <v>0.52200448890106277</v>
      </c>
      <c r="BB336">
        <v>3.8431416605570937E-2</v>
      </c>
      <c r="BD336">
        <v>1.6602023269532815</v>
      </c>
      <c r="BE336">
        <v>1.6344393737132634</v>
      </c>
      <c r="BF336">
        <v>1.9754755194955174</v>
      </c>
      <c r="BG336">
        <v>8.0819183639426168E-2</v>
      </c>
      <c r="BH336">
        <v>5.4472278076552708E-2</v>
      </c>
      <c r="BI336">
        <v>0.28478093723336101</v>
      </c>
      <c r="BJ336">
        <v>0.46931979764448079</v>
      </c>
      <c r="BK336">
        <v>0.45797033389412606</v>
      </c>
      <c r="BL336">
        <v>7.2709868461389354E-2</v>
      </c>
    </row>
    <row r="337" spans="1:64">
      <c r="A337" t="s">
        <v>746</v>
      </c>
      <c r="B337">
        <v>8055.3304213997953</v>
      </c>
      <c r="C337">
        <v>6592.4185885734732</v>
      </c>
      <c r="D337">
        <v>6608.7249761942458</v>
      </c>
      <c r="E337">
        <v>4320.9940511953046</v>
      </c>
      <c r="F337">
        <v>4915.5320730361436</v>
      </c>
      <c r="G337">
        <v>4328.7768397324153</v>
      </c>
      <c r="H337">
        <f t="shared" si="5"/>
        <v>7.7827885371107186</v>
      </c>
      <c r="I337">
        <v>4</v>
      </c>
      <c r="K337">
        <v>8043.2951470799781</v>
      </c>
      <c r="L337">
        <v>6580.3833142536569</v>
      </c>
      <c r="M337">
        <v>6584.6544275546121</v>
      </c>
      <c r="N337">
        <v>4290.9058653957618</v>
      </c>
      <c r="O337">
        <v>4879.4262500766927</v>
      </c>
      <c r="P337">
        <v>4280.635742453147</v>
      </c>
      <c r="Q337">
        <v>6</v>
      </c>
      <c r="S337">
        <v>-4019.647573539989</v>
      </c>
      <c r="T337">
        <v>-3288.1916571268284</v>
      </c>
      <c r="U337">
        <v>-3288.327213777306</v>
      </c>
      <c r="V337">
        <v>-2140.4529326978809</v>
      </c>
      <c r="W337">
        <v>-2433.7131250383463</v>
      </c>
      <c r="X337">
        <v>-2132.3178712265735</v>
      </c>
      <c r="Y337">
        <v>6</v>
      </c>
      <c r="AA337">
        <v>5.3727422544495518</v>
      </c>
      <c r="AB337">
        <v>0.9094685683002961</v>
      </c>
      <c r="AC337">
        <v>1</v>
      </c>
      <c r="AE337">
        <v>1.6709518185842538</v>
      </c>
      <c r="AF337">
        <v>0.13440025055844509</v>
      </c>
      <c r="AG337">
        <v>1</v>
      </c>
      <c r="AI337">
        <v>1.6603985244654786</v>
      </c>
      <c r="AJ337">
        <v>1.6814557664997984</v>
      </c>
      <c r="AK337">
        <v>0.1339493441184145</v>
      </c>
      <c r="AL337">
        <v>0.49882827655096768</v>
      </c>
      <c r="AM337">
        <v>0.50117172344903216</v>
      </c>
      <c r="AO337">
        <v>1.6457436766996494</v>
      </c>
      <c r="AP337">
        <v>1.9146065113675101</v>
      </c>
      <c r="AQ337">
        <v>6.7241602611726112E-2</v>
      </c>
      <c r="AR337">
        <v>0.28630991527875327</v>
      </c>
      <c r="AS337">
        <v>0.90624430512844889</v>
      </c>
      <c r="AT337">
        <v>9.3755694871540132E-2</v>
      </c>
      <c r="AV337">
        <v>1.6508392011476134</v>
      </c>
      <c r="AW337">
        <v>1.6508878591850984</v>
      </c>
      <c r="AX337">
        <v>2.1948762302481573</v>
      </c>
      <c r="AY337">
        <v>8.68907730385889E-2</v>
      </c>
      <c r="AZ337">
        <v>0.44690691631769225</v>
      </c>
      <c r="BA337">
        <v>0.51617297351384073</v>
      </c>
      <c r="BB337">
        <v>3.692011016845622E-2</v>
      </c>
      <c r="BD337">
        <v>1.6304494314854365</v>
      </c>
      <c r="BE337">
        <v>1.6708386004953495</v>
      </c>
      <c r="BF337">
        <v>1.9308325802589419</v>
      </c>
      <c r="BG337">
        <v>5.7233112229266692E-2</v>
      </c>
      <c r="BH337">
        <v>7.7084806254365895E-2</v>
      </c>
      <c r="BI337">
        <v>0.29794103174511077</v>
      </c>
      <c r="BJ337">
        <v>0.53258479455419272</v>
      </c>
      <c r="BK337">
        <v>0.38424730788680056</v>
      </c>
      <c r="BL337">
        <v>8.3167897559010884E-2</v>
      </c>
    </row>
    <row r="338" spans="1:64">
      <c r="A338" t="s">
        <v>579</v>
      </c>
      <c r="B338">
        <v>8371.2992859243986</v>
      </c>
      <c r="C338">
        <v>6848.3199825653128</v>
      </c>
      <c r="D338">
        <v>6864.6442292270131</v>
      </c>
      <c r="E338">
        <v>4320.1143181832094</v>
      </c>
      <c r="F338">
        <v>4875.5375301856939</v>
      </c>
      <c r="G338">
        <v>4327.8644414607543</v>
      </c>
      <c r="H338">
        <f t="shared" si="5"/>
        <v>7.7501232775448443</v>
      </c>
      <c r="I338">
        <v>4</v>
      </c>
      <c r="K338">
        <v>8359.2640116045823</v>
      </c>
      <c r="L338">
        <v>6836.2847082454955</v>
      </c>
      <c r="M338">
        <v>6840.5736805873794</v>
      </c>
      <c r="N338">
        <v>4290.0261323836667</v>
      </c>
      <c r="O338">
        <v>4839.4317072262429</v>
      </c>
      <c r="P338">
        <v>4279.723344181486</v>
      </c>
      <c r="Q338">
        <v>6</v>
      </c>
      <c r="S338">
        <v>-4177.6320058022911</v>
      </c>
      <c r="T338">
        <v>-3416.1423541227477</v>
      </c>
      <c r="U338">
        <v>-3416.2868402936897</v>
      </c>
      <c r="V338">
        <v>-2140.0130661918333</v>
      </c>
      <c r="W338">
        <v>-2413.7158536131215</v>
      </c>
      <c r="X338">
        <v>-2131.861672090743</v>
      </c>
      <c r="Y338">
        <v>6</v>
      </c>
      <c r="AA338">
        <v>5.4185893210283425</v>
      </c>
      <c r="AB338">
        <v>0.95808047124987794</v>
      </c>
      <c r="AC338">
        <v>1</v>
      </c>
      <c r="AE338">
        <v>1.6785858485487741</v>
      </c>
      <c r="AF338">
        <v>0.13912329331240786</v>
      </c>
      <c r="AG338">
        <v>1</v>
      </c>
      <c r="AI338">
        <v>1.6676095242126705</v>
      </c>
      <c r="AJ338">
        <v>1.6889199803132944</v>
      </c>
      <c r="AK338">
        <v>0.13867578200734026</v>
      </c>
      <c r="AL338">
        <v>0.48493235428896786</v>
      </c>
      <c r="AM338">
        <v>0.51506764571103214</v>
      </c>
      <c r="AO338">
        <v>1.646221296156521</v>
      </c>
      <c r="AP338">
        <v>1.9687213717294008</v>
      </c>
      <c r="AQ338">
        <v>6.4638057115809805E-2</v>
      </c>
      <c r="AR338">
        <v>0.24680376713186045</v>
      </c>
      <c r="AS338">
        <v>0.89964745674206226</v>
      </c>
      <c r="AT338">
        <v>0.10035254325791236</v>
      </c>
      <c r="AV338">
        <v>1.6533002114366697</v>
      </c>
      <c r="AW338">
        <v>1.6533370875002438</v>
      </c>
      <c r="AX338">
        <v>2.1739421391019036</v>
      </c>
      <c r="AY338">
        <v>8.2791109129409776E-2</v>
      </c>
      <c r="AZ338">
        <v>0.42648039485993622</v>
      </c>
      <c r="BA338">
        <v>0.52499333409189408</v>
      </c>
      <c r="BB338">
        <v>4.8526271048186666E-2</v>
      </c>
      <c r="BD338">
        <v>1.6564908744687181</v>
      </c>
      <c r="BE338">
        <v>1.6332727988277687</v>
      </c>
      <c r="BF338">
        <v>2.0068546041235664</v>
      </c>
      <c r="BG338">
        <v>7.509409694798512E-2</v>
      </c>
      <c r="BH338">
        <v>4.7700604076174831E-2</v>
      </c>
      <c r="BI338">
        <v>0.24139715239321671</v>
      </c>
      <c r="BJ338">
        <v>0.56765959656218778</v>
      </c>
      <c r="BK338">
        <v>0.34632918441487975</v>
      </c>
      <c r="BL338">
        <v>8.6011219022915489E-2</v>
      </c>
    </row>
    <row r="339" spans="1:64">
      <c r="A339" t="s">
        <v>1007</v>
      </c>
      <c r="B339">
        <v>8346.4883833504027</v>
      </c>
      <c r="C339">
        <v>6864.2639626624787</v>
      </c>
      <c r="D339">
        <v>6880.5675562407805</v>
      </c>
      <c r="E339">
        <v>4407.3513775345682</v>
      </c>
      <c r="F339">
        <v>4880.4322411973999</v>
      </c>
      <c r="G339">
        <v>4415.0936659986237</v>
      </c>
      <c r="H339">
        <f t="shared" si="5"/>
        <v>7.7422884640554912</v>
      </c>
      <c r="I339">
        <v>4</v>
      </c>
      <c r="K339">
        <v>8334.4531090305863</v>
      </c>
      <c r="L339">
        <v>6852.2286883426623</v>
      </c>
      <c r="M339">
        <v>6856.4970076011468</v>
      </c>
      <c r="N339">
        <v>4377.2631917350254</v>
      </c>
      <c r="O339">
        <v>4844.3264182379489</v>
      </c>
      <c r="P339">
        <v>4366.9525687193554</v>
      </c>
      <c r="Q339">
        <v>6</v>
      </c>
      <c r="S339">
        <v>-4165.2265545152932</v>
      </c>
      <c r="T339">
        <v>-3424.1143441713311</v>
      </c>
      <c r="U339">
        <v>-3424.2485038005734</v>
      </c>
      <c r="V339">
        <v>-2183.6315958675127</v>
      </c>
      <c r="W339">
        <v>-2416.1632091189745</v>
      </c>
      <c r="X339">
        <v>-2175.4762843596777</v>
      </c>
      <c r="Y339">
        <v>6</v>
      </c>
      <c r="AA339">
        <v>5.4184904416611719</v>
      </c>
      <c r="AB339">
        <v>0.95417105955508064</v>
      </c>
      <c r="AC339">
        <v>1</v>
      </c>
      <c r="AE339">
        <v>1.6785478143250521</v>
      </c>
      <c r="AF339">
        <v>0.1394946330207259</v>
      </c>
      <c r="AG339">
        <v>1</v>
      </c>
      <c r="AI339">
        <v>1.6678040783460422</v>
      </c>
      <c r="AJ339">
        <v>1.6884474094181647</v>
      </c>
      <c r="AK339">
        <v>0.13907347244758525</v>
      </c>
      <c r="AL339">
        <v>0.47955401559085187</v>
      </c>
      <c r="AM339">
        <v>0.52044598440914835</v>
      </c>
      <c r="AO339">
        <v>1.6468721644776529</v>
      </c>
      <c r="AP339">
        <v>1.9913241858197215</v>
      </c>
      <c r="AQ339">
        <v>6.7023621808018338E-2</v>
      </c>
      <c r="AR339">
        <v>0.24194324980009474</v>
      </c>
      <c r="AS339">
        <v>0.90804314858736601</v>
      </c>
      <c r="AT339">
        <v>9.1956851412640983E-2</v>
      </c>
      <c r="AV339">
        <v>1.6533711388779608</v>
      </c>
      <c r="AW339">
        <v>1.653418931554127</v>
      </c>
      <c r="AX339">
        <v>2.1785942682889154</v>
      </c>
      <c r="AY339">
        <v>8.3046700216176883E-2</v>
      </c>
      <c r="AZ339">
        <v>0.43220333980742043</v>
      </c>
      <c r="BA339">
        <v>0.51991159242639196</v>
      </c>
      <c r="BB339">
        <v>4.7885067766193334E-2</v>
      </c>
      <c r="BD339">
        <v>1.6606931681548791</v>
      </c>
      <c r="BE339">
        <v>1.6285840874610034</v>
      </c>
      <c r="BF339">
        <v>2.0300224775767965</v>
      </c>
      <c r="BG339">
        <v>7.5549246426802788E-2</v>
      </c>
      <c r="BH339">
        <v>5.1380433255262571E-2</v>
      </c>
      <c r="BI339">
        <v>0.23446619108219841</v>
      </c>
      <c r="BJ339">
        <v>0.5661419388394876</v>
      </c>
      <c r="BK339">
        <v>0.35468154111872097</v>
      </c>
      <c r="BL339">
        <v>7.9176520041775972E-2</v>
      </c>
    </row>
    <row r="340" spans="1:64">
      <c r="A340" t="s">
        <v>783</v>
      </c>
      <c r="B340">
        <v>8137.6242246388529</v>
      </c>
      <c r="C340">
        <v>6666.3694375310315</v>
      </c>
      <c r="D340">
        <v>6682.6988663283146</v>
      </c>
      <c r="E340">
        <v>4362.0596225582021</v>
      </c>
      <c r="F340">
        <v>4884.0376233381876</v>
      </c>
      <c r="G340">
        <v>4369.7859840260671</v>
      </c>
      <c r="H340">
        <f t="shared" si="5"/>
        <v>7.7263614678649901</v>
      </c>
      <c r="I340">
        <v>4</v>
      </c>
      <c r="K340">
        <v>8125.5889503190356</v>
      </c>
      <c r="L340">
        <v>6654.3341632112142</v>
      </c>
      <c r="M340">
        <v>6658.6283176886809</v>
      </c>
      <c r="N340">
        <v>4331.9714367586594</v>
      </c>
      <c r="O340">
        <v>4847.9318003787366</v>
      </c>
      <c r="P340">
        <v>4321.6448867467989</v>
      </c>
      <c r="Q340">
        <v>6</v>
      </c>
      <c r="S340">
        <v>-4060.7944751595178</v>
      </c>
      <c r="T340">
        <v>-3325.1670816056071</v>
      </c>
      <c r="U340">
        <v>-3325.3141588443405</v>
      </c>
      <c r="V340">
        <v>-2160.9857183793297</v>
      </c>
      <c r="W340">
        <v>-2417.9659001893683</v>
      </c>
      <c r="X340">
        <v>-2152.8224433733994</v>
      </c>
      <c r="Y340">
        <v>6</v>
      </c>
      <c r="AA340">
        <v>5.3872775214238642</v>
      </c>
      <c r="AB340">
        <v>0.92188673599725091</v>
      </c>
      <c r="AC340">
        <v>1</v>
      </c>
      <c r="AE340">
        <v>1.6734147463192319</v>
      </c>
      <c r="AF340">
        <v>0.13571354620895063</v>
      </c>
      <c r="AG340">
        <v>1</v>
      </c>
      <c r="AI340">
        <v>1.6623393122028687</v>
      </c>
      <c r="AJ340">
        <v>1.6843430982510024</v>
      </c>
      <c r="AK340">
        <v>0.1352286956876548</v>
      </c>
      <c r="AL340">
        <v>0.49665777621521318</v>
      </c>
      <c r="AM340">
        <v>0.50334222378478721</v>
      </c>
      <c r="AO340">
        <v>1.6440758141796119</v>
      </c>
      <c r="AP340">
        <v>1.932670676956008</v>
      </c>
      <c r="AQ340">
        <v>6.614139409933395E-2</v>
      </c>
      <c r="AR340">
        <v>0.25815237768948224</v>
      </c>
      <c r="AS340">
        <v>0.89834131468656742</v>
      </c>
      <c r="AT340">
        <v>0.1016586853134312</v>
      </c>
      <c r="AV340">
        <v>1.6508827925828</v>
      </c>
      <c r="AW340">
        <v>1.6509608726978882</v>
      </c>
      <c r="AX340">
        <v>2.1739041433605442</v>
      </c>
      <c r="AY340">
        <v>8.4700319228430077E-2</v>
      </c>
      <c r="AZ340">
        <v>0.44287025140093261</v>
      </c>
      <c r="BA340">
        <v>0.51412900088336688</v>
      </c>
      <c r="BB340">
        <v>4.3000747715702864E-2</v>
      </c>
      <c r="BD340">
        <v>1.6563021689095461</v>
      </c>
      <c r="BE340">
        <v>1.6330826037182948</v>
      </c>
      <c r="BF340">
        <v>1.9684902188873052</v>
      </c>
      <c r="BG340">
        <v>7.89607126462646E-2</v>
      </c>
      <c r="BH340">
        <v>5.1825688909378165E-2</v>
      </c>
      <c r="BI340">
        <v>0.25995163798229837</v>
      </c>
      <c r="BJ340">
        <v>0.49930854017472859</v>
      </c>
      <c r="BK340">
        <v>0.41501173498854471</v>
      </c>
      <c r="BL340">
        <v>8.5679724836732862E-2</v>
      </c>
    </row>
    <row r="341" spans="1:64">
      <c r="A341" t="s">
        <v>698</v>
      </c>
      <c r="B341">
        <v>7895.7564187808357</v>
      </c>
      <c r="C341">
        <v>6592.2977016729201</v>
      </c>
      <c r="D341">
        <v>6608.6281316488839</v>
      </c>
      <c r="E341">
        <v>4305.6065792305671</v>
      </c>
      <c r="F341">
        <v>4803.9559978125544</v>
      </c>
      <c r="G341">
        <v>4313.2896164687909</v>
      </c>
      <c r="H341">
        <f t="shared" si="5"/>
        <v>7.6830372382237329</v>
      </c>
      <c r="I341">
        <v>4</v>
      </c>
      <c r="K341">
        <v>7883.7211444610184</v>
      </c>
      <c r="L341">
        <v>6580.2624273531028</v>
      </c>
      <c r="M341">
        <v>6584.5575830092503</v>
      </c>
      <c r="N341">
        <v>4275.5183934310244</v>
      </c>
      <c r="O341">
        <v>4767.8501748531035</v>
      </c>
      <c r="P341">
        <v>4265.1485191895226</v>
      </c>
      <c r="Q341">
        <v>6</v>
      </c>
      <c r="S341">
        <v>-3939.8605722305092</v>
      </c>
      <c r="T341">
        <v>-3288.1312136765514</v>
      </c>
      <c r="U341">
        <v>-3288.2787915046251</v>
      </c>
      <c r="V341">
        <v>-2132.7591967155122</v>
      </c>
      <c r="W341">
        <v>-2377.9250874265517</v>
      </c>
      <c r="X341">
        <v>-2124.5742595947613</v>
      </c>
      <c r="Y341">
        <v>6</v>
      </c>
      <c r="AA341">
        <v>5.3938694792353257</v>
      </c>
      <c r="AB341">
        <v>0.88586344258321092</v>
      </c>
      <c r="AC341">
        <v>1</v>
      </c>
      <c r="AE341">
        <v>1.6750985131862877</v>
      </c>
      <c r="AF341">
        <v>0.13384142126081688</v>
      </c>
      <c r="AG341">
        <v>1</v>
      </c>
      <c r="AI341">
        <v>1.6640775705705919</v>
      </c>
      <c r="AJ341">
        <v>1.6855786246114632</v>
      </c>
      <c r="AK341">
        <v>0.13337156008056439</v>
      </c>
      <c r="AL341">
        <v>0.48742306412851266</v>
      </c>
      <c r="AM341">
        <v>0.51257693587148678</v>
      </c>
      <c r="AO341">
        <v>1.6456525705929128</v>
      </c>
      <c r="AP341">
        <v>1.9123631413959947</v>
      </c>
      <c r="AQ341">
        <v>6.4171732251790403E-2</v>
      </c>
      <c r="AR341">
        <v>0.25465943425598542</v>
      </c>
      <c r="AS341">
        <v>0.88959846046323376</v>
      </c>
      <c r="AT341">
        <v>0.11040153953675254</v>
      </c>
      <c r="AV341">
        <v>1.6514520329795286</v>
      </c>
      <c r="AW341">
        <v>1.6516005313821756</v>
      </c>
      <c r="AX341">
        <v>2.1480089729514016</v>
      </c>
      <c r="AY341">
        <v>8.2359117039008403E-2</v>
      </c>
      <c r="AZ341">
        <v>0.40999226086319801</v>
      </c>
      <c r="BA341">
        <v>0.5425519351828002</v>
      </c>
      <c r="BB341">
        <v>4.7455803953994069E-2</v>
      </c>
      <c r="BD341">
        <v>1.6562672225133288</v>
      </c>
      <c r="BE341">
        <v>1.6378235073019891</v>
      </c>
      <c r="BF341">
        <v>1.944985166180649</v>
      </c>
      <c r="BG341">
        <v>7.8959836334370648E-2</v>
      </c>
      <c r="BH341">
        <v>5.0280485425026951E-2</v>
      </c>
      <c r="BI341">
        <v>0.25712071914215379</v>
      </c>
      <c r="BJ341">
        <v>0.46117733732618343</v>
      </c>
      <c r="BK341">
        <v>0.44516358457716065</v>
      </c>
      <c r="BL341">
        <v>9.3659078096648488E-2</v>
      </c>
    </row>
    <row r="342" spans="1:64">
      <c r="A342" t="s">
        <v>580</v>
      </c>
      <c r="B342">
        <v>8187.1159417474928</v>
      </c>
      <c r="C342">
        <v>6793.5376179516006</v>
      </c>
      <c r="D342">
        <v>6809.8493730047066</v>
      </c>
      <c r="E342">
        <v>4397.8940497651074</v>
      </c>
      <c r="F342">
        <v>5018.9708204119024</v>
      </c>
      <c r="G342">
        <v>4405.5410795838807</v>
      </c>
      <c r="H342">
        <f t="shared" si="5"/>
        <v>7.6470298187732624</v>
      </c>
      <c r="I342">
        <v>4</v>
      </c>
      <c r="K342">
        <v>8175.0806674276755</v>
      </c>
      <c r="L342">
        <v>6781.5023436317833</v>
      </c>
      <c r="M342">
        <v>6785.778824365073</v>
      </c>
      <c r="N342">
        <v>4367.8058639655646</v>
      </c>
      <c r="O342">
        <v>4982.8649974524515</v>
      </c>
      <c r="P342">
        <v>4357.3999823046124</v>
      </c>
      <c r="Q342">
        <v>6</v>
      </c>
      <c r="S342">
        <v>-4085.5403337138378</v>
      </c>
      <c r="T342">
        <v>-3388.7511718158917</v>
      </c>
      <c r="U342">
        <v>-3388.8894121825365</v>
      </c>
      <c r="V342">
        <v>-2178.9029319827823</v>
      </c>
      <c r="W342">
        <v>-2485.4324987262257</v>
      </c>
      <c r="X342">
        <v>-2170.6999911523062</v>
      </c>
      <c r="Y342">
        <v>6</v>
      </c>
      <c r="AA342">
        <v>5.3987804878048697</v>
      </c>
      <c r="AB342">
        <v>0.92943655973639727</v>
      </c>
      <c r="AC342">
        <v>1</v>
      </c>
      <c r="AE342">
        <v>1.6752270292726494</v>
      </c>
      <c r="AF342">
        <v>0.13833679918410638</v>
      </c>
      <c r="AG342">
        <v>1</v>
      </c>
      <c r="AI342">
        <v>1.663818820190397</v>
      </c>
      <c r="AJ342">
        <v>1.686589884110538</v>
      </c>
      <c r="AK342">
        <v>0.13782857326117912</v>
      </c>
      <c r="AL342">
        <v>0.49900411892305391</v>
      </c>
      <c r="AM342">
        <v>0.50099588107694615</v>
      </c>
      <c r="AO342">
        <v>1.6451264371213083</v>
      </c>
      <c r="AP342">
        <v>1.9322963544538603</v>
      </c>
      <c r="AQ342">
        <v>6.5566605321777077E-2</v>
      </c>
      <c r="AR342">
        <v>0.26636296146825178</v>
      </c>
      <c r="AS342">
        <v>0.89518455015489506</v>
      </c>
      <c r="AT342">
        <v>0.10481544984510932</v>
      </c>
      <c r="AV342">
        <v>1.6510931210603461</v>
      </c>
      <c r="AW342">
        <v>1.6511793266428876</v>
      </c>
      <c r="AX342">
        <v>2.1665040992711799</v>
      </c>
      <c r="AY342">
        <v>8.5535617947530423E-2</v>
      </c>
      <c r="AZ342">
        <v>0.43802567377749896</v>
      </c>
      <c r="BA342">
        <v>0.5152387456059937</v>
      </c>
      <c r="BB342">
        <v>4.6735580616511237E-2</v>
      </c>
      <c r="BD342">
        <v>1.6282605132867669</v>
      </c>
      <c r="BE342">
        <v>1.672022978886742</v>
      </c>
      <c r="BF342">
        <v>1.9506706374608194</v>
      </c>
      <c r="BG342">
        <v>5.5883604944965769E-2</v>
      </c>
      <c r="BH342">
        <v>7.3623240149558011E-2</v>
      </c>
      <c r="BI342">
        <v>0.27409564069608117</v>
      </c>
      <c r="BJ342">
        <v>0.52288872276196852</v>
      </c>
      <c r="BK342">
        <v>0.38349409858782779</v>
      </c>
      <c r="BL342">
        <v>9.3617178650209021E-2</v>
      </c>
    </row>
    <row r="343" spans="1:64">
      <c r="A343" t="s">
        <v>308</v>
      </c>
      <c r="B343">
        <v>8569.0854271072112</v>
      </c>
      <c r="C343">
        <v>6979.699745497217</v>
      </c>
      <c r="D343">
        <v>6995.9917045598822</v>
      </c>
      <c r="E343">
        <v>4588.5303862856708</v>
      </c>
      <c r="F343">
        <v>5114.2416080985076</v>
      </c>
      <c r="G343">
        <v>4596.1716998023257</v>
      </c>
      <c r="H343">
        <f t="shared" si="5"/>
        <v>7.6413135166549182</v>
      </c>
      <c r="I343">
        <v>4</v>
      </c>
      <c r="K343">
        <v>8557.0501527873948</v>
      </c>
      <c r="L343">
        <v>6967.6644711774006</v>
      </c>
      <c r="M343">
        <v>6971.9211559202486</v>
      </c>
      <c r="N343">
        <v>4558.4422004861281</v>
      </c>
      <c r="O343">
        <v>5078.1357851390567</v>
      </c>
      <c r="P343">
        <v>4548.0306025230575</v>
      </c>
      <c r="Q343">
        <v>6</v>
      </c>
      <c r="S343">
        <v>-4276.5250763936974</v>
      </c>
      <c r="T343">
        <v>-3481.8322355887003</v>
      </c>
      <c r="U343">
        <v>-3481.9605779601243</v>
      </c>
      <c r="V343">
        <v>-2274.221100243064</v>
      </c>
      <c r="W343">
        <v>-2533.0678925695283</v>
      </c>
      <c r="X343">
        <v>-2266.0153012615287</v>
      </c>
      <c r="Y343">
        <v>6</v>
      </c>
      <c r="AA343">
        <v>5.4072511535926155</v>
      </c>
      <c r="AB343">
        <v>0.98982357593262904</v>
      </c>
      <c r="AC343">
        <v>1</v>
      </c>
      <c r="AE343">
        <v>1.6758621586899227</v>
      </c>
      <c r="AF343">
        <v>0.14255608175286683</v>
      </c>
      <c r="AG343">
        <v>1</v>
      </c>
      <c r="AI343">
        <v>1.6647060668240679</v>
      </c>
      <c r="AJ343">
        <v>1.6867939745134588</v>
      </c>
      <c r="AK343">
        <v>0.14208749173865032</v>
      </c>
      <c r="AL343">
        <v>0.49492307003638764</v>
      </c>
      <c r="AM343">
        <v>0.50507692996361253</v>
      </c>
      <c r="AO343">
        <v>1.6443241806704831</v>
      </c>
      <c r="AP343">
        <v>1.9637356402595478</v>
      </c>
      <c r="AQ343">
        <v>6.8607846861908753E-2</v>
      </c>
      <c r="AR343">
        <v>0.26417282526295832</v>
      </c>
      <c r="AS343">
        <v>0.90126486637767123</v>
      </c>
      <c r="AT343">
        <v>9.8735133622326124E-2</v>
      </c>
      <c r="AV343">
        <v>1.6520013676120571</v>
      </c>
      <c r="AW343">
        <v>1.6520442582911858</v>
      </c>
      <c r="AX343">
        <v>2.2056986995689689</v>
      </c>
      <c r="AY343">
        <v>8.7782689227662164E-2</v>
      </c>
      <c r="AZ343">
        <v>0.44726578590909266</v>
      </c>
      <c r="BA343">
        <v>0.50968300204799233</v>
      </c>
      <c r="BB343">
        <v>4.3051212042917612E-2</v>
      </c>
      <c r="BD343">
        <v>1.6513440836222002</v>
      </c>
      <c r="BE343">
        <v>1.6376019289104182</v>
      </c>
      <c r="BF343">
        <v>2.0115665904164826</v>
      </c>
      <c r="BG343">
        <v>8.1907059009891134E-2</v>
      </c>
      <c r="BH343">
        <v>5.1174254330496272E-2</v>
      </c>
      <c r="BI343">
        <v>0.25727764181452556</v>
      </c>
      <c r="BJ343">
        <v>0.55012544594741586</v>
      </c>
      <c r="BK343">
        <v>0.36778278338096582</v>
      </c>
      <c r="BL343">
        <v>8.2091770671620462E-2</v>
      </c>
    </row>
    <row r="344" spans="1:64">
      <c r="A344" t="s">
        <v>862</v>
      </c>
      <c r="B344">
        <v>8447.4741065052222</v>
      </c>
      <c r="C344">
        <v>6851.6115619264356</v>
      </c>
      <c r="D344">
        <v>6867.9003983745188</v>
      </c>
      <c r="E344">
        <v>4309.4862518733307</v>
      </c>
      <c r="F344">
        <v>4847.586718474462</v>
      </c>
      <c r="G344">
        <v>4317.1204589864183</v>
      </c>
      <c r="H344">
        <f t="shared" si="5"/>
        <v>7.6342071130875411</v>
      </c>
      <c r="I344">
        <v>4</v>
      </c>
      <c r="K344">
        <v>8435.4388321854058</v>
      </c>
      <c r="L344">
        <v>6839.5762876066183</v>
      </c>
      <c r="M344">
        <v>6843.8298497348851</v>
      </c>
      <c r="N344">
        <v>4279.398066073788</v>
      </c>
      <c r="O344">
        <v>4811.4808955150111</v>
      </c>
      <c r="P344">
        <v>4268.97936170715</v>
      </c>
      <c r="Q344">
        <v>6</v>
      </c>
      <c r="S344">
        <v>-4215.7194160927029</v>
      </c>
      <c r="T344">
        <v>-3417.7881438033091</v>
      </c>
      <c r="U344">
        <v>-3417.9149248674426</v>
      </c>
      <c r="V344">
        <v>-2134.699033036894</v>
      </c>
      <c r="W344">
        <v>-2399.7404477575055</v>
      </c>
      <c r="X344">
        <v>-2126.489680853575</v>
      </c>
      <c r="Y344">
        <v>6</v>
      </c>
      <c r="AA344">
        <v>5.3971654581410702</v>
      </c>
      <c r="AB344">
        <v>0.97018357265264532</v>
      </c>
      <c r="AC344">
        <v>1</v>
      </c>
      <c r="AE344">
        <v>1.6744539643997747</v>
      </c>
      <c r="AF344">
        <v>0.13977512415765039</v>
      </c>
      <c r="AG344">
        <v>1</v>
      </c>
      <c r="AI344">
        <v>1.6643551497403277</v>
      </c>
      <c r="AJ344">
        <v>1.6835581816262739</v>
      </c>
      <c r="AK344">
        <v>0.13940624827024592</v>
      </c>
      <c r="AL344">
        <v>0.4741029438680181</v>
      </c>
      <c r="AM344">
        <v>0.52589705613198168</v>
      </c>
      <c r="AO344">
        <v>1.6455444848510457</v>
      </c>
      <c r="AP344">
        <v>1.9719747730123549</v>
      </c>
      <c r="AQ344">
        <v>6.6855444333819791E-2</v>
      </c>
      <c r="AR344">
        <v>0.27583656333151341</v>
      </c>
      <c r="AS344">
        <v>0.91144022089887378</v>
      </c>
      <c r="AT344">
        <v>8.8559779101121089E-2</v>
      </c>
      <c r="AV344">
        <v>1.6513174079316635</v>
      </c>
      <c r="AW344">
        <v>1.6513485971916326</v>
      </c>
      <c r="AX344">
        <v>2.2116229415307935</v>
      </c>
      <c r="AY344">
        <v>8.4450241890064615E-2</v>
      </c>
      <c r="AZ344">
        <v>0.44225768170773294</v>
      </c>
      <c r="BA344">
        <v>0.516481205684999</v>
      </c>
      <c r="BB344">
        <v>4.1261112607269619E-2</v>
      </c>
      <c r="BD344">
        <v>1.6535012677473464</v>
      </c>
      <c r="BE344">
        <v>1.6385681761017401</v>
      </c>
      <c r="BF344">
        <v>2.0163674632794644</v>
      </c>
      <c r="BG344">
        <v>8.0327607582384705E-2</v>
      </c>
      <c r="BH344">
        <v>5.1281392827123767E-2</v>
      </c>
      <c r="BI344">
        <v>0.27204527097021164</v>
      </c>
      <c r="BJ344">
        <v>0.51444232323287942</v>
      </c>
      <c r="BK344">
        <v>0.41090789500522756</v>
      </c>
      <c r="BL344">
        <v>7.4649781761888162E-2</v>
      </c>
    </row>
    <row r="345" spans="1:64">
      <c r="A345" t="s">
        <v>107</v>
      </c>
      <c r="B345">
        <v>8378.7207723091124</v>
      </c>
      <c r="C345">
        <v>6823.2220140546724</v>
      </c>
      <c r="D345">
        <v>6839.5205688089882</v>
      </c>
      <c r="E345">
        <v>4274.5214866044334</v>
      </c>
      <c r="F345">
        <v>4862.8303875494585</v>
      </c>
      <c r="G345">
        <v>4282.1349030465808</v>
      </c>
      <c r="H345">
        <f t="shared" si="5"/>
        <v>7.6134164421473542</v>
      </c>
      <c r="I345">
        <v>4</v>
      </c>
      <c r="K345">
        <v>8366.685497989296</v>
      </c>
      <c r="L345">
        <v>6811.186739734856</v>
      </c>
      <c r="M345">
        <v>6815.4500201693545</v>
      </c>
      <c r="N345">
        <v>4244.4333008048907</v>
      </c>
      <c r="O345">
        <v>4826.7245645900075</v>
      </c>
      <c r="P345">
        <v>4233.9938057673126</v>
      </c>
      <c r="Q345">
        <v>6</v>
      </c>
      <c r="S345">
        <v>-4181.342748994648</v>
      </c>
      <c r="T345">
        <v>-3403.593369867428</v>
      </c>
      <c r="U345">
        <v>-3403.7250100846773</v>
      </c>
      <c r="V345">
        <v>-2117.2166504024453</v>
      </c>
      <c r="W345">
        <v>-2407.3622822950038</v>
      </c>
      <c r="X345">
        <v>-2108.9969028836563</v>
      </c>
      <c r="Y345">
        <v>6</v>
      </c>
      <c r="AA345">
        <v>5.4111404087013693</v>
      </c>
      <c r="AB345">
        <v>0.95925297143660182</v>
      </c>
      <c r="AC345">
        <v>1</v>
      </c>
      <c r="AE345">
        <v>1.6772499539317027</v>
      </c>
      <c r="AF345">
        <v>0.13873426185234461</v>
      </c>
      <c r="AG345">
        <v>1</v>
      </c>
      <c r="AI345">
        <v>1.6669671976276685</v>
      </c>
      <c r="AJ345">
        <v>1.6866465286383305</v>
      </c>
      <c r="AK345">
        <v>0.13834633698715015</v>
      </c>
      <c r="AL345">
        <v>0.47748430984166773</v>
      </c>
      <c r="AM345">
        <v>0.52251569015833255</v>
      </c>
      <c r="AO345">
        <v>1.6475105245260016</v>
      </c>
      <c r="AP345">
        <v>1.9637033680085458</v>
      </c>
      <c r="AQ345">
        <v>6.5318271461922178E-2</v>
      </c>
      <c r="AR345">
        <v>0.26784817825639651</v>
      </c>
      <c r="AS345">
        <v>0.90594795582874266</v>
      </c>
      <c r="AT345">
        <v>9.4052044171254456E-2</v>
      </c>
      <c r="AV345">
        <v>1.6541281555689962</v>
      </c>
      <c r="AW345">
        <v>1.6541506136924944</v>
      </c>
      <c r="AX345">
        <v>2.2034292612949096</v>
      </c>
      <c r="AY345">
        <v>8.4267474987436058E-2</v>
      </c>
      <c r="AZ345">
        <v>0.434659554742865</v>
      </c>
      <c r="BA345">
        <v>0.52327159723979699</v>
      </c>
      <c r="BB345">
        <v>4.2068848017344833E-2</v>
      </c>
      <c r="BD345">
        <v>1.6597204752241699</v>
      </c>
      <c r="BE345">
        <v>1.6340372351603294</v>
      </c>
      <c r="BF345">
        <v>1.9925997663461157</v>
      </c>
      <c r="BG345">
        <v>7.5839576413000168E-2</v>
      </c>
      <c r="BH345">
        <v>5.0104774931359439E-2</v>
      </c>
      <c r="BI345">
        <v>0.26881012694101519</v>
      </c>
      <c r="BJ345">
        <v>0.5261536390233279</v>
      </c>
      <c r="BK345">
        <v>0.39101966608922573</v>
      </c>
      <c r="BL345">
        <v>8.2826694887438143E-2</v>
      </c>
    </row>
    <row r="346" spans="1:64">
      <c r="A346" t="s">
        <v>379</v>
      </c>
      <c r="B346">
        <v>8212.5641160244249</v>
      </c>
      <c r="C346">
        <v>6705.0665508621914</v>
      </c>
      <c r="D346">
        <v>6721.3910058720503</v>
      </c>
      <c r="E346">
        <v>4259.8929009286312</v>
      </c>
      <c r="F346">
        <v>4830.8085869827319</v>
      </c>
      <c r="G346">
        <v>4267.5014833038604</v>
      </c>
      <c r="H346">
        <f t="shared" si="5"/>
        <v>7.6085823752291617</v>
      </c>
      <c r="I346">
        <v>4</v>
      </c>
      <c r="K346">
        <v>8200.5288417046086</v>
      </c>
      <c r="L346">
        <v>6693.0312765423741</v>
      </c>
      <c r="M346">
        <v>6697.3204572324157</v>
      </c>
      <c r="N346">
        <v>4229.8047151290884</v>
      </c>
      <c r="O346">
        <v>4794.7027640232809</v>
      </c>
      <c r="P346">
        <v>4219.3603860245921</v>
      </c>
      <c r="Q346">
        <v>6</v>
      </c>
      <c r="S346">
        <v>-4098.2644208523043</v>
      </c>
      <c r="T346">
        <v>-3344.5156382711871</v>
      </c>
      <c r="U346">
        <v>-3344.6602286162079</v>
      </c>
      <c r="V346">
        <v>-2109.9023575645442</v>
      </c>
      <c r="W346">
        <v>-2391.3513820116405</v>
      </c>
      <c r="X346">
        <v>-2101.6801930122961</v>
      </c>
      <c r="Y346">
        <v>6</v>
      </c>
      <c r="AA346">
        <v>5.3991430454845171</v>
      </c>
      <c r="AB346">
        <v>0.93334264579292547</v>
      </c>
      <c r="AC346">
        <v>1</v>
      </c>
      <c r="AE346">
        <v>1.6754646775017148</v>
      </c>
      <c r="AF346">
        <v>0.13630209359980741</v>
      </c>
      <c r="AG346">
        <v>1</v>
      </c>
      <c r="AI346">
        <v>1.6642842458054949</v>
      </c>
      <c r="AJ346">
        <v>1.6865979498578769</v>
      </c>
      <c r="AK346">
        <v>0.13580637455009309</v>
      </c>
      <c r="AL346">
        <v>0.49894325812394874</v>
      </c>
      <c r="AM346">
        <v>0.50105674187605109</v>
      </c>
      <c r="AO346">
        <v>1.6447497421378823</v>
      </c>
      <c r="AP346">
        <v>1.9427644274070672</v>
      </c>
      <c r="AQ346">
        <v>6.4162437093337313E-2</v>
      </c>
      <c r="AR346">
        <v>0.25257820143699433</v>
      </c>
      <c r="AS346">
        <v>0.89693744267156894</v>
      </c>
      <c r="AT346">
        <v>0.10306255732842851</v>
      </c>
      <c r="AV346">
        <v>1.6511159954939041</v>
      </c>
      <c r="AW346">
        <v>1.65115551002606</v>
      </c>
      <c r="AX346">
        <v>2.1586522113316766</v>
      </c>
      <c r="AY346">
        <v>8.2683952502560221E-2</v>
      </c>
      <c r="AZ346">
        <v>0.44285528918247025</v>
      </c>
      <c r="BA346">
        <v>0.50921290272502728</v>
      </c>
      <c r="BB346">
        <v>4.793180809249916E-2</v>
      </c>
      <c r="BD346">
        <v>1.6541713739687427</v>
      </c>
      <c r="BE346">
        <v>1.6340529442478005</v>
      </c>
      <c r="BF346">
        <v>1.9798195601463229</v>
      </c>
      <c r="BG346">
        <v>7.5716140721381359E-2</v>
      </c>
      <c r="BH346">
        <v>4.8052963677135865E-2</v>
      </c>
      <c r="BI346">
        <v>0.24860189182593254</v>
      </c>
      <c r="BJ346">
        <v>0.54111383108011935</v>
      </c>
      <c r="BK346">
        <v>0.37060530316832935</v>
      </c>
      <c r="BL346">
        <v>8.8280865751558496E-2</v>
      </c>
    </row>
    <row r="347" spans="1:64">
      <c r="A347" t="s">
        <v>693</v>
      </c>
      <c r="B347">
        <v>8272.7854942406138</v>
      </c>
      <c r="C347">
        <v>6720.5968015671679</v>
      </c>
      <c r="D347">
        <v>6736.8973487711055</v>
      </c>
      <c r="E347">
        <v>4269.2879187429253</v>
      </c>
      <c r="F347">
        <v>4805.1294349977097</v>
      </c>
      <c r="G347">
        <v>4276.8683501921751</v>
      </c>
      <c r="H347">
        <f t="shared" si="5"/>
        <v>7.5804314492497724</v>
      </c>
      <c r="I347">
        <v>4</v>
      </c>
      <c r="K347">
        <v>8260.7502199207975</v>
      </c>
      <c r="L347">
        <v>6708.5615272473506</v>
      </c>
      <c r="M347">
        <v>6712.8268001314718</v>
      </c>
      <c r="N347">
        <v>4239.1997329433825</v>
      </c>
      <c r="O347">
        <v>4769.0236120382588</v>
      </c>
      <c r="P347">
        <v>4228.7272529129068</v>
      </c>
      <c r="Q347">
        <v>6</v>
      </c>
      <c r="S347">
        <v>-4128.3751099603987</v>
      </c>
      <c r="T347">
        <v>-3352.2807636236753</v>
      </c>
      <c r="U347">
        <v>-3352.4134000657359</v>
      </c>
      <c r="V347">
        <v>-2114.5998664716913</v>
      </c>
      <c r="W347">
        <v>-2378.5118060191294</v>
      </c>
      <c r="X347">
        <v>-2106.3636264564534</v>
      </c>
      <c r="Y347">
        <v>6</v>
      </c>
      <c r="AA347">
        <v>5.3892551087673137</v>
      </c>
      <c r="AB347">
        <v>0.94265164666189649</v>
      </c>
      <c r="AC347">
        <v>1</v>
      </c>
      <c r="AE347">
        <v>1.6734926846972789</v>
      </c>
      <c r="AF347">
        <v>0.13692112916973179</v>
      </c>
      <c r="AG347">
        <v>1</v>
      </c>
      <c r="AI347">
        <v>1.6628483558002944</v>
      </c>
      <c r="AJ347">
        <v>1.6839588078236776</v>
      </c>
      <c r="AK347">
        <v>0.13647508484138515</v>
      </c>
      <c r="AL347">
        <v>0.49577917741548388</v>
      </c>
      <c r="AM347">
        <v>0.50422082258451639</v>
      </c>
      <c r="AO347">
        <v>1.6456260364499056</v>
      </c>
      <c r="AP347">
        <v>1.9770080861857442</v>
      </c>
      <c r="AQ347">
        <v>6.7432971882554593E-2</v>
      </c>
      <c r="AR347">
        <v>0.26730230177533948</v>
      </c>
      <c r="AS347">
        <v>0.91591053366615893</v>
      </c>
      <c r="AT347">
        <v>8.4089466333844676E-2</v>
      </c>
      <c r="AV347">
        <v>1.6516621409529026</v>
      </c>
      <c r="AW347">
        <v>1.6517019499850263</v>
      </c>
      <c r="AX347">
        <v>2.2064180062648853</v>
      </c>
      <c r="AY347">
        <v>8.4483825013730585E-2</v>
      </c>
      <c r="AZ347">
        <v>0.43835914606629151</v>
      </c>
      <c r="BA347">
        <v>0.52232962004581918</v>
      </c>
      <c r="BB347">
        <v>3.9311233887887875E-2</v>
      </c>
      <c r="BD347">
        <v>1.65594474036788</v>
      </c>
      <c r="BE347">
        <v>1.6351562297372249</v>
      </c>
      <c r="BF347">
        <v>2.0127086537695247</v>
      </c>
      <c r="BG347">
        <v>7.9431739720310771E-2</v>
      </c>
      <c r="BH347">
        <v>5.1362053158836268E-2</v>
      </c>
      <c r="BI347">
        <v>0.2664126587097963</v>
      </c>
      <c r="BJ347">
        <v>0.52730518932886894</v>
      </c>
      <c r="BK347">
        <v>0.40019194794582857</v>
      </c>
      <c r="BL347">
        <v>7.2502862725304693E-2</v>
      </c>
    </row>
    <row r="348" spans="1:64">
      <c r="A348" t="s">
        <v>431</v>
      </c>
      <c r="B348">
        <v>8382.6302231222544</v>
      </c>
      <c r="C348">
        <v>6749.5087714497959</v>
      </c>
      <c r="D348">
        <v>6765.7996766628912</v>
      </c>
      <c r="E348">
        <v>4237.9929059141041</v>
      </c>
      <c r="F348">
        <v>4792.1978930631967</v>
      </c>
      <c r="G348">
        <v>4245.4921069521106</v>
      </c>
      <c r="H348">
        <f t="shared" si="5"/>
        <v>7.4992010380065039</v>
      </c>
      <c r="I348">
        <v>4</v>
      </c>
      <c r="K348">
        <v>8370.594948802438</v>
      </c>
      <c r="L348">
        <v>6737.4734971299786</v>
      </c>
      <c r="M348">
        <v>6741.7291280232566</v>
      </c>
      <c r="N348">
        <v>4207.9047201145613</v>
      </c>
      <c r="O348">
        <v>4756.0920701037458</v>
      </c>
      <c r="P348">
        <v>4197.3510096728423</v>
      </c>
      <c r="Q348">
        <v>6</v>
      </c>
      <c r="S348">
        <v>-4183.297474401219</v>
      </c>
      <c r="T348">
        <v>-3366.7367485649893</v>
      </c>
      <c r="U348">
        <v>-3366.8645640116283</v>
      </c>
      <c r="V348">
        <v>-2098.9523600572807</v>
      </c>
      <c r="W348">
        <v>-2372.0460350518729</v>
      </c>
      <c r="X348">
        <v>-2090.6755048364212</v>
      </c>
      <c r="Y348">
        <v>6</v>
      </c>
      <c r="AA348">
        <v>5.3994396835860039</v>
      </c>
      <c r="AB348">
        <v>0.95987119171186697</v>
      </c>
      <c r="AC348">
        <v>1</v>
      </c>
      <c r="AE348">
        <v>1.6752231408704692</v>
      </c>
      <c r="AF348">
        <v>0.1373372069909157</v>
      </c>
      <c r="AG348">
        <v>1</v>
      </c>
      <c r="AI348">
        <v>1.6649879768778457</v>
      </c>
      <c r="AJ348">
        <v>1.6850468364326825</v>
      </c>
      <c r="AK348">
        <v>0.13693183950219909</v>
      </c>
      <c r="AL348">
        <v>0.48974340635664237</v>
      </c>
      <c r="AM348">
        <v>0.51025659364335707</v>
      </c>
      <c r="AO348">
        <v>1.6463892992691984</v>
      </c>
      <c r="AP348">
        <v>1.9680582552053434</v>
      </c>
      <c r="AQ348">
        <v>6.5925467826157089E-2</v>
      </c>
      <c r="AR348">
        <v>0.26609656868098147</v>
      </c>
      <c r="AS348">
        <v>0.91036445722680071</v>
      </c>
      <c r="AT348">
        <v>8.9635542773198018E-2</v>
      </c>
      <c r="AV348">
        <v>1.6523294792733212</v>
      </c>
      <c r="AW348">
        <v>1.6523488963213764</v>
      </c>
      <c r="AX348">
        <v>2.1957659219121521</v>
      </c>
      <c r="AY348">
        <v>8.3445021726782212E-2</v>
      </c>
      <c r="AZ348">
        <v>0.44535974910858261</v>
      </c>
      <c r="BA348">
        <v>0.51253386446030547</v>
      </c>
      <c r="BB348">
        <v>4.2106386431114327E-2</v>
      </c>
      <c r="BD348">
        <v>1.6610874645357625</v>
      </c>
      <c r="BE348">
        <v>1.6270633115214745</v>
      </c>
      <c r="BF348">
        <v>1.9964520641319012</v>
      </c>
      <c r="BG348">
        <v>7.3442772247738097E-2</v>
      </c>
      <c r="BH348">
        <v>5.1537475351608318E-2</v>
      </c>
      <c r="BI348">
        <v>0.26806083856904106</v>
      </c>
      <c r="BJ348">
        <v>0.55905139337728893</v>
      </c>
      <c r="BK348">
        <v>0.3620676836035549</v>
      </c>
      <c r="BL348">
        <v>7.8880923019158958E-2</v>
      </c>
    </row>
    <row r="349" spans="1:64">
      <c r="A349" t="s">
        <v>325</v>
      </c>
      <c r="B349">
        <v>8369.8859877616997</v>
      </c>
      <c r="C349">
        <v>6749.395527708396</v>
      </c>
      <c r="D349">
        <v>6765.7035403401223</v>
      </c>
      <c r="E349">
        <v>4343.0474022757808</v>
      </c>
      <c r="F349">
        <v>4947.2107559506949</v>
      </c>
      <c r="G349">
        <v>4350.524302025834</v>
      </c>
      <c r="H349">
        <f t="shared" si="5"/>
        <v>7.476899750053235</v>
      </c>
      <c r="I349">
        <v>4</v>
      </c>
      <c r="K349">
        <v>8357.8507134418833</v>
      </c>
      <c r="L349">
        <v>6737.3602533885787</v>
      </c>
      <c r="M349">
        <v>6741.6329917004878</v>
      </c>
      <c r="N349">
        <v>4312.959216476238</v>
      </c>
      <c r="O349">
        <v>4911.1049329912439</v>
      </c>
      <c r="P349">
        <v>4302.3832047465658</v>
      </c>
      <c r="Q349">
        <v>6</v>
      </c>
      <c r="S349">
        <v>-4176.9253567209416</v>
      </c>
      <c r="T349">
        <v>-3366.6801266942894</v>
      </c>
      <c r="U349">
        <v>-3366.8164958502439</v>
      </c>
      <c r="V349">
        <v>-2151.479608238119</v>
      </c>
      <c r="W349">
        <v>-2449.552466495622</v>
      </c>
      <c r="X349">
        <v>-2143.1916023732829</v>
      </c>
      <c r="Y349">
        <v>6</v>
      </c>
      <c r="AA349">
        <v>5.4024060646011911</v>
      </c>
      <c r="AB349">
        <v>0.95785735066720468</v>
      </c>
      <c r="AC349">
        <v>1</v>
      </c>
      <c r="AE349">
        <v>1.6758230424036415</v>
      </c>
      <c r="AF349">
        <v>0.13725228140990051</v>
      </c>
      <c r="AG349">
        <v>1</v>
      </c>
      <c r="AI349">
        <v>1.665907989399724</v>
      </c>
      <c r="AJ349">
        <v>1.6846362152095451</v>
      </c>
      <c r="AK349">
        <v>0.13689469044810057</v>
      </c>
      <c r="AL349">
        <v>0.47058217172421613</v>
      </c>
      <c r="AM349">
        <v>0.52941782827578199</v>
      </c>
      <c r="AO349">
        <v>1.6477007914289432</v>
      </c>
      <c r="AP349">
        <v>1.9703261208056388</v>
      </c>
      <c r="AQ349">
        <v>6.7743522355273658E-2</v>
      </c>
      <c r="AR349">
        <v>0.26777851738205094</v>
      </c>
      <c r="AS349">
        <v>0.91283581780932099</v>
      </c>
      <c r="AT349">
        <v>8.7164182190677814E-2</v>
      </c>
      <c r="AV349">
        <v>1.6534736307819331</v>
      </c>
      <c r="AW349">
        <v>1.6534908016138024</v>
      </c>
      <c r="AX349">
        <v>2.1905545811658875</v>
      </c>
      <c r="AY349">
        <v>8.5739533112585128E-2</v>
      </c>
      <c r="AZ349">
        <v>0.43799770326468002</v>
      </c>
      <c r="BA349">
        <v>0.52040907605879017</v>
      </c>
      <c r="BB349">
        <v>4.1593220676520319E-2</v>
      </c>
      <c r="BD349">
        <v>1.6598984233134602</v>
      </c>
      <c r="BE349">
        <v>1.6347658366203743</v>
      </c>
      <c r="BF349">
        <v>2.0015216379621195</v>
      </c>
      <c r="BG349">
        <v>7.875745233592471E-2</v>
      </c>
      <c r="BH349">
        <v>5.2280916095808101E-2</v>
      </c>
      <c r="BI349">
        <v>0.26942047328639451</v>
      </c>
      <c r="BJ349">
        <v>0.52663044996359853</v>
      </c>
      <c r="BK349">
        <v>0.39751325939902443</v>
      </c>
      <c r="BL349">
        <v>7.5856290637382764E-2</v>
      </c>
    </row>
    <row r="350" spans="1:64">
      <c r="A350" t="s">
        <v>821</v>
      </c>
      <c r="B350">
        <v>7780.1193917140781</v>
      </c>
      <c r="C350">
        <v>6392.657954034722</v>
      </c>
      <c r="D350">
        <v>6408.9717039841526</v>
      </c>
      <c r="E350">
        <v>4273.8533334105114</v>
      </c>
      <c r="F350">
        <v>4764.6965341045152</v>
      </c>
      <c r="G350">
        <v>4281.3008763753387</v>
      </c>
      <c r="H350">
        <f t="shared" si="5"/>
        <v>7.4475429648273348</v>
      </c>
      <c r="I350">
        <v>4</v>
      </c>
      <c r="K350">
        <v>7768.0841173942608</v>
      </c>
      <c r="L350">
        <v>6380.6226797149047</v>
      </c>
      <c r="M350">
        <v>6384.901155344518</v>
      </c>
      <c r="N350">
        <v>4243.7651476109686</v>
      </c>
      <c r="O350">
        <v>4728.5907111450642</v>
      </c>
      <c r="P350">
        <v>4233.1597790960705</v>
      </c>
      <c r="Q350">
        <v>6</v>
      </c>
      <c r="S350">
        <v>-3882.0420586971304</v>
      </c>
      <c r="T350">
        <v>-3188.3113398574524</v>
      </c>
      <c r="U350">
        <v>-3188.450577672259</v>
      </c>
      <c r="V350">
        <v>-2116.8825738054843</v>
      </c>
      <c r="W350">
        <v>-2358.2953555725321</v>
      </c>
      <c r="X350">
        <v>-2108.5798895480352</v>
      </c>
      <c r="Y350">
        <v>6</v>
      </c>
      <c r="AA350">
        <v>5.3860580092287282</v>
      </c>
      <c r="AB350">
        <v>0.8691415067528695</v>
      </c>
      <c r="AC350">
        <v>1</v>
      </c>
      <c r="AE350">
        <v>1.6741997194621214</v>
      </c>
      <c r="AF350">
        <v>0.12962608665768344</v>
      </c>
      <c r="AG350">
        <v>1</v>
      </c>
      <c r="AI350">
        <v>1.664504260017712</v>
      </c>
      <c r="AJ350">
        <v>1.6827785200852095</v>
      </c>
      <c r="AK350">
        <v>0.12926817122382936</v>
      </c>
      <c r="AL350">
        <v>0.46944702061237442</v>
      </c>
      <c r="AM350">
        <v>0.53055297938762858</v>
      </c>
      <c r="AO350">
        <v>1.6478040828278506</v>
      </c>
      <c r="AP350">
        <v>1.907132602548721</v>
      </c>
      <c r="AQ350">
        <v>6.5837451066690422E-2</v>
      </c>
      <c r="AR350">
        <v>0.25567942709783953</v>
      </c>
      <c r="AS350">
        <v>0.89821807520322172</v>
      </c>
      <c r="AT350">
        <v>0.10178192479677459</v>
      </c>
      <c r="AV350">
        <v>1.6547663965797006</v>
      </c>
      <c r="AW350">
        <v>1.6548004386757693</v>
      </c>
      <c r="AX350">
        <v>2.1727094898366297</v>
      </c>
      <c r="AY350">
        <v>8.4463238404856339E-2</v>
      </c>
      <c r="AZ350">
        <v>0.42779105049837535</v>
      </c>
      <c r="BA350">
        <v>0.53472683066116733</v>
      </c>
      <c r="BB350">
        <v>3.7482118840448025E-2</v>
      </c>
      <c r="BD350">
        <v>1.6581956426650277</v>
      </c>
      <c r="BE350">
        <v>1.6383026689748417</v>
      </c>
      <c r="BF350">
        <v>1.944678579698246</v>
      </c>
      <c r="BG350">
        <v>7.9451009785939664E-2</v>
      </c>
      <c r="BH350">
        <v>5.041618711503755E-2</v>
      </c>
      <c r="BI350">
        <v>0.25976927622246826</v>
      </c>
      <c r="BJ350">
        <v>0.51722375668096476</v>
      </c>
      <c r="BK350">
        <v>0.39919522216227027</v>
      </c>
      <c r="BL350">
        <v>8.3581021156771296E-2</v>
      </c>
    </row>
    <row r="351" spans="1:64">
      <c r="A351" t="s">
        <v>67</v>
      </c>
      <c r="B351">
        <v>7774.1638498486855</v>
      </c>
      <c r="C351">
        <v>6292.2198216599008</v>
      </c>
      <c r="D351">
        <v>6308.5443128838651</v>
      </c>
      <c r="E351">
        <v>3889.9644922334946</v>
      </c>
      <c r="F351">
        <v>4308.5033386160767</v>
      </c>
      <c r="G351">
        <v>3897.4116833378212</v>
      </c>
      <c r="H351">
        <f t="shared" si="5"/>
        <v>7.4471911043265209</v>
      </c>
      <c r="I351">
        <v>4</v>
      </c>
      <c r="K351">
        <v>7762.1285755288682</v>
      </c>
      <c r="L351">
        <v>6280.1845473400845</v>
      </c>
      <c r="M351">
        <v>6284.4737642442306</v>
      </c>
      <c r="N351">
        <v>3859.8763064339519</v>
      </c>
      <c r="O351">
        <v>4272.3975156566257</v>
      </c>
      <c r="P351">
        <v>3849.2705860585529</v>
      </c>
      <c r="Q351">
        <v>6</v>
      </c>
      <c r="S351">
        <v>-3879.0642877644341</v>
      </c>
      <c r="T351">
        <v>-3138.0922736700422</v>
      </c>
      <c r="U351">
        <v>-3138.2368821221153</v>
      </c>
      <c r="V351">
        <v>-1924.9381532169759</v>
      </c>
      <c r="W351">
        <v>-2130.1987578283129</v>
      </c>
      <c r="X351">
        <v>-1916.6352930292765</v>
      </c>
      <c r="Y351">
        <v>6</v>
      </c>
      <c r="AA351">
        <v>5.3641397495055925</v>
      </c>
      <c r="AB351">
        <v>0.86828889150530664</v>
      </c>
      <c r="AC351">
        <v>1</v>
      </c>
      <c r="AE351">
        <v>1.6702486718336678</v>
      </c>
      <c r="AF351">
        <v>0.12800291011675266</v>
      </c>
      <c r="AG351">
        <v>1</v>
      </c>
      <c r="AI351">
        <v>1.659782488499751</v>
      </c>
      <c r="AJ351">
        <v>1.6809597123260984</v>
      </c>
      <c r="AK351">
        <v>0.12752827803551026</v>
      </c>
      <c r="AL351">
        <v>0.50578118205106726</v>
      </c>
      <c r="AM351">
        <v>0.4942188179489323</v>
      </c>
      <c r="AO351">
        <v>1.6452313240349172</v>
      </c>
      <c r="AP351">
        <v>1.9903430223092384</v>
      </c>
      <c r="AQ351">
        <v>6.5413841007374449E-2</v>
      </c>
      <c r="AR351">
        <v>0.24388572957262666</v>
      </c>
      <c r="AS351">
        <v>0.9275122363099958</v>
      </c>
      <c r="AT351">
        <v>7.2487763690004633E-2</v>
      </c>
      <c r="AV351">
        <v>1.6502431695024768</v>
      </c>
      <c r="AW351">
        <v>1.6503525285492302</v>
      </c>
      <c r="AX351">
        <v>2.1833352447836623</v>
      </c>
      <c r="AY351">
        <v>7.8507863371566095E-2</v>
      </c>
      <c r="AZ351">
        <v>0.41263445328940301</v>
      </c>
      <c r="BA351">
        <v>0.54995399774271669</v>
      </c>
      <c r="BB351">
        <v>3.7411548967867594E-2</v>
      </c>
      <c r="BD351">
        <v>1.6530309937144312</v>
      </c>
      <c r="BE351">
        <v>1.6346291574528862</v>
      </c>
      <c r="BF351">
        <v>2.0413654444926967</v>
      </c>
      <c r="BG351">
        <v>7.56135806420766E-2</v>
      </c>
      <c r="BH351">
        <v>4.6912038814132959E-2</v>
      </c>
      <c r="BI351">
        <v>0.23000931895691246</v>
      </c>
      <c r="BJ351">
        <v>0.60215318084729064</v>
      </c>
      <c r="BK351">
        <v>0.33751843960652878</v>
      </c>
      <c r="BL351">
        <v>6.0328379546163019E-2</v>
      </c>
    </row>
    <row r="352" spans="1:64">
      <c r="A352" t="s">
        <v>1023</v>
      </c>
      <c r="B352">
        <v>8159.9917720823096</v>
      </c>
      <c r="C352">
        <v>6726.1670771647896</v>
      </c>
      <c r="D352">
        <v>6742.4961377332966</v>
      </c>
      <c r="E352">
        <v>4346.9255880250039</v>
      </c>
      <c r="F352">
        <v>4914.9942449598766</v>
      </c>
      <c r="G352">
        <v>4354.3434368807921</v>
      </c>
      <c r="H352">
        <f t="shared" si="5"/>
        <v>7.4178488557881792</v>
      </c>
      <c r="I352">
        <v>4</v>
      </c>
      <c r="K352">
        <v>8147.9564977624923</v>
      </c>
      <c r="L352">
        <v>6714.1318028449732</v>
      </c>
      <c r="M352">
        <v>6718.425589093662</v>
      </c>
      <c r="N352">
        <v>4316.8374022254611</v>
      </c>
      <c r="O352">
        <v>4878.8884220004256</v>
      </c>
      <c r="P352">
        <v>4306.2023396015238</v>
      </c>
      <c r="Q352">
        <v>6</v>
      </c>
      <c r="S352">
        <v>-4071.9782488812461</v>
      </c>
      <c r="T352">
        <v>-3355.0659014224866</v>
      </c>
      <c r="U352">
        <v>-3355.212794546831</v>
      </c>
      <c r="V352">
        <v>-2153.4187011127306</v>
      </c>
      <c r="W352">
        <v>-2433.4442110002128</v>
      </c>
      <c r="X352">
        <v>-2145.1011698007619</v>
      </c>
      <c r="Y352">
        <v>6</v>
      </c>
      <c r="AA352">
        <v>5.3942649967040115</v>
      </c>
      <c r="AB352">
        <v>0.92529121801270264</v>
      </c>
      <c r="AC352">
        <v>1</v>
      </c>
      <c r="AE352">
        <v>1.6745637134837341</v>
      </c>
      <c r="AF352">
        <v>0.1369001745505028</v>
      </c>
      <c r="AG352">
        <v>1</v>
      </c>
      <c r="AI352">
        <v>1.663214732709106</v>
      </c>
      <c r="AJ352">
        <v>1.6858701063625463</v>
      </c>
      <c r="AK352">
        <v>0.13639223549619808</v>
      </c>
      <c r="AL352">
        <v>0.4990600866442087</v>
      </c>
      <c r="AM352">
        <v>0.50093991335579113</v>
      </c>
      <c r="AO352">
        <v>1.6454653651173416</v>
      </c>
      <c r="AP352">
        <v>1.9371007088992229</v>
      </c>
      <c r="AQ352">
        <v>6.5917069107585283E-2</v>
      </c>
      <c r="AR352">
        <v>0.26630518055644498</v>
      </c>
      <c r="AS352">
        <v>0.90022615715841436</v>
      </c>
      <c r="AT352">
        <v>9.97738428415849E-2</v>
      </c>
      <c r="AV352">
        <v>1.6523220444348041</v>
      </c>
      <c r="AW352">
        <v>1.6524010799086735</v>
      </c>
      <c r="AX352">
        <v>2.1893795012936579</v>
      </c>
      <c r="AY352">
        <v>8.5591766577168868E-2</v>
      </c>
      <c r="AZ352">
        <v>0.42795602199348348</v>
      </c>
      <c r="BA352">
        <v>0.53071101948934263</v>
      </c>
      <c r="BB352">
        <v>4.1332958517176242E-2</v>
      </c>
      <c r="BD352">
        <v>1.6360891298147233</v>
      </c>
      <c r="BE352">
        <v>1.658504013987818</v>
      </c>
      <c r="BF352">
        <v>1.968903424065078</v>
      </c>
      <c r="BG352">
        <v>5.221143379605523E-2</v>
      </c>
      <c r="BH352">
        <v>8.0596484150816092E-2</v>
      </c>
      <c r="BI352">
        <v>0.27054305994214767</v>
      </c>
      <c r="BJ352">
        <v>0.46293561393580257</v>
      </c>
      <c r="BK352">
        <v>0.45189812475702218</v>
      </c>
      <c r="BL352">
        <v>8.5166261307192334E-2</v>
      </c>
    </row>
    <row r="353" spans="1:64">
      <c r="A353" t="s">
        <v>534</v>
      </c>
      <c r="B353">
        <v>8024.6993304324515</v>
      </c>
      <c r="C353">
        <v>6508.499848789128</v>
      </c>
      <c r="D353">
        <v>6524.8076696681728</v>
      </c>
      <c r="E353">
        <v>4249.5461262227027</v>
      </c>
      <c r="F353">
        <v>4749.4847390873974</v>
      </c>
      <c r="G353">
        <v>4256.9420604550087</v>
      </c>
      <c r="H353">
        <f t="shared" si="5"/>
        <v>7.39593423230599</v>
      </c>
      <c r="I353">
        <v>4</v>
      </c>
      <c r="K353">
        <v>8012.6640561126342</v>
      </c>
      <c r="L353">
        <v>6496.4645744693116</v>
      </c>
      <c r="M353">
        <v>6500.7371210285391</v>
      </c>
      <c r="N353">
        <v>4219.4579404231599</v>
      </c>
      <c r="O353">
        <v>4713.3789161279465</v>
      </c>
      <c r="P353">
        <v>4208.8009631757404</v>
      </c>
      <c r="Q353">
        <v>6</v>
      </c>
      <c r="S353">
        <v>-4004.3320280563171</v>
      </c>
      <c r="T353">
        <v>-3246.2322872346558</v>
      </c>
      <c r="U353">
        <v>-3246.3685605142696</v>
      </c>
      <c r="V353">
        <v>-2104.72897021158</v>
      </c>
      <c r="W353">
        <v>-2350.6894580639732</v>
      </c>
      <c r="X353">
        <v>-2096.4004815878702</v>
      </c>
      <c r="Y353">
        <v>6</v>
      </c>
      <c r="AA353">
        <v>5.3754119973632175</v>
      </c>
      <c r="AB353">
        <v>0.90488916497462413</v>
      </c>
      <c r="AC353">
        <v>1</v>
      </c>
      <c r="AE353">
        <v>1.6716564079937053</v>
      </c>
      <c r="AF353">
        <v>0.13246096299947982</v>
      </c>
      <c r="AG353">
        <v>1</v>
      </c>
      <c r="AI353">
        <v>1.6613641711178899</v>
      </c>
      <c r="AJ353">
        <v>1.6817142174554154</v>
      </c>
      <c r="AK353">
        <v>0.13203227366243372</v>
      </c>
      <c r="AL353">
        <v>0.49424008782150886</v>
      </c>
      <c r="AM353">
        <v>0.50575991217849081</v>
      </c>
      <c r="AO353">
        <v>1.6448861372751293</v>
      </c>
      <c r="AP353">
        <v>1.9452747674986928</v>
      </c>
      <c r="AQ353">
        <v>6.7140451868644646E-2</v>
      </c>
      <c r="AR353">
        <v>0.25957440066767246</v>
      </c>
      <c r="AS353">
        <v>0.91088392029829401</v>
      </c>
      <c r="AT353">
        <v>8.9116079701704459E-2</v>
      </c>
      <c r="AV353">
        <v>1.6509236693841003</v>
      </c>
      <c r="AW353">
        <v>1.6509811005775872</v>
      </c>
      <c r="AX353">
        <v>2.178604459933712</v>
      </c>
      <c r="AY353">
        <v>8.4035368095794302E-2</v>
      </c>
      <c r="AZ353">
        <v>0.44481037217734942</v>
      </c>
      <c r="BA353">
        <v>0.51595838714768627</v>
      </c>
      <c r="BB353">
        <v>3.9231240674969636E-2</v>
      </c>
      <c r="BD353">
        <v>1.6527146578526475</v>
      </c>
      <c r="BE353">
        <v>1.6365897727156249</v>
      </c>
      <c r="BF353">
        <v>1.9935202620064658</v>
      </c>
      <c r="BG353">
        <v>8.0153888918576569E-2</v>
      </c>
      <c r="BH353">
        <v>4.991785545946141E-2</v>
      </c>
      <c r="BI353">
        <v>0.25236446247893363</v>
      </c>
      <c r="BJ353">
        <v>0.54479740100027851</v>
      </c>
      <c r="BK353">
        <v>0.38157213674844592</v>
      </c>
      <c r="BL353">
        <v>7.3630462251276466E-2</v>
      </c>
    </row>
    <row r="354" spans="1:64">
      <c r="A354" t="s">
        <v>1033</v>
      </c>
      <c r="B354">
        <v>8521.2735211385225</v>
      </c>
      <c r="C354">
        <v>6979.1287787352803</v>
      </c>
      <c r="D354">
        <v>6995.4390779235837</v>
      </c>
      <c r="E354">
        <v>4390.9959019422649</v>
      </c>
      <c r="F354">
        <v>5072.7423244162837</v>
      </c>
      <c r="G354">
        <v>4398.3804212895657</v>
      </c>
      <c r="H354">
        <f t="shared" si="5"/>
        <v>7.3845193473007384</v>
      </c>
      <c r="I354">
        <v>4</v>
      </c>
      <c r="K354">
        <v>8509.2382468187061</v>
      </c>
      <c r="L354">
        <v>6967.093504415463</v>
      </c>
      <c r="M354">
        <v>6971.3685292839491</v>
      </c>
      <c r="N354">
        <v>4360.9077161427222</v>
      </c>
      <c r="O354">
        <v>5036.6365014568328</v>
      </c>
      <c r="P354">
        <v>4350.2393240102974</v>
      </c>
      <c r="Q354">
        <v>6</v>
      </c>
      <c r="S354">
        <v>-4252.6191234093531</v>
      </c>
      <c r="T354">
        <v>-3481.5467522077315</v>
      </c>
      <c r="U354">
        <v>-3481.6842646419746</v>
      </c>
      <c r="V354">
        <v>-2175.4538580713611</v>
      </c>
      <c r="W354">
        <v>-2512.3182507284164</v>
      </c>
      <c r="X354">
        <v>-2167.1196620051487</v>
      </c>
      <c r="Y354">
        <v>6</v>
      </c>
      <c r="AA354">
        <v>5.4020435069215429</v>
      </c>
      <c r="AB354">
        <v>0.98205505353268585</v>
      </c>
      <c r="AC354">
        <v>1</v>
      </c>
      <c r="AE354">
        <v>1.6749668117131498</v>
      </c>
      <c r="AF354">
        <v>0.1426703509081606</v>
      </c>
      <c r="AG354">
        <v>1</v>
      </c>
      <c r="AI354">
        <v>1.6639097194425869</v>
      </c>
      <c r="AJ354">
        <v>1.6854456683780668</v>
      </c>
      <c r="AK354">
        <v>0.14222343617311548</v>
      </c>
      <c r="AL354">
        <v>0.48657501884096716</v>
      </c>
      <c r="AM354">
        <v>0.51342498115903379</v>
      </c>
      <c r="AO354">
        <v>1.6445437316311484</v>
      </c>
      <c r="AP354">
        <v>1.9481903639148401</v>
      </c>
      <c r="AQ354">
        <v>6.5628363554186733E-2</v>
      </c>
      <c r="AR354">
        <v>0.28322144668331478</v>
      </c>
      <c r="AS354">
        <v>0.89981025118575841</v>
      </c>
      <c r="AT354">
        <v>0.10018974881423807</v>
      </c>
      <c r="AV354">
        <v>1.6497103778014954</v>
      </c>
      <c r="AW354">
        <v>1.6497886202605274</v>
      </c>
      <c r="AX354">
        <v>2.1883989712569694</v>
      </c>
      <c r="AY354">
        <v>8.6163607284237248E-2</v>
      </c>
      <c r="AZ354">
        <v>0.42570853489734767</v>
      </c>
      <c r="BA354">
        <v>0.52748587761537358</v>
      </c>
      <c r="BB354">
        <v>4.6805587487280434E-2</v>
      </c>
      <c r="BD354">
        <v>1.6321927658587407</v>
      </c>
      <c r="BE354">
        <v>1.6649365281639308</v>
      </c>
      <c r="BF354">
        <v>1.9722047957979201</v>
      </c>
      <c r="BG354">
        <v>5.5346780425563138E-2</v>
      </c>
      <c r="BH354">
        <v>7.7863510762457164E-2</v>
      </c>
      <c r="BI354">
        <v>0.29064518836400449</v>
      </c>
      <c r="BJ354">
        <v>0.5216526111710964</v>
      </c>
      <c r="BK354">
        <v>0.3901171683253698</v>
      </c>
      <c r="BL354">
        <v>8.8230220503542872E-2</v>
      </c>
    </row>
    <row r="355" spans="1:64">
      <c r="A355" t="s">
        <v>348</v>
      </c>
      <c r="B355">
        <v>8579.4958961236753</v>
      </c>
      <c r="C355">
        <v>7040.73463832996</v>
      </c>
      <c r="D355">
        <v>7057.0344813780594</v>
      </c>
      <c r="E355">
        <v>4588.2278623574975</v>
      </c>
      <c r="F355">
        <v>5130.2387412373873</v>
      </c>
      <c r="G355">
        <v>4595.5435657011803</v>
      </c>
      <c r="H355">
        <f t="shared" si="5"/>
        <v>7.3157033436827987</v>
      </c>
      <c r="I355">
        <v>4</v>
      </c>
      <c r="K355">
        <v>8567.4606218038589</v>
      </c>
      <c r="L355">
        <v>7028.6993640101427</v>
      </c>
      <c r="M355">
        <v>7032.9639327384248</v>
      </c>
      <c r="N355">
        <v>4558.1396765579548</v>
      </c>
      <c r="O355">
        <v>5094.1329182779364</v>
      </c>
      <c r="P355">
        <v>4547.4024684219121</v>
      </c>
      <c r="Q355">
        <v>6</v>
      </c>
      <c r="S355">
        <v>-4281.7303109019294</v>
      </c>
      <c r="T355">
        <v>-3512.3496820050714</v>
      </c>
      <c r="U355">
        <v>-3512.4819663692124</v>
      </c>
      <c r="V355">
        <v>-2274.0698382789774</v>
      </c>
      <c r="W355">
        <v>-2541.0664591389682</v>
      </c>
      <c r="X355">
        <v>-2265.701234210956</v>
      </c>
      <c r="Y355">
        <v>6</v>
      </c>
      <c r="AA355">
        <v>5.4112722478576156</v>
      </c>
      <c r="AB355">
        <v>0.99152320878148703</v>
      </c>
      <c r="AC355">
        <v>1</v>
      </c>
      <c r="AE355">
        <v>1.6764396459284556</v>
      </c>
      <c r="AF355">
        <v>0.14391408321494101</v>
      </c>
      <c r="AG355">
        <v>1</v>
      </c>
      <c r="AI355">
        <v>1.6651118281291379</v>
      </c>
      <c r="AJ355">
        <v>1.6873261794556416</v>
      </c>
      <c r="AK355">
        <v>0.14344440370332578</v>
      </c>
      <c r="AL355">
        <v>0.490067520437931</v>
      </c>
      <c r="AM355">
        <v>0.50993247956206911</v>
      </c>
      <c r="AO355">
        <v>1.6440977005523119</v>
      </c>
      <c r="AP355">
        <v>1.9641720974513588</v>
      </c>
      <c r="AQ355">
        <v>6.799719249100436E-2</v>
      </c>
      <c r="AR355">
        <v>0.26578181338811385</v>
      </c>
      <c r="AS355">
        <v>0.8989575425970644</v>
      </c>
      <c r="AT355">
        <v>0.10104245740293465</v>
      </c>
      <c r="AV355">
        <v>1.6519219293776832</v>
      </c>
      <c r="AW355">
        <v>1.6519873635760711</v>
      </c>
      <c r="AX355">
        <v>2.2084198340619574</v>
      </c>
      <c r="AY355">
        <v>8.7754929556519284E-2</v>
      </c>
      <c r="AZ355">
        <v>0.45723991634768929</v>
      </c>
      <c r="BA355">
        <v>0.49876443137303544</v>
      </c>
      <c r="BB355">
        <v>4.3995652279269944E-2</v>
      </c>
      <c r="BD355">
        <v>1.6565568282331662</v>
      </c>
      <c r="BE355">
        <v>1.6342143716955027</v>
      </c>
      <c r="BF355">
        <v>2.0063930147973728</v>
      </c>
      <c r="BG355">
        <v>8.2115464845766567E-2</v>
      </c>
      <c r="BH355">
        <v>5.3587260318350496E-2</v>
      </c>
      <c r="BI355">
        <v>0.26550320815279443</v>
      </c>
      <c r="BJ355">
        <v>0.4855570427149612</v>
      </c>
      <c r="BK355">
        <v>0.43013974731133719</v>
      </c>
      <c r="BL355">
        <v>8.4303209973712948E-2</v>
      </c>
    </row>
    <row r="356" spans="1:64">
      <c r="A356" t="s">
        <v>696</v>
      </c>
      <c r="B356">
        <v>8105.6970972210538</v>
      </c>
      <c r="C356">
        <v>6614.4050158937989</v>
      </c>
      <c r="D356">
        <v>6630.7281269981868</v>
      </c>
      <c r="E356">
        <v>4283.1798496788679</v>
      </c>
      <c r="F356">
        <v>4807.9083774697692</v>
      </c>
      <c r="G356">
        <v>4290.4702864134806</v>
      </c>
      <c r="H356">
        <f t="shared" si="5"/>
        <v>7.2904367346127401</v>
      </c>
      <c r="I356">
        <v>4</v>
      </c>
      <c r="K356">
        <v>8093.6618229012365</v>
      </c>
      <c r="L356">
        <v>6602.3697415739825</v>
      </c>
      <c r="M356">
        <v>6606.6575783585531</v>
      </c>
      <c r="N356">
        <v>4253.0916638793251</v>
      </c>
      <c r="O356">
        <v>4771.8025545103183</v>
      </c>
      <c r="P356">
        <v>4242.3291891342124</v>
      </c>
      <c r="Q356">
        <v>6</v>
      </c>
      <c r="S356">
        <v>-4044.8309114506183</v>
      </c>
      <c r="T356">
        <v>-3299.1848707869913</v>
      </c>
      <c r="U356">
        <v>-3299.3287891792766</v>
      </c>
      <c r="V356">
        <v>-2121.5458319396625</v>
      </c>
      <c r="W356">
        <v>-2379.9012772551591</v>
      </c>
      <c r="X356">
        <v>-2113.1645945671062</v>
      </c>
      <c r="Y356">
        <v>6</v>
      </c>
      <c r="AA356">
        <v>5.3868160843770561</v>
      </c>
      <c r="AB356">
        <v>0.91704891485437723</v>
      </c>
      <c r="AC356">
        <v>1</v>
      </c>
      <c r="AE356">
        <v>1.6734782456024653</v>
      </c>
      <c r="AF356">
        <v>0.13454775682845982</v>
      </c>
      <c r="AG356">
        <v>1</v>
      </c>
      <c r="AI356">
        <v>1.6619114762349609</v>
      </c>
      <c r="AJ356">
        <v>1.6855879343072271</v>
      </c>
      <c r="AK356">
        <v>0.13398852114699455</v>
      </c>
      <c r="AL356">
        <v>0.51146545894772777</v>
      </c>
      <c r="AM356">
        <v>0.48853454105227107</v>
      </c>
      <c r="AO356">
        <v>1.6435206770328279</v>
      </c>
      <c r="AP356">
        <v>1.9560657017399052</v>
      </c>
      <c r="AQ356">
        <v>6.5935513120228204E-2</v>
      </c>
      <c r="AR356">
        <v>0.24203772322068562</v>
      </c>
      <c r="AS356">
        <v>0.90415225475135574</v>
      </c>
      <c r="AT356">
        <v>9.5847745248661978E-2</v>
      </c>
      <c r="AV356">
        <v>1.6496280838284205</v>
      </c>
      <c r="AW356">
        <v>1.6497586093772632</v>
      </c>
      <c r="AX356">
        <v>2.1486340265571866</v>
      </c>
      <c r="AY356">
        <v>8.2565988597645426E-2</v>
      </c>
      <c r="AZ356">
        <v>0.42733061742313638</v>
      </c>
      <c r="BA356">
        <v>0.52501418920499054</v>
      </c>
      <c r="BB356">
        <v>4.7655193371879838E-2</v>
      </c>
      <c r="BD356">
        <v>1.6545532381864545</v>
      </c>
      <c r="BE356">
        <v>1.6287444812735004</v>
      </c>
      <c r="BF356">
        <v>1.9913079737120656</v>
      </c>
      <c r="BG356">
        <v>7.5733913015147841E-2</v>
      </c>
      <c r="BH356">
        <v>4.8703720329299302E-2</v>
      </c>
      <c r="BI356">
        <v>0.23783074988207728</v>
      </c>
      <c r="BJ356">
        <v>0.57363673376300017</v>
      </c>
      <c r="BK356">
        <v>0.34381751578777181</v>
      </c>
      <c r="BL356">
        <v>8.2545750449229474E-2</v>
      </c>
    </row>
    <row r="357" spans="1:64">
      <c r="A357" t="s">
        <v>979</v>
      </c>
      <c r="B357">
        <v>7454.7084791995658</v>
      </c>
      <c r="C357">
        <v>6142.6657276803435</v>
      </c>
      <c r="D357">
        <v>6158.9795199452565</v>
      </c>
      <c r="E357">
        <v>3978.2100849775716</v>
      </c>
      <c r="F357">
        <v>4332.0067085716955</v>
      </c>
      <c r="G357">
        <v>3985.4328214088937</v>
      </c>
      <c r="H357">
        <f t="shared" si="5"/>
        <v>7.2227364313221187</v>
      </c>
      <c r="I357">
        <v>4</v>
      </c>
      <c r="K357">
        <v>7442.6732048797485</v>
      </c>
      <c r="L357">
        <v>6130.6304533605262</v>
      </c>
      <c r="M357">
        <v>6134.9089713056219</v>
      </c>
      <c r="N357">
        <v>3948.1218991780288</v>
      </c>
      <c r="O357">
        <v>4295.9008856122446</v>
      </c>
      <c r="P357">
        <v>3937.2917241296254</v>
      </c>
      <c r="Q357">
        <v>6</v>
      </c>
      <c r="S357">
        <v>-3719.3366024398742</v>
      </c>
      <c r="T357">
        <v>-3063.3152266802631</v>
      </c>
      <c r="U357">
        <v>-3063.4544856528109</v>
      </c>
      <c r="V357">
        <v>-1969.0609495890144</v>
      </c>
      <c r="W357">
        <v>-2141.9504428061223</v>
      </c>
      <c r="X357">
        <v>-1960.6458620648127</v>
      </c>
      <c r="Y357">
        <v>6</v>
      </c>
      <c r="AA357">
        <v>5.3545484508898937</v>
      </c>
      <c r="AB357">
        <v>0.82375946464170957</v>
      </c>
      <c r="AC357">
        <v>1</v>
      </c>
      <c r="AE357">
        <v>1.6690592432983238</v>
      </c>
      <c r="AF357">
        <v>0.12503529663624682</v>
      </c>
      <c r="AG357">
        <v>1</v>
      </c>
      <c r="AI357">
        <v>1.6579487787501836</v>
      </c>
      <c r="AJ357">
        <v>1.6811567853369218</v>
      </c>
      <c r="AK357">
        <v>0.12446172183321214</v>
      </c>
      <c r="AL357">
        <v>0.52126602286036927</v>
      </c>
      <c r="AM357">
        <v>0.4787339771396294</v>
      </c>
      <c r="AO357">
        <v>1.6451985977880201</v>
      </c>
      <c r="AP357">
        <v>1.9271941586337604</v>
      </c>
      <c r="AQ357">
        <v>6.5446440595966354E-2</v>
      </c>
      <c r="AR357">
        <v>0.25370926343589756</v>
      </c>
      <c r="AS357">
        <v>0.91538918812867154</v>
      </c>
      <c r="AT357">
        <v>8.4610811871325631E-2</v>
      </c>
      <c r="AV357">
        <v>1.6495963156175235</v>
      </c>
      <c r="AW357">
        <v>1.6497394090584221</v>
      </c>
      <c r="AX357">
        <v>2.1568264583145207</v>
      </c>
      <c r="AY357">
        <v>7.8667897650741794E-2</v>
      </c>
      <c r="AZ357">
        <v>0.43429763711264041</v>
      </c>
      <c r="BA357">
        <v>0.52748308758073637</v>
      </c>
      <c r="BB357">
        <v>3.8219275306617041E-2</v>
      </c>
      <c r="BD357">
        <v>1.6581955284040368</v>
      </c>
      <c r="BE357">
        <v>1.6315205049735728</v>
      </c>
      <c r="BF357">
        <v>1.9639076618273437</v>
      </c>
      <c r="BG357">
        <v>7.6074946460770995E-2</v>
      </c>
      <c r="BH357">
        <v>5.1219729719514065E-2</v>
      </c>
      <c r="BI357">
        <v>0.25590486117880662</v>
      </c>
      <c r="BJ357">
        <v>0.52572096605075802</v>
      </c>
      <c r="BK357">
        <v>0.40353530492149614</v>
      </c>
      <c r="BL357">
        <v>7.0743729027749655E-2</v>
      </c>
    </row>
    <row r="358" spans="1:64">
      <c r="A358" t="s">
        <v>796</v>
      </c>
      <c r="B358">
        <v>7650.8952645494855</v>
      </c>
      <c r="C358">
        <v>6187.9458475522915</v>
      </c>
      <c r="D358">
        <v>6204.286835815873</v>
      </c>
      <c r="E358">
        <v>4089.2423994414485</v>
      </c>
      <c r="F358">
        <v>4562.2510068358788</v>
      </c>
      <c r="G358">
        <v>4096.459991105824</v>
      </c>
      <c r="H358">
        <f t="shared" si="5"/>
        <v>7.2175916643755045</v>
      </c>
      <c r="I358">
        <v>4</v>
      </c>
      <c r="K358">
        <v>7638.8599902296683</v>
      </c>
      <c r="L358">
        <v>6175.9105732324742</v>
      </c>
      <c r="M358">
        <v>6180.2162871762393</v>
      </c>
      <c r="N358">
        <v>4059.1542136419057</v>
      </c>
      <c r="O358">
        <v>4526.1451838764278</v>
      </c>
      <c r="P358">
        <v>4048.3188938265557</v>
      </c>
      <c r="Q358">
        <v>6</v>
      </c>
      <c r="S358">
        <v>-3817.4299951148341</v>
      </c>
      <c r="T358">
        <v>-3085.9552866162371</v>
      </c>
      <c r="U358">
        <v>-3086.1081435881197</v>
      </c>
      <c r="V358">
        <v>-2024.5771068209528</v>
      </c>
      <c r="W358">
        <v>-2257.0725919382139</v>
      </c>
      <c r="X358">
        <v>-2016.1594469132779</v>
      </c>
      <c r="Y358">
        <v>6</v>
      </c>
      <c r="AA358">
        <v>5.3675016479894406</v>
      </c>
      <c r="AB358">
        <v>0.85082796406994299</v>
      </c>
      <c r="AC358">
        <v>1</v>
      </c>
      <c r="AE358">
        <v>1.6712507111133272</v>
      </c>
      <c r="AF358">
        <v>0.125696053473969</v>
      </c>
      <c r="AG358">
        <v>1</v>
      </c>
      <c r="AI358">
        <v>1.661109832632343</v>
      </c>
      <c r="AJ358">
        <v>1.681420636195202</v>
      </c>
      <c r="AK358">
        <v>0.12524976160588935</v>
      </c>
      <c r="AL358">
        <v>0.50071505768500613</v>
      </c>
      <c r="AM358">
        <v>0.49928494231499393</v>
      </c>
      <c r="AO358">
        <v>1.6462615037397441</v>
      </c>
      <c r="AP358">
        <v>1.939867854969098</v>
      </c>
      <c r="AQ358">
        <v>6.6479319475255552E-2</v>
      </c>
      <c r="AR358">
        <v>0.24112881916137691</v>
      </c>
      <c r="AS358">
        <v>0.91489147194383624</v>
      </c>
      <c r="AT358">
        <v>8.5108528056155069E-2</v>
      </c>
      <c r="AV358">
        <v>1.6525688176185278</v>
      </c>
      <c r="AW358">
        <v>1.6526245489499265</v>
      </c>
      <c r="AX358">
        <v>2.1579722308326192</v>
      </c>
      <c r="AY358">
        <v>8.2037394295607996E-2</v>
      </c>
      <c r="AZ358">
        <v>0.43956223794607213</v>
      </c>
      <c r="BA358">
        <v>0.52353410351649243</v>
      </c>
      <c r="BB358">
        <v>3.6903658537428344E-2</v>
      </c>
      <c r="BD358">
        <v>1.6620665939761274</v>
      </c>
      <c r="BE358">
        <v>1.6262362269519333</v>
      </c>
      <c r="BF358">
        <v>1.969140138483723</v>
      </c>
      <c r="BG358">
        <v>7.4302234381615637E-2</v>
      </c>
      <c r="BH358">
        <v>5.1713645655657572E-2</v>
      </c>
      <c r="BI358">
        <v>0.24417596056370305</v>
      </c>
      <c r="BJ358">
        <v>0.5576283764689659</v>
      </c>
      <c r="BK358">
        <v>0.36936676494615439</v>
      </c>
      <c r="BL358">
        <v>7.3004858584879581E-2</v>
      </c>
    </row>
    <row r="359" spans="1:64">
      <c r="A359" t="s">
        <v>712</v>
      </c>
      <c r="B359">
        <v>8056.246176288776</v>
      </c>
      <c r="C359">
        <v>6594.4955097953007</v>
      </c>
      <c r="D359">
        <v>6610.8065051618669</v>
      </c>
      <c r="E359">
        <v>4284.3713262095362</v>
      </c>
      <c r="F359">
        <v>4915.4595591136422</v>
      </c>
      <c r="G359">
        <v>4291.5146289300319</v>
      </c>
      <c r="H359">
        <f t="shared" si="5"/>
        <v>7.1433027204957398</v>
      </c>
      <c r="I359">
        <v>4</v>
      </c>
      <c r="K359">
        <v>8044.2109019689588</v>
      </c>
      <c r="L359">
        <v>6582.4602354754843</v>
      </c>
      <c r="M359">
        <v>6586.7359565222323</v>
      </c>
      <c r="N359">
        <v>4254.2831404099934</v>
      </c>
      <c r="O359">
        <v>4879.3537361541912</v>
      </c>
      <c r="P359">
        <v>4243.3735316507637</v>
      </c>
      <c r="Q359">
        <v>6</v>
      </c>
      <c r="S359">
        <v>-4020.1054509844794</v>
      </c>
      <c r="T359">
        <v>-3289.2301177377421</v>
      </c>
      <c r="U359">
        <v>-3289.3679782611161</v>
      </c>
      <c r="V359">
        <v>-2122.1415702049967</v>
      </c>
      <c r="W359">
        <v>-2433.6768680770956</v>
      </c>
      <c r="X359">
        <v>-2113.6867658253818</v>
      </c>
      <c r="Y359">
        <v>6</v>
      </c>
      <c r="AA359">
        <v>5.3894858272907031</v>
      </c>
      <c r="AB359">
        <v>0.90960583150661456</v>
      </c>
      <c r="AC359">
        <v>1</v>
      </c>
      <c r="AE359">
        <v>1.6741094543482293</v>
      </c>
      <c r="AF359">
        <v>0.13402239743543348</v>
      </c>
      <c r="AG359">
        <v>1</v>
      </c>
      <c r="AI359">
        <v>1.6638725721910195</v>
      </c>
      <c r="AJ359">
        <v>1.6837047963683263</v>
      </c>
      <c r="AK359">
        <v>0.13361757653216177</v>
      </c>
      <c r="AL359">
        <v>0.48382570809025988</v>
      </c>
      <c r="AM359">
        <v>0.51617429190973996</v>
      </c>
      <c r="AO359">
        <v>1.6463010650637977</v>
      </c>
      <c r="AP359">
        <v>1.9158522405588538</v>
      </c>
      <c r="AQ359">
        <v>6.5026270689819851E-2</v>
      </c>
      <c r="AR359">
        <v>0.26657421509085338</v>
      </c>
      <c r="AS359">
        <v>0.8968370881332014</v>
      </c>
      <c r="AT359">
        <v>0.10316291186680189</v>
      </c>
      <c r="AV359">
        <v>1.6532507754334274</v>
      </c>
      <c r="AW359">
        <v>1.6532968815551132</v>
      </c>
      <c r="AX359">
        <v>2.1804168738066982</v>
      </c>
      <c r="AY359">
        <v>8.6166005311057406E-2</v>
      </c>
      <c r="AZ359">
        <v>0.42911231047625087</v>
      </c>
      <c r="BA359">
        <v>0.53136950320430654</v>
      </c>
      <c r="BB359">
        <v>3.9518186319445779E-2</v>
      </c>
      <c r="BD359">
        <v>1.6648507856280776</v>
      </c>
      <c r="BE359">
        <v>1.6302738405553203</v>
      </c>
      <c r="BF359">
        <v>1.9351432318315334</v>
      </c>
      <c r="BG359">
        <v>7.4331859444668025E-2</v>
      </c>
      <c r="BH359">
        <v>5.3198376557647045E-2</v>
      </c>
      <c r="BI359">
        <v>0.27511461166593393</v>
      </c>
      <c r="BJ359">
        <v>0.46406668364197939</v>
      </c>
      <c r="BK359">
        <v>0.44478306974911797</v>
      </c>
      <c r="BL359">
        <v>9.1150246608910815E-2</v>
      </c>
    </row>
    <row r="360" spans="1:64">
      <c r="A360" t="s">
        <v>246</v>
      </c>
      <c r="B360">
        <v>8818.5855890675193</v>
      </c>
      <c r="C360">
        <v>7170.7512443859778</v>
      </c>
      <c r="D360">
        <v>7187.0426316258481</v>
      </c>
      <c r="E360">
        <v>4517.7368018776142</v>
      </c>
      <c r="F360">
        <v>5115.4233235876409</v>
      </c>
      <c r="G360">
        <v>4524.8723923100615</v>
      </c>
      <c r="H360">
        <f t="shared" si="5"/>
        <v>7.1355904324473158</v>
      </c>
      <c r="I360">
        <v>4</v>
      </c>
      <c r="K360">
        <v>8806.5503147477029</v>
      </c>
      <c r="L360">
        <v>7158.7159700661614</v>
      </c>
      <c r="M360">
        <v>7162.9720829862144</v>
      </c>
      <c r="N360">
        <v>4487.6486160780714</v>
      </c>
      <c r="O360">
        <v>5079.3175006281899</v>
      </c>
      <c r="P360">
        <v>4476.7312950307933</v>
      </c>
      <c r="Q360">
        <v>6</v>
      </c>
      <c r="S360">
        <v>-4401.2751573738515</v>
      </c>
      <c r="T360">
        <v>-3577.3579850330807</v>
      </c>
      <c r="U360">
        <v>-3577.4860414931072</v>
      </c>
      <c r="V360">
        <v>-2238.8243080390357</v>
      </c>
      <c r="W360">
        <v>-2533.658750314095</v>
      </c>
      <c r="X360">
        <v>-2230.3656475153966</v>
      </c>
      <c r="Y360">
        <v>6</v>
      </c>
      <c r="AA360">
        <v>5.4413974950560213</v>
      </c>
      <c r="AB360">
        <v>1.0313708149309122</v>
      </c>
      <c r="AC360">
        <v>1</v>
      </c>
      <c r="AE360">
        <v>1.6814598166453467</v>
      </c>
      <c r="AF360">
        <v>0.14629467448097586</v>
      </c>
      <c r="AG360">
        <v>1</v>
      </c>
      <c r="AI360">
        <v>1.6708927528912796</v>
      </c>
      <c r="AJ360">
        <v>1.6907747414282945</v>
      </c>
      <c r="AK360">
        <v>0.14591641310559736</v>
      </c>
      <c r="AL360">
        <v>0.46851051335121474</v>
      </c>
      <c r="AM360">
        <v>0.53148948664878426</v>
      </c>
      <c r="AO360">
        <v>1.6494689184163964</v>
      </c>
      <c r="AP360">
        <v>1.9893286841390321</v>
      </c>
      <c r="AQ360">
        <v>6.7364832667177396E-2</v>
      </c>
      <c r="AR360">
        <v>0.27883458447950982</v>
      </c>
      <c r="AS360">
        <v>0.90587297418699742</v>
      </c>
      <c r="AT360">
        <v>9.4127025813002224E-2</v>
      </c>
      <c r="AV360">
        <v>1.6551322313927694</v>
      </c>
      <c r="AW360">
        <v>1.655137350977723</v>
      </c>
      <c r="AX360">
        <v>2.2134824508838231</v>
      </c>
      <c r="AY360">
        <v>8.6099442707641111E-2</v>
      </c>
      <c r="AZ360">
        <v>0.42918804048905063</v>
      </c>
      <c r="BA360">
        <v>0.52366713288878497</v>
      </c>
      <c r="BB360">
        <v>4.7144826622147425E-2</v>
      </c>
      <c r="BD360">
        <v>1.660459192273593</v>
      </c>
      <c r="BE360">
        <v>1.6378303565023056</v>
      </c>
      <c r="BF360">
        <v>2.0270294826670541</v>
      </c>
      <c r="BG360">
        <v>7.9253071935936767E-2</v>
      </c>
      <c r="BH360">
        <v>5.1353975874640648E-2</v>
      </c>
      <c r="BI360">
        <v>0.27644292036583518</v>
      </c>
      <c r="BJ360">
        <v>0.52726778486284864</v>
      </c>
      <c r="BK360">
        <v>0.39129041342169002</v>
      </c>
      <c r="BL360">
        <v>8.1441801715462003E-2</v>
      </c>
    </row>
    <row r="361" spans="1:64">
      <c r="A361" t="s">
        <v>647</v>
      </c>
      <c r="B361">
        <v>8189.7358832011842</v>
      </c>
      <c r="C361">
        <v>6703.9819725529724</v>
      </c>
      <c r="D361">
        <v>6720.3018650384229</v>
      </c>
      <c r="E361">
        <v>4304.9383321780488</v>
      </c>
      <c r="F361">
        <v>4892.6612099159756</v>
      </c>
      <c r="G361">
        <v>4312.0568569109391</v>
      </c>
      <c r="H361">
        <f t="shared" si="5"/>
        <v>7.1185247328903642</v>
      </c>
      <c r="I361">
        <v>4</v>
      </c>
      <c r="K361">
        <v>8177.7006088813669</v>
      </c>
      <c r="L361">
        <v>6691.9466982331551</v>
      </c>
      <c r="M361">
        <v>6696.2313163987892</v>
      </c>
      <c r="N361">
        <v>4274.850146378506</v>
      </c>
      <c r="O361">
        <v>4856.5553869565247</v>
      </c>
      <c r="P361">
        <v>4263.9157596316709</v>
      </c>
      <c r="Q361">
        <v>6</v>
      </c>
      <c r="S361">
        <v>-4086.8503044406834</v>
      </c>
      <c r="T361">
        <v>-3343.9733491165775</v>
      </c>
      <c r="U361">
        <v>-3344.1156581993946</v>
      </c>
      <c r="V361">
        <v>-2132.425073189253</v>
      </c>
      <c r="W361">
        <v>-2422.2776934782623</v>
      </c>
      <c r="X361">
        <v>-2123.9578798158354</v>
      </c>
      <c r="Y361">
        <v>6</v>
      </c>
      <c r="AA361">
        <v>5.3908042188529803</v>
      </c>
      <c r="AB361">
        <v>0.92983794324566538</v>
      </c>
      <c r="AC361">
        <v>1</v>
      </c>
      <c r="AE361">
        <v>1.6739281352418007</v>
      </c>
      <c r="AF361">
        <v>0.13648729095265213</v>
      </c>
      <c r="AG361">
        <v>1</v>
      </c>
      <c r="AI361">
        <v>1.6622896114054013</v>
      </c>
      <c r="AJ361">
        <v>1.6860688952642278</v>
      </c>
      <c r="AK361">
        <v>0.13593040509536758</v>
      </c>
      <c r="AL361">
        <v>0.51056044201589446</v>
      </c>
      <c r="AM361">
        <v>0.4894395579841056</v>
      </c>
      <c r="AO361">
        <v>1.6440165773308764</v>
      </c>
      <c r="AP361">
        <v>1.9313031476666598</v>
      </c>
      <c r="AQ361">
        <v>6.4780437725366596E-2</v>
      </c>
      <c r="AR361">
        <v>0.26043955087896509</v>
      </c>
      <c r="AS361">
        <v>0.89588511512654767</v>
      </c>
      <c r="AT361">
        <v>0.10411488487344989</v>
      </c>
      <c r="AV361">
        <v>1.6503884471088324</v>
      </c>
      <c r="AW361">
        <v>1.6504670770915579</v>
      </c>
      <c r="AX361">
        <v>2.1657137858088227</v>
      </c>
      <c r="AY361">
        <v>8.4177868425643121E-2</v>
      </c>
      <c r="AZ361">
        <v>0.43505753808327585</v>
      </c>
      <c r="BA361">
        <v>0.51934527455417134</v>
      </c>
      <c r="BB361">
        <v>4.5597187362542972E-2</v>
      </c>
      <c r="BD361">
        <v>1.6555541721768228</v>
      </c>
      <c r="BE361">
        <v>1.6327150340198089</v>
      </c>
      <c r="BF361">
        <v>1.9610314978379799</v>
      </c>
      <c r="BG361">
        <v>7.6746713486421841E-2</v>
      </c>
      <c r="BH361">
        <v>4.9955360009298656E-2</v>
      </c>
      <c r="BI361">
        <v>0.26258528740081333</v>
      </c>
      <c r="BJ361">
        <v>0.50716094963589653</v>
      </c>
      <c r="BK361">
        <v>0.40259309683525352</v>
      </c>
      <c r="BL361">
        <v>9.0245953528856143E-2</v>
      </c>
    </row>
    <row r="362" spans="1:64">
      <c r="A362" t="s">
        <v>898</v>
      </c>
      <c r="B362">
        <v>8153.5039924867551</v>
      </c>
      <c r="C362">
        <v>6642.34032945943</v>
      </c>
      <c r="D362">
        <v>6658.6508821766238</v>
      </c>
      <c r="E362">
        <v>4331.9529844124709</v>
      </c>
      <c r="F362">
        <v>4896.8360310567714</v>
      </c>
      <c r="G362">
        <v>4338.9911020450454</v>
      </c>
      <c r="H362">
        <f t="shared" si="5"/>
        <v>7.03811763257454</v>
      </c>
      <c r="I362">
        <v>4</v>
      </c>
      <c r="K362">
        <v>8141.4687181669378</v>
      </c>
      <c r="L362">
        <v>6630.3050551396127</v>
      </c>
      <c r="M362">
        <v>6634.5803335369901</v>
      </c>
      <c r="N362">
        <v>4301.8647986129281</v>
      </c>
      <c r="O362">
        <v>4860.7302080973204</v>
      </c>
      <c r="P362">
        <v>4290.8500047657772</v>
      </c>
      <c r="Q362">
        <v>6</v>
      </c>
      <c r="S362">
        <v>-4068.7343590834689</v>
      </c>
      <c r="T362">
        <v>-3313.1525275698064</v>
      </c>
      <c r="U362">
        <v>-3313.2901667684951</v>
      </c>
      <c r="V362">
        <v>-2145.932399306464</v>
      </c>
      <c r="W362">
        <v>-2424.3651040486602</v>
      </c>
      <c r="X362">
        <v>-2137.4250023828886</v>
      </c>
      <c r="Y362">
        <v>6</v>
      </c>
      <c r="AA362">
        <v>5.3836849044166248</v>
      </c>
      <c r="AB362">
        <v>0.92430244453867094</v>
      </c>
      <c r="AC362">
        <v>1</v>
      </c>
      <c r="AE362">
        <v>1.6727737486118652</v>
      </c>
      <c r="AF362">
        <v>0.13526386313919081</v>
      </c>
      <c r="AG362">
        <v>1</v>
      </c>
      <c r="AI362">
        <v>1.6620809206595164</v>
      </c>
      <c r="AJ362">
        <v>1.6833424291289381</v>
      </c>
      <c r="AK362">
        <v>0.13480736293435866</v>
      </c>
      <c r="AL362">
        <v>0.4970804457771687</v>
      </c>
      <c r="AM362">
        <v>0.50291955422283152</v>
      </c>
      <c r="AO362">
        <v>1.6445695878855406</v>
      </c>
      <c r="AP362">
        <v>1.9352037552409365</v>
      </c>
      <c r="AQ362">
        <v>6.6557083133713044E-2</v>
      </c>
      <c r="AR362">
        <v>0.26434192348558366</v>
      </c>
      <c r="AS362">
        <v>0.90295914283049272</v>
      </c>
      <c r="AT362">
        <v>9.7040857169494552E-2</v>
      </c>
      <c r="AV362">
        <v>1.6511619340683175</v>
      </c>
      <c r="AW362">
        <v>1.6512221784982797</v>
      </c>
      <c r="AX362">
        <v>2.1820529930696138</v>
      </c>
      <c r="AY362">
        <v>8.5544652760671219E-2</v>
      </c>
      <c r="AZ362">
        <v>0.4397608615451038</v>
      </c>
      <c r="BA362">
        <v>0.51959242700626096</v>
      </c>
      <c r="BB362">
        <v>4.0646711448647455E-2</v>
      </c>
      <c r="BD362">
        <v>1.6522469450247401</v>
      </c>
      <c r="BE362">
        <v>1.6387171159458807</v>
      </c>
      <c r="BF362">
        <v>1.9748980731148302</v>
      </c>
      <c r="BG362">
        <v>8.1409859898907047E-2</v>
      </c>
      <c r="BH362">
        <v>5.0557049235851352E-2</v>
      </c>
      <c r="BI362">
        <v>0.26466404237326341</v>
      </c>
      <c r="BJ362">
        <v>0.50185868716113458</v>
      </c>
      <c r="BK362">
        <v>0.41703691374667606</v>
      </c>
      <c r="BL362">
        <v>8.1104399092181978E-2</v>
      </c>
    </row>
    <row r="363" spans="1:64">
      <c r="A363" t="s">
        <v>956</v>
      </c>
      <c r="B363">
        <v>8213.7249194803717</v>
      </c>
      <c r="C363">
        <v>6758.0131633929659</v>
      </c>
      <c r="D363">
        <v>6774.3342851874859</v>
      </c>
      <c r="E363">
        <v>4387.6552381586453</v>
      </c>
      <c r="F363">
        <v>5004.464553062302</v>
      </c>
      <c r="G363">
        <v>4394.6345358506023</v>
      </c>
      <c r="H363">
        <f t="shared" si="5"/>
        <v>6.9792976919570719</v>
      </c>
      <c r="I363">
        <v>4</v>
      </c>
      <c r="K363">
        <v>8201.6896451605553</v>
      </c>
      <c r="L363">
        <v>6745.9778890731486</v>
      </c>
      <c r="M363">
        <v>6750.2637365478522</v>
      </c>
      <c r="N363">
        <v>4357.5670523591025</v>
      </c>
      <c r="O363">
        <v>4968.358730102851</v>
      </c>
      <c r="P363">
        <v>4346.4934385713341</v>
      </c>
      <c r="Q363">
        <v>6</v>
      </c>
      <c r="S363">
        <v>-4098.8448225802777</v>
      </c>
      <c r="T363">
        <v>-3370.9889445365743</v>
      </c>
      <c r="U363">
        <v>-3371.1318682739261</v>
      </c>
      <c r="V363">
        <v>-2173.7835261795512</v>
      </c>
      <c r="W363">
        <v>-2478.1793650514255</v>
      </c>
      <c r="X363">
        <v>-2165.246719285667</v>
      </c>
      <c r="Y363">
        <v>6</v>
      </c>
      <c r="AA363">
        <v>5.3964073829927415</v>
      </c>
      <c r="AB363">
        <v>0.93352121055970438</v>
      </c>
      <c r="AC363">
        <v>1</v>
      </c>
      <c r="AE363">
        <v>1.6748497189560563</v>
      </c>
      <c r="AF363">
        <v>0.13758118830660254</v>
      </c>
      <c r="AG363">
        <v>1</v>
      </c>
      <c r="AI363">
        <v>1.6638149105170601</v>
      </c>
      <c r="AJ363">
        <v>1.6856550321283645</v>
      </c>
      <c r="AK363">
        <v>0.13710842591292904</v>
      </c>
      <c r="AL363">
        <v>0.49474598210540177</v>
      </c>
      <c r="AM363">
        <v>0.50525401789459878</v>
      </c>
      <c r="AO363">
        <v>1.6468784397637362</v>
      </c>
      <c r="AP363">
        <v>1.9367964083343658</v>
      </c>
      <c r="AQ363">
        <v>6.6877474801973577E-2</v>
      </c>
      <c r="AR363">
        <v>0.2775782785588658</v>
      </c>
      <c r="AS363">
        <v>0.90352268211501774</v>
      </c>
      <c r="AT363">
        <v>9.6477317884970215E-2</v>
      </c>
      <c r="AV363">
        <v>1.6523063367429571</v>
      </c>
      <c r="AW363">
        <v>1.6523719139806936</v>
      </c>
      <c r="AX363">
        <v>2.1846016719418335</v>
      </c>
      <c r="AY363">
        <v>8.6413642675394337E-2</v>
      </c>
      <c r="AZ363">
        <v>0.43642303911493696</v>
      </c>
      <c r="BA363">
        <v>0.52129279260380046</v>
      </c>
      <c r="BB363">
        <v>4.228416828127611E-2</v>
      </c>
      <c r="BD363">
        <v>1.619986604294384</v>
      </c>
      <c r="BE363">
        <v>1.6849498904683053</v>
      </c>
      <c r="BF363">
        <v>1.9367305611609642</v>
      </c>
      <c r="BG363">
        <v>5.4387030061792671E-2</v>
      </c>
      <c r="BH363">
        <v>6.5363617464841206E-2</v>
      </c>
      <c r="BI363">
        <v>0.28643785479543449</v>
      </c>
      <c r="BJ363">
        <v>0.51559684555836527</v>
      </c>
      <c r="BK363">
        <v>0.39148903901019044</v>
      </c>
      <c r="BL363">
        <v>9.2914115431443886E-2</v>
      </c>
    </row>
    <row r="364" spans="1:64">
      <c r="A364" t="s">
        <v>494</v>
      </c>
      <c r="B364">
        <v>7920.9936861345695</v>
      </c>
      <c r="C364">
        <v>6514.5429241640468</v>
      </c>
      <c r="D364">
        <v>6530.8707343764263</v>
      </c>
      <c r="E364">
        <v>4245.4090943938654</v>
      </c>
      <c r="F364">
        <v>4729.2867842595124</v>
      </c>
      <c r="G364">
        <v>4252.3708228807964</v>
      </c>
      <c r="H364">
        <f t="shared" si="5"/>
        <v>6.9617284869309515</v>
      </c>
      <c r="I364">
        <v>4</v>
      </c>
      <c r="K364">
        <v>7908.9584118147523</v>
      </c>
      <c r="L364">
        <v>6502.5076498442295</v>
      </c>
      <c r="M364">
        <v>6506.8001857367926</v>
      </c>
      <c r="N364">
        <v>4215.3209085943226</v>
      </c>
      <c r="O364">
        <v>4693.1809613000614</v>
      </c>
      <c r="P364">
        <v>4204.2297256015281</v>
      </c>
      <c r="Q364">
        <v>6</v>
      </c>
      <c r="S364">
        <v>-3952.4792059073761</v>
      </c>
      <c r="T364">
        <v>-3249.2538249221147</v>
      </c>
      <c r="U364">
        <v>-3249.4000928683963</v>
      </c>
      <c r="V364">
        <v>-2102.6604542971613</v>
      </c>
      <c r="W364">
        <v>-2340.5904806500307</v>
      </c>
      <c r="X364">
        <v>-2094.1148628007641</v>
      </c>
      <c r="Y364">
        <v>6</v>
      </c>
      <c r="AA364">
        <v>5.3815425181278771</v>
      </c>
      <c r="AB364">
        <v>0.88955548754168323</v>
      </c>
      <c r="AC364">
        <v>1</v>
      </c>
      <c r="AE364">
        <v>1.6729118462381389</v>
      </c>
      <c r="AF364">
        <v>0.13242658777451685</v>
      </c>
      <c r="AG364">
        <v>1</v>
      </c>
      <c r="AI364">
        <v>1.6616259450734812</v>
      </c>
      <c r="AJ364">
        <v>1.6845430933704018</v>
      </c>
      <c r="AK364">
        <v>0.13189288424373055</v>
      </c>
      <c r="AL364">
        <v>0.50753471242608539</v>
      </c>
      <c r="AM364">
        <v>0.4924652875739145</v>
      </c>
      <c r="AO364">
        <v>1.6453440638657273</v>
      </c>
      <c r="AP364">
        <v>1.9577436593152793</v>
      </c>
      <c r="AQ364">
        <v>6.7020161661333649E-2</v>
      </c>
      <c r="AR364">
        <v>0.24940894673398079</v>
      </c>
      <c r="AS364">
        <v>0.91175745795707108</v>
      </c>
      <c r="AT364">
        <v>8.8242542042922673E-2</v>
      </c>
      <c r="AV364">
        <v>1.6505414893956325</v>
      </c>
      <c r="AW364">
        <v>1.6506482507242555</v>
      </c>
      <c r="AX364">
        <v>2.1558548932389088</v>
      </c>
      <c r="AY364">
        <v>8.2298652076090828E-2</v>
      </c>
      <c r="AZ364">
        <v>0.43099506091672107</v>
      </c>
      <c r="BA364">
        <v>0.52484842453183633</v>
      </c>
      <c r="BB364">
        <v>4.4156514551447153E-2</v>
      </c>
      <c r="BD364">
        <v>1.6570466572339246</v>
      </c>
      <c r="BE364">
        <v>1.6332131768450333</v>
      </c>
      <c r="BF364">
        <v>1.9911042202796376</v>
      </c>
      <c r="BG364">
        <v>7.8671502155974488E-2</v>
      </c>
      <c r="BH364">
        <v>5.0768432119693001E-2</v>
      </c>
      <c r="BI364">
        <v>0.24914301289848667</v>
      </c>
      <c r="BJ364">
        <v>0.52707780876721777</v>
      </c>
      <c r="BK364">
        <v>0.39710105612983942</v>
      </c>
      <c r="BL364">
        <v>7.582113510295195E-2</v>
      </c>
    </row>
    <row r="365" spans="1:64">
      <c r="A365" t="s">
        <v>788</v>
      </c>
      <c r="B365">
        <v>8434.0625549149263</v>
      </c>
      <c r="C365">
        <v>6855.0981992595462</v>
      </c>
      <c r="D365">
        <v>6871.4067412943532</v>
      </c>
      <c r="E365">
        <v>4390.1459889293283</v>
      </c>
      <c r="F365">
        <v>5022.3465782896819</v>
      </c>
      <c r="G365">
        <v>4397.1050555425281</v>
      </c>
      <c r="H365">
        <f t="shared" si="5"/>
        <v>6.959066613199866</v>
      </c>
      <c r="I365">
        <v>4</v>
      </c>
      <c r="K365">
        <v>8422.0272805951099</v>
      </c>
      <c r="L365">
        <v>6843.0629249397289</v>
      </c>
      <c r="M365">
        <v>6847.3361926547186</v>
      </c>
      <c r="N365">
        <v>4360.0578031297855</v>
      </c>
      <c r="O365">
        <v>4986.240755330231</v>
      </c>
      <c r="P365">
        <v>4348.9639582632599</v>
      </c>
      <c r="Q365">
        <v>6</v>
      </c>
      <c r="S365">
        <v>-4209.013640297555</v>
      </c>
      <c r="T365">
        <v>-3419.5314624698644</v>
      </c>
      <c r="U365">
        <v>-3419.6680963273593</v>
      </c>
      <c r="V365">
        <v>-2175.0289015648927</v>
      </c>
      <c r="W365">
        <v>-2487.1203776651155</v>
      </c>
      <c r="X365">
        <v>-2166.4819791316299</v>
      </c>
      <c r="Y365">
        <v>6</v>
      </c>
      <c r="AA365">
        <v>5.4083388266314909</v>
      </c>
      <c r="AB365">
        <v>0.96804163158983281</v>
      </c>
      <c r="AC365">
        <v>1</v>
      </c>
      <c r="AE365">
        <v>1.6765829441447366</v>
      </c>
      <c r="AF365">
        <v>0.13955802848773841</v>
      </c>
      <c r="AG365">
        <v>1</v>
      </c>
      <c r="AI365">
        <v>1.6657240986161019</v>
      </c>
      <c r="AJ365">
        <v>1.6871105734230296</v>
      </c>
      <c r="AK365">
        <v>0.13910848366693715</v>
      </c>
      <c r="AL365">
        <v>0.49225635742354512</v>
      </c>
      <c r="AM365">
        <v>0.50774364257645499</v>
      </c>
      <c r="AO365">
        <v>1.6457855798424628</v>
      </c>
      <c r="AP365">
        <v>1.9494338171374628</v>
      </c>
      <c r="AQ365">
        <v>6.5691778762167016E-2</v>
      </c>
      <c r="AR365">
        <v>0.26428935856415675</v>
      </c>
      <c r="AS365">
        <v>0.898578148276439</v>
      </c>
      <c r="AT365">
        <v>0.10142185172355776</v>
      </c>
      <c r="AV365">
        <v>1.6528438085094335</v>
      </c>
      <c r="AW365">
        <v>1.6528803884519472</v>
      </c>
      <c r="AX365">
        <v>2.1860490538851796</v>
      </c>
      <c r="AY365">
        <v>8.6054479317723531E-2</v>
      </c>
      <c r="AZ365">
        <v>0.43959789669234245</v>
      </c>
      <c r="BA365">
        <v>0.51591878147441794</v>
      </c>
      <c r="BB365">
        <v>4.4483321833233912E-2</v>
      </c>
      <c r="BD365">
        <v>1.6652264351536534</v>
      </c>
      <c r="BE365">
        <v>1.6244422810726753</v>
      </c>
      <c r="BF365">
        <v>1.9704038145519978</v>
      </c>
      <c r="BG365">
        <v>7.2084025330038298E-2</v>
      </c>
      <c r="BH365">
        <v>5.3211930671252232E-2</v>
      </c>
      <c r="BI365">
        <v>0.27020739606977273</v>
      </c>
      <c r="BJ365">
        <v>0.51092749878720689</v>
      </c>
      <c r="BK365">
        <v>0.39859377723302081</v>
      </c>
      <c r="BL365">
        <v>9.0478723979766154E-2</v>
      </c>
    </row>
    <row r="366" spans="1:64">
      <c r="A366" t="s">
        <v>242</v>
      </c>
      <c r="B366">
        <v>8324.0547204866125</v>
      </c>
      <c r="C366">
        <v>6771.4652578946861</v>
      </c>
      <c r="D366">
        <v>6787.7752501325285</v>
      </c>
      <c r="E366">
        <v>4395.0571202727078</v>
      </c>
      <c r="F366">
        <v>4964.5932307263238</v>
      </c>
      <c r="G366">
        <v>4402.0040654582017</v>
      </c>
      <c r="H366">
        <f t="shared" si="5"/>
        <v>6.9469451854938598</v>
      </c>
      <c r="I366">
        <v>4</v>
      </c>
      <c r="K366">
        <v>8312.0194461667961</v>
      </c>
      <c r="L366">
        <v>6759.4299835748698</v>
      </c>
      <c r="M366">
        <v>6763.7047014928949</v>
      </c>
      <c r="N366">
        <v>4364.9689344731651</v>
      </c>
      <c r="O366">
        <v>4928.4874077668728</v>
      </c>
      <c r="P366">
        <v>4353.8629681789334</v>
      </c>
      <c r="Q366">
        <v>6</v>
      </c>
      <c r="S366">
        <v>-4154.0097230833981</v>
      </c>
      <c r="T366">
        <v>-3377.7149917874349</v>
      </c>
      <c r="U366">
        <v>-3377.8523507464474</v>
      </c>
      <c r="V366">
        <v>-2177.4844672365825</v>
      </c>
      <c r="W366">
        <v>-2458.2437038834364</v>
      </c>
      <c r="X366">
        <v>-2168.9314840894667</v>
      </c>
      <c r="Y366">
        <v>6</v>
      </c>
      <c r="AA366">
        <v>5.4117666446934631</v>
      </c>
      <c r="AB366">
        <v>0.95064996002501845</v>
      </c>
      <c r="AC366">
        <v>1</v>
      </c>
      <c r="AE366">
        <v>1.6775623692428367</v>
      </c>
      <c r="AF366">
        <v>0.1375129980572283</v>
      </c>
      <c r="AG366">
        <v>1</v>
      </c>
      <c r="AI366">
        <v>1.6671272815863427</v>
      </c>
      <c r="AJ366">
        <v>1.6872609979034416</v>
      </c>
      <c r="AK366">
        <v>0.13710565144918713</v>
      </c>
      <c r="AL366">
        <v>0.48171068274151629</v>
      </c>
      <c r="AM366">
        <v>0.51828931725848182</v>
      </c>
      <c r="AO366">
        <v>1.6469481145649603</v>
      </c>
      <c r="AP366">
        <v>1.9598882296745304</v>
      </c>
      <c r="AQ366">
        <v>6.6458237181129726E-2</v>
      </c>
      <c r="AR366">
        <v>0.25139495521172001</v>
      </c>
      <c r="AS366">
        <v>0.90217481376257225</v>
      </c>
      <c r="AT366">
        <v>9.782518623741393E-2</v>
      </c>
      <c r="AV366">
        <v>1.654228146504348</v>
      </c>
      <c r="AW366">
        <v>1.6542519920843732</v>
      </c>
      <c r="AX366">
        <v>2.1782493093056354</v>
      </c>
      <c r="AY366">
        <v>8.5123268464994004E-2</v>
      </c>
      <c r="AZ366">
        <v>0.42220030256053304</v>
      </c>
      <c r="BA366">
        <v>0.5332976599495185</v>
      </c>
      <c r="BB366">
        <v>4.4502037489940971E-2</v>
      </c>
      <c r="BD366">
        <v>1.6556952251256913</v>
      </c>
      <c r="BE366">
        <v>1.6361016331371181</v>
      </c>
      <c r="BF366">
        <v>1.9978035023488661</v>
      </c>
      <c r="BG366">
        <v>7.7908801852901485E-2</v>
      </c>
      <c r="BH366">
        <v>4.7616047638964133E-2</v>
      </c>
      <c r="BI366">
        <v>0.2480847790509895</v>
      </c>
      <c r="BJ366">
        <v>0.57835188159460404</v>
      </c>
      <c r="BK366">
        <v>0.33835328059619224</v>
      </c>
      <c r="BL366">
        <v>8.3294837809198968E-2</v>
      </c>
    </row>
    <row r="367" spans="1:64">
      <c r="A367" t="s">
        <v>767</v>
      </c>
      <c r="B367">
        <v>7822.8004622727822</v>
      </c>
      <c r="C367">
        <v>6438.485499894151</v>
      </c>
      <c r="D367">
        <v>6454.8296240694508</v>
      </c>
      <c r="E367">
        <v>4363.8940937715215</v>
      </c>
      <c r="F367">
        <v>4796.9796805964879</v>
      </c>
      <c r="G367">
        <v>4370.8402078372928</v>
      </c>
      <c r="H367">
        <f t="shared" si="5"/>
        <v>6.9461140657713258</v>
      </c>
      <c r="I367">
        <v>4</v>
      </c>
      <c r="K367">
        <v>7810.7651879529649</v>
      </c>
      <c r="L367">
        <v>6426.4502255743337</v>
      </c>
      <c r="M367">
        <v>6430.7590754298162</v>
      </c>
      <c r="N367">
        <v>4333.8059079719787</v>
      </c>
      <c r="O367">
        <v>4760.873857637037</v>
      </c>
      <c r="P367">
        <v>4322.6991105580246</v>
      </c>
      <c r="Q367">
        <v>6</v>
      </c>
      <c r="S367">
        <v>-3903.3825939764824</v>
      </c>
      <c r="T367">
        <v>-3211.2251127871668</v>
      </c>
      <c r="U367">
        <v>-3211.3795377149081</v>
      </c>
      <c r="V367">
        <v>-2161.9029539859894</v>
      </c>
      <c r="W367">
        <v>-2374.4369288185185</v>
      </c>
      <c r="X367">
        <v>-2153.3495552790123</v>
      </c>
      <c r="Y367">
        <v>6</v>
      </c>
      <c r="AA367">
        <v>5.3853988134475808</v>
      </c>
      <c r="AB367">
        <v>0.8752764208672843</v>
      </c>
      <c r="AC367">
        <v>1</v>
      </c>
      <c r="AE367">
        <v>1.6739148011706804</v>
      </c>
      <c r="AF367">
        <v>0.13064599004059838</v>
      </c>
      <c r="AG367">
        <v>1</v>
      </c>
      <c r="AI367">
        <v>1.6632662981307826</v>
      </c>
      <c r="AJ367">
        <v>1.6840821992842112</v>
      </c>
      <c r="AK367">
        <v>0.13019418194317642</v>
      </c>
      <c r="AL367">
        <v>0.48844373601051028</v>
      </c>
      <c r="AM367">
        <v>0.51155626398948872</v>
      </c>
      <c r="AO367">
        <v>1.6457609967199003</v>
      </c>
      <c r="AP367">
        <v>1.9245470683561066</v>
      </c>
      <c r="AQ367">
        <v>6.7050974590338694E-2</v>
      </c>
      <c r="AR367">
        <v>0.24124483336328759</v>
      </c>
      <c r="AS367">
        <v>0.89901550317327228</v>
      </c>
      <c r="AT367">
        <v>0.10098449682672195</v>
      </c>
      <c r="AV367">
        <v>1.653549006944923</v>
      </c>
      <c r="AW367">
        <v>1.6536380915146414</v>
      </c>
      <c r="AX367">
        <v>2.1640182505683403</v>
      </c>
      <c r="AY367">
        <v>8.4387812293395648E-2</v>
      </c>
      <c r="AZ367">
        <v>0.4234080132271778</v>
      </c>
      <c r="BA367">
        <v>0.53679234526521669</v>
      </c>
      <c r="BB367">
        <v>3.9799641507603664E-2</v>
      </c>
      <c r="BD367">
        <v>1.6533409695979266</v>
      </c>
      <c r="BE367">
        <v>1.6377643844541194</v>
      </c>
      <c r="BF367">
        <v>1.9708848744633058</v>
      </c>
      <c r="BG367">
        <v>7.9827536940495325E-2</v>
      </c>
      <c r="BH367">
        <v>4.8692964457028684E-2</v>
      </c>
      <c r="BI367">
        <v>0.23737528647794262</v>
      </c>
      <c r="BJ367">
        <v>0.57497244876585085</v>
      </c>
      <c r="BK367">
        <v>0.34339487361922932</v>
      </c>
      <c r="BL367">
        <v>8.1632677614927082E-2</v>
      </c>
    </row>
    <row r="368" spans="1:64">
      <c r="A368" t="s">
        <v>535</v>
      </c>
      <c r="B368">
        <v>7661.9289137568258</v>
      </c>
      <c r="C368">
        <v>6261.3887000624836</v>
      </c>
      <c r="D368">
        <v>6277.7132432119915</v>
      </c>
      <c r="E368">
        <v>4182.6489541265828</v>
      </c>
      <c r="F368">
        <v>4591.6661290071897</v>
      </c>
      <c r="G368">
        <v>4189.5766455823214</v>
      </c>
      <c r="H368">
        <f t="shared" si="5"/>
        <v>6.927691455738568</v>
      </c>
      <c r="I368">
        <v>4</v>
      </c>
      <c r="K368">
        <v>7649.8936394370085</v>
      </c>
      <c r="L368">
        <v>6249.3534257426672</v>
      </c>
      <c r="M368">
        <v>6253.6426945723579</v>
      </c>
      <c r="N368">
        <v>4152.56076832704</v>
      </c>
      <c r="O368">
        <v>4555.5603060477388</v>
      </c>
      <c r="P368">
        <v>4141.4355483030531</v>
      </c>
      <c r="Q368">
        <v>6</v>
      </c>
      <c r="S368">
        <v>-3822.9468197185042</v>
      </c>
      <c r="T368">
        <v>-3122.6767128713336</v>
      </c>
      <c r="U368">
        <v>-3122.8213472861789</v>
      </c>
      <c r="V368">
        <v>-2071.28038416352</v>
      </c>
      <c r="W368">
        <v>-2271.7801530238694</v>
      </c>
      <c r="X368">
        <v>-2062.7177741515266</v>
      </c>
      <c r="Y368">
        <v>6</v>
      </c>
      <c r="AA368">
        <v>5.3745880026367727</v>
      </c>
      <c r="AB368">
        <v>0.85237646068936501</v>
      </c>
      <c r="AC368">
        <v>1</v>
      </c>
      <c r="AE368">
        <v>1.6724215295137617</v>
      </c>
      <c r="AF368">
        <v>0.12707776284563091</v>
      </c>
      <c r="AG368">
        <v>1</v>
      </c>
      <c r="AI368">
        <v>1.6625768896832456</v>
      </c>
      <c r="AJ368">
        <v>1.6816366487439967</v>
      </c>
      <c r="AK368">
        <v>0.12668443286022957</v>
      </c>
      <c r="AL368">
        <v>0.48348550083823055</v>
      </c>
      <c r="AM368">
        <v>0.51651449916176895</v>
      </c>
      <c r="AO368">
        <v>1.6470583741908396</v>
      </c>
      <c r="AP368">
        <v>1.9381392848382599</v>
      </c>
      <c r="AQ368">
        <v>6.7277524750650325E-2</v>
      </c>
      <c r="AR368">
        <v>0.24382742343832806</v>
      </c>
      <c r="AS368">
        <v>0.91286833938092637</v>
      </c>
      <c r="AT368">
        <v>8.7131660619080037E-2</v>
      </c>
      <c r="AV368">
        <v>1.6526711767530791</v>
      </c>
      <c r="AW368">
        <v>1.6527270053545291</v>
      </c>
      <c r="AX368">
        <v>2.1529701961593046</v>
      </c>
      <c r="AY368">
        <v>8.1745812034367746E-2</v>
      </c>
      <c r="AZ368">
        <v>0.41831920069393574</v>
      </c>
      <c r="BA368">
        <v>0.54226712046177961</v>
      </c>
      <c r="BB368">
        <v>3.9413678844273069E-2</v>
      </c>
      <c r="BD368">
        <v>1.6560103609316057</v>
      </c>
      <c r="BE368">
        <v>1.6352940292431382</v>
      </c>
      <c r="BF368">
        <v>1.9843708493455943</v>
      </c>
      <c r="BG368">
        <v>7.8024712094718521E-2</v>
      </c>
      <c r="BH368">
        <v>4.957569550124611E-2</v>
      </c>
      <c r="BI368">
        <v>0.23827523416632182</v>
      </c>
      <c r="BJ368">
        <v>0.58925672823678665</v>
      </c>
      <c r="BK368">
        <v>0.33935666203231374</v>
      </c>
      <c r="BL368">
        <v>7.1386609730907574E-2</v>
      </c>
    </row>
    <row r="369" spans="1:64">
      <c r="A369" t="s">
        <v>663</v>
      </c>
      <c r="B369">
        <v>8697.0068177527464</v>
      </c>
      <c r="C369">
        <v>7150.8636868030953</v>
      </c>
      <c r="D369">
        <v>7167.1777946291741</v>
      </c>
      <c r="E369">
        <v>4553.9158094801323</v>
      </c>
      <c r="F369">
        <v>5183.4592813487234</v>
      </c>
      <c r="G369">
        <v>4560.8256454834454</v>
      </c>
      <c r="H369">
        <f t="shared" si="5"/>
        <v>6.909836003313103</v>
      </c>
      <c r="I369">
        <v>4</v>
      </c>
      <c r="K369">
        <v>8684.97154343293</v>
      </c>
      <c r="L369">
        <v>7138.828412483278</v>
      </c>
      <c r="M369">
        <v>7143.1072459895404</v>
      </c>
      <c r="N369">
        <v>4523.8276236805896</v>
      </c>
      <c r="O369">
        <v>5147.3534583892724</v>
      </c>
      <c r="P369">
        <v>4512.6845482041772</v>
      </c>
      <c r="Q369">
        <v>6</v>
      </c>
      <c r="S369">
        <v>-4340.485771716465</v>
      </c>
      <c r="T369">
        <v>-3567.414206241639</v>
      </c>
      <c r="U369">
        <v>-3567.5536229947702</v>
      </c>
      <c r="V369">
        <v>-2256.9138118402948</v>
      </c>
      <c r="W369">
        <v>-2567.6767291946362</v>
      </c>
      <c r="X369">
        <v>-2248.3422741020886</v>
      </c>
      <c r="Y369">
        <v>6</v>
      </c>
      <c r="AA369">
        <v>5.4396835860250334</v>
      </c>
      <c r="AB369">
        <v>1.0109118571353726</v>
      </c>
      <c r="AC369">
        <v>1</v>
      </c>
      <c r="AE369">
        <v>1.6813341765724066</v>
      </c>
      <c r="AF369">
        <v>0.14583430756633348</v>
      </c>
      <c r="AG369">
        <v>1</v>
      </c>
      <c r="AI369">
        <v>1.6688937430924327</v>
      </c>
      <c r="AJ369">
        <v>1.6939364676373585</v>
      </c>
      <c r="AK369">
        <v>0.14525487226560252</v>
      </c>
      <c r="AL369">
        <v>0.50323165020730432</v>
      </c>
      <c r="AM369">
        <v>0.49676834979269735</v>
      </c>
      <c r="AO369">
        <v>1.6451624906664066</v>
      </c>
      <c r="AP369">
        <v>1.9555987241920607</v>
      </c>
      <c r="AQ369">
        <v>6.4212595354631086E-2</v>
      </c>
      <c r="AR369">
        <v>0.25548705672927191</v>
      </c>
      <c r="AS369">
        <v>0.88348363608788971</v>
      </c>
      <c r="AT369">
        <v>0.11651636391210921</v>
      </c>
      <c r="AV369">
        <v>1.6533013385583597</v>
      </c>
      <c r="AW369">
        <v>1.6533375164435644</v>
      </c>
      <c r="AX369">
        <v>2.1783174454575134</v>
      </c>
      <c r="AY369">
        <v>8.580075081537171E-2</v>
      </c>
      <c r="AZ369">
        <v>0.43546028199383269</v>
      </c>
      <c r="BA369">
        <v>0.51118346715057605</v>
      </c>
      <c r="BB369">
        <v>5.3356250855597046E-2</v>
      </c>
      <c r="BD369">
        <v>1.6597648661247999</v>
      </c>
      <c r="BE369">
        <v>1.6251914212254348</v>
      </c>
      <c r="BF369">
        <v>1.9748043657132974</v>
      </c>
      <c r="BG369">
        <v>7.1743441074095193E-2</v>
      </c>
      <c r="BH369">
        <v>4.8483037789488453E-2</v>
      </c>
      <c r="BI369">
        <v>0.25790291445725544</v>
      </c>
      <c r="BJ369">
        <v>0.55204387762716378</v>
      </c>
      <c r="BK369">
        <v>0.34196466464270026</v>
      </c>
      <c r="BL369">
        <v>0.10599145773012973</v>
      </c>
    </row>
    <row r="370" spans="1:64">
      <c r="A370" t="s">
        <v>537</v>
      </c>
      <c r="B370">
        <v>8009.4007932309369</v>
      </c>
      <c r="C370">
        <v>6496.1235189385106</v>
      </c>
      <c r="D370">
        <v>6512.4477989244078</v>
      </c>
      <c r="E370">
        <v>4132.9928548470634</v>
      </c>
      <c r="F370">
        <v>4679.9223666456701</v>
      </c>
      <c r="G370">
        <v>4139.8390720071575</v>
      </c>
      <c r="H370">
        <f t="shared" si="5"/>
        <v>6.8462171600940565</v>
      </c>
      <c r="I370">
        <v>4</v>
      </c>
      <c r="K370">
        <v>7997.3655189111196</v>
      </c>
      <c r="L370">
        <v>6484.0882446186934</v>
      </c>
      <c r="M370">
        <v>6488.3772502847733</v>
      </c>
      <c r="N370">
        <v>4102.9046690475207</v>
      </c>
      <c r="O370">
        <v>4643.8165436862191</v>
      </c>
      <c r="P370">
        <v>4091.6979747278892</v>
      </c>
      <c r="Q370">
        <v>6</v>
      </c>
      <c r="S370">
        <v>-3996.6827594555598</v>
      </c>
      <c r="T370">
        <v>-3240.0441223093467</v>
      </c>
      <c r="U370">
        <v>-3240.1886251423866</v>
      </c>
      <c r="V370">
        <v>-2046.4523345237603</v>
      </c>
      <c r="W370">
        <v>-2315.9082718431096</v>
      </c>
      <c r="X370">
        <v>-2037.8489873639446</v>
      </c>
      <c r="Y370">
        <v>6</v>
      </c>
      <c r="AA370">
        <v>5.3743243243243128</v>
      </c>
      <c r="AB370">
        <v>0.90261064746678454</v>
      </c>
      <c r="AC370">
        <v>1</v>
      </c>
      <c r="AE370">
        <v>1.6715014517216287</v>
      </c>
      <c r="AF370">
        <v>0.13221155556423672</v>
      </c>
      <c r="AG370">
        <v>1</v>
      </c>
      <c r="AI370">
        <v>1.6612815516419626</v>
      </c>
      <c r="AJ370">
        <v>1.6813068696808073</v>
      </c>
      <c r="AK370">
        <v>0.13179471684873773</v>
      </c>
      <c r="AL370">
        <v>0.48965097952587811</v>
      </c>
      <c r="AM370">
        <v>0.51034902047412201</v>
      </c>
      <c r="AO370">
        <v>1.6450162674681679</v>
      </c>
      <c r="AP370">
        <v>1.918740685473789</v>
      </c>
      <c r="AQ370">
        <v>6.4400069499340254E-2</v>
      </c>
      <c r="AR370">
        <v>0.27021367159133564</v>
      </c>
      <c r="AS370">
        <v>0.90324408452222305</v>
      </c>
      <c r="AT370">
        <v>9.6755915477785781E-2</v>
      </c>
      <c r="AV370">
        <v>1.6519180050524209</v>
      </c>
      <c r="AW370">
        <v>1.6519608276843369</v>
      </c>
      <c r="AX370">
        <v>2.2051615553977268</v>
      </c>
      <c r="AY370">
        <v>8.3978632788475005E-2</v>
      </c>
      <c r="AZ370">
        <v>0.42931486653739059</v>
      </c>
      <c r="BA370">
        <v>0.53533200128161862</v>
      </c>
      <c r="BB370">
        <v>3.5353132180989955E-2</v>
      </c>
      <c r="BD370">
        <v>1.654081167772371</v>
      </c>
      <c r="BE370">
        <v>1.6373057387922529</v>
      </c>
      <c r="BF370">
        <v>1.9609708550437399</v>
      </c>
      <c r="BG370">
        <v>7.8688793992771566E-2</v>
      </c>
      <c r="BH370">
        <v>4.9251653460631477E-2</v>
      </c>
      <c r="BI370">
        <v>0.27325577976375848</v>
      </c>
      <c r="BJ370">
        <v>0.50931519723754026</v>
      </c>
      <c r="BK370">
        <v>0.41143329630758307</v>
      </c>
      <c r="BL370">
        <v>7.9251506454867976E-2</v>
      </c>
    </row>
    <row r="371" spans="1:64">
      <c r="A371" t="s">
        <v>234</v>
      </c>
      <c r="B371">
        <v>8566.3844513371241</v>
      </c>
      <c r="C371">
        <v>7003.644271580145</v>
      </c>
      <c r="D371">
        <v>7019.9518351134629</v>
      </c>
      <c r="E371">
        <v>4418.7152564689268</v>
      </c>
      <c r="F371">
        <v>4945.8795006675264</v>
      </c>
      <c r="G371">
        <v>4425.5577459026226</v>
      </c>
      <c r="H371">
        <f t="shared" si="5"/>
        <v>6.8424894336958459</v>
      </c>
      <c r="I371">
        <v>4</v>
      </c>
      <c r="K371">
        <v>8554.3491770173077</v>
      </c>
      <c r="L371">
        <v>6991.6089972603277</v>
      </c>
      <c r="M371">
        <v>6995.8812864738284</v>
      </c>
      <c r="N371">
        <v>4388.627070669384</v>
      </c>
      <c r="O371">
        <v>4909.7736777080754</v>
      </c>
      <c r="P371">
        <v>4377.4166486233544</v>
      </c>
      <c r="Q371">
        <v>6</v>
      </c>
      <c r="S371">
        <v>-4275.1745885086539</v>
      </c>
      <c r="T371">
        <v>-3493.8044986301638</v>
      </c>
      <c r="U371">
        <v>-3493.9406432369142</v>
      </c>
      <c r="V371">
        <v>-2189.313535334692</v>
      </c>
      <c r="W371">
        <v>-2448.8868388540377</v>
      </c>
      <c r="X371">
        <v>-2180.7083243116772</v>
      </c>
      <c r="Y371">
        <v>6</v>
      </c>
      <c r="AA371">
        <v>5.417963085036237</v>
      </c>
      <c r="AB371">
        <v>0.9893830857258995</v>
      </c>
      <c r="AC371">
        <v>1</v>
      </c>
      <c r="AE371">
        <v>1.67782704977208</v>
      </c>
      <c r="AF371">
        <v>0.14283878547688267</v>
      </c>
      <c r="AG371">
        <v>1</v>
      </c>
      <c r="AI371">
        <v>1.6660441994405752</v>
      </c>
      <c r="AJ371">
        <v>1.6896444876969372</v>
      </c>
      <c r="AK371">
        <v>0.14231037892023218</v>
      </c>
      <c r="AL371">
        <v>0.50073278387387565</v>
      </c>
      <c r="AM371">
        <v>0.49926721612612446</v>
      </c>
      <c r="AO371">
        <v>1.6432574873093226</v>
      </c>
      <c r="AP371">
        <v>1.97643111519842</v>
      </c>
      <c r="AQ371">
        <v>6.4986138466711987E-2</v>
      </c>
      <c r="AR371">
        <v>0.24455960070685487</v>
      </c>
      <c r="AS371">
        <v>0.89624421227574247</v>
      </c>
      <c r="AT371">
        <v>0.10375578772426364</v>
      </c>
      <c r="AV371">
        <v>1.6501015259162124</v>
      </c>
      <c r="AW371">
        <v>1.6501848102755337</v>
      </c>
      <c r="AX371">
        <v>2.1694894652845726</v>
      </c>
      <c r="AY371">
        <v>8.2519568646969008E-2</v>
      </c>
      <c r="AZ371">
        <v>0.44059358111149199</v>
      </c>
      <c r="BA371">
        <v>0.50610919583120151</v>
      </c>
      <c r="BB371">
        <v>5.3297223057296353E-2</v>
      </c>
      <c r="BD371">
        <v>1.6545806963016274</v>
      </c>
      <c r="BE371">
        <v>1.6318326353226011</v>
      </c>
      <c r="BF371">
        <v>2.0252874642060874</v>
      </c>
      <c r="BG371">
        <v>7.7001008037148724E-2</v>
      </c>
      <c r="BH371">
        <v>4.9445279478222616E-2</v>
      </c>
      <c r="BI371">
        <v>0.23531966154947143</v>
      </c>
      <c r="BJ371">
        <v>0.53702187688461989</v>
      </c>
      <c r="BK371">
        <v>0.37713017168266522</v>
      </c>
      <c r="BL371">
        <v>8.5847951432716424E-2</v>
      </c>
    </row>
    <row r="372" spans="1:64">
      <c r="A372" t="s">
        <v>969</v>
      </c>
      <c r="B372">
        <v>7826.7104010484572</v>
      </c>
      <c r="C372">
        <v>6455.7867133461623</v>
      </c>
      <c r="D372">
        <v>6472.1302535920622</v>
      </c>
      <c r="E372">
        <v>4341.4471946097729</v>
      </c>
      <c r="F372">
        <v>4781.9953036751676</v>
      </c>
      <c r="G372">
        <v>4348.2876521293056</v>
      </c>
      <c r="H372">
        <f t="shared" si="5"/>
        <v>6.8404575195327197</v>
      </c>
      <c r="I372">
        <v>4</v>
      </c>
      <c r="K372">
        <v>7814.67512672864</v>
      </c>
      <c r="L372">
        <v>6443.751439026345</v>
      </c>
      <c r="M372">
        <v>6448.0597049524276</v>
      </c>
      <c r="N372">
        <v>4311.3590088102301</v>
      </c>
      <c r="O372">
        <v>4745.8894807157167</v>
      </c>
      <c r="P372">
        <v>4300.1465548500373</v>
      </c>
      <c r="Q372">
        <v>6</v>
      </c>
      <c r="S372">
        <v>-3905.33756336432</v>
      </c>
      <c r="T372">
        <v>-3219.8757195131725</v>
      </c>
      <c r="U372">
        <v>-3220.0298524762138</v>
      </c>
      <c r="V372">
        <v>-2150.679504405115</v>
      </c>
      <c r="W372">
        <v>-2366.9447403578583</v>
      </c>
      <c r="X372">
        <v>-2142.0732774250187</v>
      </c>
      <c r="Y372">
        <v>6</v>
      </c>
      <c r="AA372">
        <v>5.3913974950560206</v>
      </c>
      <c r="AB372">
        <v>0.87584059028601857</v>
      </c>
      <c r="AC372">
        <v>1</v>
      </c>
      <c r="AE372">
        <v>1.6750054298725519</v>
      </c>
      <c r="AF372">
        <v>0.13087620705946834</v>
      </c>
      <c r="AG372">
        <v>1</v>
      </c>
      <c r="AI372">
        <v>1.6646026325315988</v>
      </c>
      <c r="AJ372">
        <v>1.6844876134125959</v>
      </c>
      <c r="AK372">
        <v>0.13046187733055625</v>
      </c>
      <c r="AL372">
        <v>0.47685137654612841</v>
      </c>
      <c r="AM372">
        <v>0.52314862345387114</v>
      </c>
      <c r="AO372">
        <v>1.6461611027594163</v>
      </c>
      <c r="AP372">
        <v>1.9310957464688119</v>
      </c>
      <c r="AQ372">
        <v>6.6508277121022016E-2</v>
      </c>
      <c r="AR372">
        <v>0.23682618066053601</v>
      </c>
      <c r="AS372">
        <v>0.89877124894439531</v>
      </c>
      <c r="AT372">
        <v>0.1012287510555884</v>
      </c>
      <c r="AV372">
        <v>1.652742951560106</v>
      </c>
      <c r="AW372">
        <v>1.652832653690077</v>
      </c>
      <c r="AX372">
        <v>2.1394960981662945</v>
      </c>
      <c r="AY372">
        <v>8.2595824819038377E-2</v>
      </c>
      <c r="AZ372">
        <v>0.41725342191988329</v>
      </c>
      <c r="BA372">
        <v>0.53711171386037393</v>
      </c>
      <c r="BB372">
        <v>4.5634864219734977E-2</v>
      </c>
      <c r="BD372">
        <v>1.6550620118717407</v>
      </c>
      <c r="BE372">
        <v>1.6355506069717753</v>
      </c>
      <c r="BF372">
        <v>1.9753717728972144</v>
      </c>
      <c r="BG372">
        <v>7.8245337828931602E-2</v>
      </c>
      <c r="BH372">
        <v>4.8406429902973794E-2</v>
      </c>
      <c r="BI372">
        <v>0.23207843732119335</v>
      </c>
      <c r="BJ372">
        <v>0.57843335036283894</v>
      </c>
      <c r="BK372">
        <v>0.33867604659981837</v>
      </c>
      <c r="BL372">
        <v>8.2890603037340513E-2</v>
      </c>
    </row>
    <row r="373" spans="1:64">
      <c r="A373" t="s">
        <v>372</v>
      </c>
      <c r="B373">
        <v>8217.9362239516504</v>
      </c>
      <c r="C373">
        <v>6747.9259809064079</v>
      </c>
      <c r="D373">
        <v>6764.2396395527294</v>
      </c>
      <c r="E373">
        <v>4332.7108889894262</v>
      </c>
      <c r="F373">
        <v>4998.7007859216565</v>
      </c>
      <c r="G373">
        <v>4339.5397180046684</v>
      </c>
      <c r="H373">
        <f t="shared" si="5"/>
        <v>6.8288290152422633</v>
      </c>
      <c r="I373">
        <v>4</v>
      </c>
      <c r="K373">
        <v>8205.900949631834</v>
      </c>
      <c r="L373">
        <v>6735.8907065865915</v>
      </c>
      <c r="M373">
        <v>6740.1690909130957</v>
      </c>
      <c r="N373">
        <v>4302.6227031898834</v>
      </c>
      <c r="O373">
        <v>4962.5949629622055</v>
      </c>
      <c r="P373">
        <v>4291.3986207254002</v>
      </c>
      <c r="Q373">
        <v>6</v>
      </c>
      <c r="S373">
        <v>-4100.950474815917</v>
      </c>
      <c r="T373">
        <v>-3365.9453532932957</v>
      </c>
      <c r="U373">
        <v>-3366.0845454565479</v>
      </c>
      <c r="V373">
        <v>-2146.3113515949417</v>
      </c>
      <c r="W373">
        <v>-2475.2974814811027</v>
      </c>
      <c r="X373">
        <v>-2137.6993103627001</v>
      </c>
      <c r="Y373">
        <v>6</v>
      </c>
      <c r="AA373">
        <v>5.3973961766644587</v>
      </c>
      <c r="AB373">
        <v>0.9341693164555247</v>
      </c>
      <c r="AC373">
        <v>1</v>
      </c>
      <c r="AE373">
        <v>1.6750583245611037</v>
      </c>
      <c r="AF373">
        <v>0.13732401969479929</v>
      </c>
      <c r="AG373">
        <v>1</v>
      </c>
      <c r="AI373">
        <v>1.6644701136813691</v>
      </c>
      <c r="AJ373">
        <v>1.684991567497212</v>
      </c>
      <c r="AK373">
        <v>0.13690175748973951</v>
      </c>
      <c r="AL373">
        <v>0.48404176753200207</v>
      </c>
      <c r="AM373">
        <v>0.51595823246799755</v>
      </c>
      <c r="AO373">
        <v>1.6463940799422689</v>
      </c>
      <c r="AP373">
        <v>1.9491895232548613</v>
      </c>
      <c r="AQ373">
        <v>6.6417361469801969E-2</v>
      </c>
      <c r="AR373">
        <v>0.2697462786658768</v>
      </c>
      <c r="AS373">
        <v>0.90533729553067221</v>
      </c>
      <c r="AT373">
        <v>9.4662704469327438E-2</v>
      </c>
      <c r="AV373">
        <v>1.6513879649223295</v>
      </c>
      <c r="AW373">
        <v>1.651447876398829</v>
      </c>
      <c r="AX373">
        <v>2.1647323512223631</v>
      </c>
      <c r="AY373">
        <v>8.5413514140118038E-2</v>
      </c>
      <c r="AZ373">
        <v>0.43573291385619817</v>
      </c>
      <c r="BA373">
        <v>0.51822030973597777</v>
      </c>
      <c r="BB373">
        <v>4.6046776407823078E-2</v>
      </c>
      <c r="BD373">
        <v>1.6253796245689256</v>
      </c>
      <c r="BE373">
        <v>1.6734240114210466</v>
      </c>
      <c r="BF373">
        <v>1.9648143643991114</v>
      </c>
      <c r="BG373">
        <v>5.566797766132995E-2</v>
      </c>
      <c r="BH373">
        <v>7.141931861329448E-2</v>
      </c>
      <c r="BI373">
        <v>0.27651787938107719</v>
      </c>
      <c r="BJ373">
        <v>0.48899684562457629</v>
      </c>
      <c r="BK373">
        <v>0.42477147031059498</v>
      </c>
      <c r="BL373">
        <v>8.6231684064824274E-2</v>
      </c>
    </row>
    <row r="374" spans="1:64">
      <c r="A374" t="s">
        <v>961</v>
      </c>
      <c r="B374">
        <v>8034.60756457348</v>
      </c>
      <c r="C374">
        <v>6676.202650275407</v>
      </c>
      <c r="D374">
        <v>6692.5317819838456</v>
      </c>
      <c r="E374">
        <v>4334.1857877351904</v>
      </c>
      <c r="F374">
        <v>4792.966644575652</v>
      </c>
      <c r="G374">
        <v>4341.0015567348701</v>
      </c>
      <c r="H374">
        <f t="shared" si="5"/>
        <v>6.8157689996796762</v>
      </c>
      <c r="I374">
        <v>4</v>
      </c>
      <c r="K374">
        <v>8022.5722902536627</v>
      </c>
      <c r="L374">
        <v>6664.1673759555897</v>
      </c>
      <c r="M374">
        <v>6668.461233344211</v>
      </c>
      <c r="N374">
        <v>4304.0976019356476</v>
      </c>
      <c r="O374">
        <v>4756.8608216162011</v>
      </c>
      <c r="P374">
        <v>4292.8604594556018</v>
      </c>
      <c r="Q374">
        <v>6</v>
      </c>
      <c r="S374">
        <v>-4009.2861451268313</v>
      </c>
      <c r="T374">
        <v>-3330.0836879777949</v>
      </c>
      <c r="U374">
        <v>-3330.2306166721055</v>
      </c>
      <c r="V374">
        <v>-2147.0488009678238</v>
      </c>
      <c r="W374">
        <v>-2372.4304108081005</v>
      </c>
      <c r="X374">
        <v>-2138.4302297278009</v>
      </c>
      <c r="Y374">
        <v>6</v>
      </c>
      <c r="AA374">
        <v>5.3987804878048795</v>
      </c>
      <c r="AB374">
        <v>0.90636793519962933</v>
      </c>
      <c r="AC374">
        <v>1</v>
      </c>
      <c r="AE374">
        <v>1.6756653937951838</v>
      </c>
      <c r="AF374">
        <v>0.13562805401862202</v>
      </c>
      <c r="AG374">
        <v>1</v>
      </c>
      <c r="AI374">
        <v>1.6637322169934459</v>
      </c>
      <c r="AJ374">
        <v>1.6879037156373773</v>
      </c>
      <c r="AK374">
        <v>0.13505061084557193</v>
      </c>
      <c r="AL374">
        <v>0.50631212521033253</v>
      </c>
      <c r="AM374">
        <v>0.49368787478966725</v>
      </c>
      <c r="AO374">
        <v>1.6446353780105207</v>
      </c>
      <c r="AP374">
        <v>1.9466298491367064</v>
      </c>
      <c r="AQ374">
        <v>6.5311026066718167E-2</v>
      </c>
      <c r="AR374">
        <v>0.24301196617342366</v>
      </c>
      <c r="AS374">
        <v>0.89725234091157891</v>
      </c>
      <c r="AT374">
        <v>0.10274765908839577</v>
      </c>
      <c r="AV374">
        <v>1.6505102165099634</v>
      </c>
      <c r="AW374">
        <v>1.650648362785502</v>
      </c>
      <c r="AX374">
        <v>2.1454542348116901</v>
      </c>
      <c r="AY374">
        <v>8.1403920715408626E-2</v>
      </c>
      <c r="AZ374">
        <v>0.42467632455852172</v>
      </c>
      <c r="BA374">
        <v>0.52464861915731986</v>
      </c>
      <c r="BB374">
        <v>5.0675056284168463E-2</v>
      </c>
      <c r="BD374">
        <v>1.6562219222942145</v>
      </c>
      <c r="BE374">
        <v>1.6330277249582692</v>
      </c>
      <c r="BF374">
        <v>1.9804730155265544</v>
      </c>
      <c r="BG374">
        <v>7.6867405378953854E-2</v>
      </c>
      <c r="BH374">
        <v>5.0234539457295911E-2</v>
      </c>
      <c r="BI374">
        <v>0.24124027778354062</v>
      </c>
      <c r="BJ374">
        <v>0.51658627036080806</v>
      </c>
      <c r="BK374">
        <v>0.39518382481114339</v>
      </c>
      <c r="BL374">
        <v>8.8229904828043312E-2</v>
      </c>
    </row>
    <row r="375" spans="1:64">
      <c r="A375" t="s">
        <v>804</v>
      </c>
      <c r="B375">
        <v>8469.8934984843072</v>
      </c>
      <c r="C375">
        <v>6922.4769210448576</v>
      </c>
      <c r="D375">
        <v>6938.789524489197</v>
      </c>
      <c r="E375">
        <v>4343.4661249805804</v>
      </c>
      <c r="F375">
        <v>4855.1821445935875</v>
      </c>
      <c r="G375">
        <v>4350.2107211598322</v>
      </c>
      <c r="H375">
        <f t="shared" si="5"/>
        <v>6.7445961792518574</v>
      </c>
      <c r="I375">
        <v>4</v>
      </c>
      <c r="K375">
        <v>8457.8582241644908</v>
      </c>
      <c r="L375">
        <v>6910.4416467250403</v>
      </c>
      <c r="M375">
        <v>6914.7189758495624</v>
      </c>
      <c r="N375">
        <v>4313.3779391810376</v>
      </c>
      <c r="O375">
        <v>4819.0763216341365</v>
      </c>
      <c r="P375">
        <v>4302.069623880564</v>
      </c>
      <c r="Q375">
        <v>6</v>
      </c>
      <c r="S375">
        <v>-4226.9291120822454</v>
      </c>
      <c r="T375">
        <v>-3453.2208233625202</v>
      </c>
      <c r="U375">
        <v>-3453.3594879247812</v>
      </c>
      <c r="V375">
        <v>-2151.6889695905188</v>
      </c>
      <c r="W375">
        <v>-2403.5381608170683</v>
      </c>
      <c r="X375">
        <v>-2143.034811940282</v>
      </c>
      <c r="Y375">
        <v>6</v>
      </c>
      <c r="AA375">
        <v>5.4076796308503514</v>
      </c>
      <c r="AB375">
        <v>0.97377473231418554</v>
      </c>
      <c r="AC375">
        <v>1</v>
      </c>
      <c r="AE375">
        <v>1.6762142742566264</v>
      </c>
      <c r="AF375">
        <v>0.14116834321987765</v>
      </c>
      <c r="AG375">
        <v>1</v>
      </c>
      <c r="AI375">
        <v>1.6650790119956818</v>
      </c>
      <c r="AJ375">
        <v>1.6869391857657179</v>
      </c>
      <c r="AK375">
        <v>0.14070491318353201</v>
      </c>
      <c r="AL375">
        <v>0.49061413094849549</v>
      </c>
      <c r="AM375">
        <v>0.50938586905150474</v>
      </c>
      <c r="AO375">
        <v>1.6461377111568054</v>
      </c>
      <c r="AP375">
        <v>1.9799715392362596</v>
      </c>
      <c r="AQ375">
        <v>6.6715606647843484E-2</v>
      </c>
      <c r="AR375">
        <v>0.27116319142890005</v>
      </c>
      <c r="AS375">
        <v>0.90990828812333746</v>
      </c>
      <c r="AT375">
        <v>9.0091711876655614E-2</v>
      </c>
      <c r="AV375">
        <v>1.6518157058000602</v>
      </c>
      <c r="AW375">
        <v>1.6518424079988179</v>
      </c>
      <c r="AX375">
        <v>2.2068726155727156</v>
      </c>
      <c r="AY375">
        <v>8.368777077104389E-2</v>
      </c>
      <c r="AZ375">
        <v>0.45132822508079712</v>
      </c>
      <c r="BA375">
        <v>0.50474204084585039</v>
      </c>
      <c r="BB375">
        <v>4.3929734073364028E-2</v>
      </c>
      <c r="BD375">
        <v>1.6602521080785928</v>
      </c>
      <c r="BE375">
        <v>1.632315737084439</v>
      </c>
      <c r="BF375">
        <v>2.0174655862495676</v>
      </c>
      <c r="BG375">
        <v>7.7707548026307305E-2</v>
      </c>
      <c r="BH375">
        <v>5.2782336985867415E-2</v>
      </c>
      <c r="BI375">
        <v>0.26981419730403722</v>
      </c>
      <c r="BJ375">
        <v>0.503532490381292</v>
      </c>
      <c r="BK375">
        <v>0.4190152158675266</v>
      </c>
      <c r="BL375">
        <v>7.7452293751182927E-2</v>
      </c>
    </row>
    <row r="376" spans="1:64">
      <c r="A376" t="s">
        <v>328</v>
      </c>
      <c r="B376">
        <v>7855.5468824273021</v>
      </c>
      <c r="C376">
        <v>6541.9757828541096</v>
      </c>
      <c r="D376">
        <v>6558.3109820147774</v>
      </c>
      <c r="E376">
        <v>4346.363995433815</v>
      </c>
      <c r="F376">
        <v>4795.9256246729092</v>
      </c>
      <c r="G376">
        <v>4353.0887954506734</v>
      </c>
      <c r="H376">
        <f t="shared" si="5"/>
        <v>6.724800016858353</v>
      </c>
      <c r="I376">
        <v>4</v>
      </c>
      <c r="K376">
        <v>7843.5116081074848</v>
      </c>
      <c r="L376">
        <v>6529.9405085342923</v>
      </c>
      <c r="M376">
        <v>6534.2404333751438</v>
      </c>
      <c r="N376">
        <v>4316.2758096342723</v>
      </c>
      <c r="O376">
        <v>4759.8198017134582</v>
      </c>
      <c r="P376">
        <v>4304.9476981714051</v>
      </c>
      <c r="Q376">
        <v>6</v>
      </c>
      <c r="S376">
        <v>-3919.7558040537424</v>
      </c>
      <c r="T376">
        <v>-3262.9702542671462</v>
      </c>
      <c r="U376">
        <v>-3263.1202166875719</v>
      </c>
      <c r="V376">
        <v>-2153.1379048171361</v>
      </c>
      <c r="W376">
        <v>-2373.9099008567291</v>
      </c>
      <c r="X376">
        <v>-2144.4738490857026</v>
      </c>
      <c r="Y376">
        <v>6</v>
      </c>
      <c r="AA376">
        <v>5.3962755438365075</v>
      </c>
      <c r="AB376">
        <v>0.88001268446635905</v>
      </c>
      <c r="AC376">
        <v>1</v>
      </c>
      <c r="AE376">
        <v>1.6757025814613662</v>
      </c>
      <c r="AF376">
        <v>0.13265590673366232</v>
      </c>
      <c r="AG376">
        <v>1</v>
      </c>
      <c r="AI376">
        <v>1.6643082721143996</v>
      </c>
      <c r="AJ376">
        <v>1.6870655922053248</v>
      </c>
      <c r="AK376">
        <v>0.13212977586189556</v>
      </c>
      <c r="AL376">
        <v>0.49931233534541725</v>
      </c>
      <c r="AM376">
        <v>0.5006876646545827</v>
      </c>
      <c r="AO376">
        <v>1.6464142748453479</v>
      </c>
      <c r="AP376">
        <v>1.9344789228055712</v>
      </c>
      <c r="AQ376">
        <v>6.6133448512773363E-2</v>
      </c>
      <c r="AR376">
        <v>0.24284925839304225</v>
      </c>
      <c r="AS376">
        <v>0.89832993935311289</v>
      </c>
      <c r="AT376">
        <v>0.10167006064688373</v>
      </c>
      <c r="AV376">
        <v>1.652023009610569</v>
      </c>
      <c r="AW376">
        <v>1.6521234088558936</v>
      </c>
      <c r="AX376">
        <v>2.1369946012281087</v>
      </c>
      <c r="AY376">
        <v>8.1922934656511889E-2</v>
      </c>
      <c r="AZ376">
        <v>0.43476376645143816</v>
      </c>
      <c r="BA376">
        <v>0.51651925822357558</v>
      </c>
      <c r="BB376">
        <v>4.8716975324983147E-2</v>
      </c>
      <c r="BD376">
        <v>1.6580652894324599</v>
      </c>
      <c r="BE376">
        <v>1.6348444898361034</v>
      </c>
      <c r="BF376">
        <v>1.968611256957707</v>
      </c>
      <c r="BG376">
        <v>7.8609700375643521E-2</v>
      </c>
      <c r="BH376">
        <v>5.0075199135627975E-2</v>
      </c>
      <c r="BI376">
        <v>0.24125834015084216</v>
      </c>
      <c r="BJ376">
        <v>0.51215780801494737</v>
      </c>
      <c r="BK376">
        <v>0.40106121785704618</v>
      </c>
      <c r="BL376">
        <v>8.6780974128011085E-2</v>
      </c>
    </row>
    <row r="377" spans="1:64">
      <c r="A377" t="s">
        <v>803</v>
      </c>
      <c r="B377">
        <v>8188.4152295872964</v>
      </c>
      <c r="C377">
        <v>6752.4696793256535</v>
      </c>
      <c r="D377">
        <v>6768.7799591252351</v>
      </c>
      <c r="E377">
        <v>4392.7505074278079</v>
      </c>
      <c r="F377">
        <v>4883.8133312546943</v>
      </c>
      <c r="G377">
        <v>4399.4673268478382</v>
      </c>
      <c r="H377">
        <f t="shared" si="5"/>
        <v>6.7168194200303333</v>
      </c>
      <c r="I377">
        <v>4</v>
      </c>
      <c r="K377">
        <v>8176.3799552674791</v>
      </c>
      <c r="L377">
        <v>6740.4344050058362</v>
      </c>
      <c r="M377">
        <v>6744.7094104856014</v>
      </c>
      <c r="N377">
        <v>4362.6623216282651</v>
      </c>
      <c r="O377">
        <v>4847.7075082952433</v>
      </c>
      <c r="P377">
        <v>4351.3262295685699</v>
      </c>
      <c r="Q377">
        <v>6</v>
      </c>
      <c r="S377">
        <v>-4086.1899776337395</v>
      </c>
      <c r="T377">
        <v>-3368.2172025029181</v>
      </c>
      <c r="U377">
        <v>-3368.3547052428007</v>
      </c>
      <c r="V377">
        <v>-2176.3311608141325</v>
      </c>
      <c r="W377">
        <v>-2417.8537541476217</v>
      </c>
      <c r="X377">
        <v>-2167.663114784285</v>
      </c>
      <c r="Y377">
        <v>6</v>
      </c>
      <c r="AA377">
        <v>5.4000988793671718</v>
      </c>
      <c r="AB377">
        <v>0.92963559317677014</v>
      </c>
      <c r="AC377">
        <v>1</v>
      </c>
      <c r="AE377">
        <v>1.6755571554643895</v>
      </c>
      <c r="AF377">
        <v>0.13735835029433674</v>
      </c>
      <c r="AG377">
        <v>1</v>
      </c>
      <c r="AI377">
        <v>1.6643167912249399</v>
      </c>
      <c r="AJ377">
        <v>1.6866724447332966</v>
      </c>
      <c r="AK377">
        <v>0.1368641535230169</v>
      </c>
      <c r="AL377">
        <v>0.49720259139388118</v>
      </c>
      <c r="AM377">
        <v>0.50279740860611899</v>
      </c>
      <c r="AO377">
        <v>1.6453784605199482</v>
      </c>
      <c r="AP377">
        <v>1.9458914946497077</v>
      </c>
      <c r="AQ377">
        <v>6.6342237504397217E-2</v>
      </c>
      <c r="AR377">
        <v>0.25722344338568531</v>
      </c>
      <c r="AS377">
        <v>0.89957872049073484</v>
      </c>
      <c r="AT377">
        <v>0.10042127950926659</v>
      </c>
      <c r="AV377">
        <v>1.6520771356341646</v>
      </c>
      <c r="AW377">
        <v>1.6521716284932613</v>
      </c>
      <c r="AX377">
        <v>2.1791937322917043</v>
      </c>
      <c r="AY377">
        <v>8.4148560142038878E-2</v>
      </c>
      <c r="AZ377">
        <v>0.43195227535094616</v>
      </c>
      <c r="BA377">
        <v>0.52360018117765406</v>
      </c>
      <c r="BB377">
        <v>4.4447543471393736E-2</v>
      </c>
      <c r="BD377">
        <v>1.6592035012657791</v>
      </c>
      <c r="BE377">
        <v>1.6311392578515482</v>
      </c>
      <c r="BF377">
        <v>1.9779120775766446</v>
      </c>
      <c r="BG377">
        <v>7.7075935430829634E-2</v>
      </c>
      <c r="BH377">
        <v>5.2011409259703135E-2</v>
      </c>
      <c r="BI377">
        <v>0.25896177925525982</v>
      </c>
      <c r="BJ377">
        <v>0.51549077501757778</v>
      </c>
      <c r="BK377">
        <v>0.39814074086921386</v>
      </c>
      <c r="BL377">
        <v>8.6368484113196864E-2</v>
      </c>
    </row>
    <row r="378" spans="1:64">
      <c r="A378" t="s">
        <v>691</v>
      </c>
      <c r="B378">
        <v>8173.0021655123173</v>
      </c>
      <c r="C378">
        <v>6665.8096672044958</v>
      </c>
      <c r="D378">
        <v>6682.1134742100403</v>
      </c>
      <c r="E378">
        <v>4252.2145668794556</v>
      </c>
      <c r="F378">
        <v>4824.0246401083205</v>
      </c>
      <c r="G378">
        <v>4258.9099297068424</v>
      </c>
      <c r="H378">
        <f t="shared" si="5"/>
        <v>6.6953628273868162</v>
      </c>
      <c r="I378">
        <v>4</v>
      </c>
      <c r="K378">
        <v>8160.9668911925</v>
      </c>
      <c r="L378">
        <v>6653.7743928846794</v>
      </c>
      <c r="M378">
        <v>6658.0429255704057</v>
      </c>
      <c r="N378">
        <v>4222.1263810799128</v>
      </c>
      <c r="O378">
        <v>4787.9188171488695</v>
      </c>
      <c r="P378">
        <v>4210.7688324275741</v>
      </c>
      <c r="Q378">
        <v>6</v>
      </c>
      <c r="S378">
        <v>-4078.48344559625</v>
      </c>
      <c r="T378">
        <v>-3324.8871964423397</v>
      </c>
      <c r="U378">
        <v>-3325.0214627852029</v>
      </c>
      <c r="V378">
        <v>-2106.0631905399564</v>
      </c>
      <c r="W378">
        <v>-2387.9594085744347</v>
      </c>
      <c r="X378">
        <v>-2097.3844162137871</v>
      </c>
      <c r="Y378">
        <v>6</v>
      </c>
      <c r="AA378">
        <v>5.3826961107448685</v>
      </c>
      <c r="AB378">
        <v>0.92727726247162612</v>
      </c>
      <c r="AC378">
        <v>1</v>
      </c>
      <c r="AE378">
        <v>1.6725126334092204</v>
      </c>
      <c r="AF378">
        <v>0.13582350015402941</v>
      </c>
      <c r="AG378">
        <v>1</v>
      </c>
      <c r="AI378">
        <v>1.6615930023067125</v>
      </c>
      <c r="AJ378">
        <v>1.6836357531174542</v>
      </c>
      <c r="AK378">
        <v>0.13533741671160704</v>
      </c>
      <c r="AL378">
        <v>0.50461580201166456</v>
      </c>
      <c r="AM378">
        <v>0.49538419798833561</v>
      </c>
      <c r="AO378">
        <v>1.6449064172109396</v>
      </c>
      <c r="AP378">
        <v>1.9540031172733072</v>
      </c>
      <c r="AQ378">
        <v>6.6588827220045763E-2</v>
      </c>
      <c r="AR378">
        <v>0.27017912060957128</v>
      </c>
      <c r="AS378">
        <v>0.91069015167240674</v>
      </c>
      <c r="AT378">
        <v>8.9309848327581889E-2</v>
      </c>
      <c r="AV378">
        <v>1.6512399678460541</v>
      </c>
      <c r="AW378">
        <v>1.6513276436882065</v>
      </c>
      <c r="AX378">
        <v>2.2016719477169859</v>
      </c>
      <c r="AY378">
        <v>8.5025290516654514E-2</v>
      </c>
      <c r="AZ378">
        <v>0.42235117037414988</v>
      </c>
      <c r="BA378">
        <v>0.53909039374887846</v>
      </c>
      <c r="BB378">
        <v>3.8558435876976632E-2</v>
      </c>
      <c r="BD378">
        <v>1.6597253074705178</v>
      </c>
      <c r="BE378">
        <v>1.6326492832396939</v>
      </c>
      <c r="BF378">
        <v>1.9833352959591244</v>
      </c>
      <c r="BG378">
        <v>7.9123188441866887E-2</v>
      </c>
      <c r="BH378">
        <v>5.2733426923945254E-2</v>
      </c>
      <c r="BI378">
        <v>0.27542530942498211</v>
      </c>
      <c r="BJ378">
        <v>0.47283791991883423</v>
      </c>
      <c r="BK378">
        <v>0.44999924129752417</v>
      </c>
      <c r="BL378">
        <v>7.71628387836409E-2</v>
      </c>
    </row>
    <row r="379" spans="1:64">
      <c r="A379" t="s">
        <v>838</v>
      </c>
      <c r="B379">
        <v>8334.9677981380974</v>
      </c>
      <c r="C379">
        <v>6791.7131105110384</v>
      </c>
      <c r="D379">
        <v>6808.0331978520608</v>
      </c>
      <c r="E379">
        <v>4351.14542852246</v>
      </c>
      <c r="F379">
        <v>4831.0167889753502</v>
      </c>
      <c r="G379">
        <v>4357.8117741988153</v>
      </c>
      <c r="H379">
        <f t="shared" si="5"/>
        <v>6.6663456763553768</v>
      </c>
      <c r="I379">
        <v>4</v>
      </c>
      <c r="K379">
        <v>8322.932523818281</v>
      </c>
      <c r="L379">
        <v>6779.677836191222</v>
      </c>
      <c r="M379">
        <v>6783.9626492124271</v>
      </c>
      <c r="N379">
        <v>4321.0572427229172</v>
      </c>
      <c r="O379">
        <v>4794.9109660158992</v>
      </c>
      <c r="P379">
        <v>4309.6706769195471</v>
      </c>
      <c r="Q379">
        <v>6</v>
      </c>
      <c r="S379">
        <v>-4159.4662619091405</v>
      </c>
      <c r="T379">
        <v>-3387.838918095611</v>
      </c>
      <c r="U379">
        <v>-3387.9813246062135</v>
      </c>
      <c r="V379">
        <v>-2155.5286213614586</v>
      </c>
      <c r="W379">
        <v>-2391.4554830079496</v>
      </c>
      <c r="X379">
        <v>-2146.8353384597735</v>
      </c>
      <c r="Y379">
        <v>6</v>
      </c>
      <c r="AA379">
        <v>5.4021094264996572</v>
      </c>
      <c r="AB379">
        <v>0.95236120780422517</v>
      </c>
      <c r="AC379">
        <v>1</v>
      </c>
      <c r="AE379">
        <v>1.6756688365324679</v>
      </c>
      <c r="AF379">
        <v>0.13823412442364197</v>
      </c>
      <c r="AG379">
        <v>1</v>
      </c>
      <c r="AI379">
        <v>1.6642083815065223</v>
      </c>
      <c r="AJ379">
        <v>1.6872864315319036</v>
      </c>
      <c r="AK379">
        <v>0.13771285369057498</v>
      </c>
      <c r="AL379">
        <v>0.50340455560949393</v>
      </c>
      <c r="AM379">
        <v>0.49659544439050601</v>
      </c>
      <c r="AO379">
        <v>1.6458707592327109</v>
      </c>
      <c r="AP379">
        <v>1.9828089814975616</v>
      </c>
      <c r="AQ379">
        <v>6.7403189517321008E-2</v>
      </c>
      <c r="AR379">
        <v>0.25416539912798408</v>
      </c>
      <c r="AS379">
        <v>0.91156490651045974</v>
      </c>
      <c r="AT379">
        <v>8.843509348953893E-2</v>
      </c>
      <c r="AV379">
        <v>1.6512324077093263</v>
      </c>
      <c r="AW379">
        <v>1.6512834062140314</v>
      </c>
      <c r="AX379">
        <v>2.1778542439478041</v>
      </c>
      <c r="AY379">
        <v>8.2853540956056251E-2</v>
      </c>
      <c r="AZ379">
        <v>0.44362258773947288</v>
      </c>
      <c r="BA379">
        <v>0.51002740883944753</v>
      </c>
      <c r="BB379">
        <v>4.6350003421072337E-2</v>
      </c>
      <c r="BD379">
        <v>1.6599930060327941</v>
      </c>
      <c r="BE379">
        <v>1.6264009806783932</v>
      </c>
      <c r="BF379">
        <v>2.0157756549100361</v>
      </c>
      <c r="BG379">
        <v>7.5365638965576784E-2</v>
      </c>
      <c r="BH379">
        <v>5.1504603505537941E-2</v>
      </c>
      <c r="BI379">
        <v>0.2502971423737434</v>
      </c>
      <c r="BJ379">
        <v>0.56726244547402771</v>
      </c>
      <c r="BK379">
        <v>0.35514787941200099</v>
      </c>
      <c r="BL379">
        <v>7.7589675113970372E-2</v>
      </c>
    </row>
    <row r="380" spans="1:64">
      <c r="A380" t="s">
        <v>207</v>
      </c>
      <c r="B380">
        <v>8200.043249684657</v>
      </c>
      <c r="C380">
        <v>6753.1072983844751</v>
      </c>
      <c r="D380">
        <v>6769.4364593890568</v>
      </c>
      <c r="E380">
        <v>4370.3749320143461</v>
      </c>
      <c r="F380">
        <v>4891.412234101942</v>
      </c>
      <c r="G380">
        <v>4377.0352260041918</v>
      </c>
      <c r="H380">
        <f t="shared" si="5"/>
        <v>6.6602939898457407</v>
      </c>
      <c r="I380">
        <v>4</v>
      </c>
      <c r="K380">
        <v>8188.0079753648397</v>
      </c>
      <c r="L380">
        <v>6741.0720240646579</v>
      </c>
      <c r="M380">
        <v>6745.3659107494223</v>
      </c>
      <c r="N380">
        <v>4340.2867462148033</v>
      </c>
      <c r="O380">
        <v>4855.306411142491</v>
      </c>
      <c r="P380">
        <v>4328.8941287249236</v>
      </c>
      <c r="Q380">
        <v>6</v>
      </c>
      <c r="S380">
        <v>-4092.0039876824198</v>
      </c>
      <c r="T380">
        <v>-3368.5360120323289</v>
      </c>
      <c r="U380">
        <v>-3368.6829553747111</v>
      </c>
      <c r="V380">
        <v>-2165.1433731074017</v>
      </c>
      <c r="W380">
        <v>-2421.6532055712455</v>
      </c>
      <c r="X380">
        <v>-2156.4470643624618</v>
      </c>
      <c r="Y380">
        <v>6</v>
      </c>
      <c r="AA380">
        <v>5.4088002636783008</v>
      </c>
      <c r="AB380">
        <v>0.93141874830719484</v>
      </c>
      <c r="AC380">
        <v>1</v>
      </c>
      <c r="AE380">
        <v>1.6771861105308052</v>
      </c>
      <c r="AF380">
        <v>0.13714919259040165</v>
      </c>
      <c r="AG380">
        <v>1</v>
      </c>
      <c r="AI380">
        <v>1.6662901310556113</v>
      </c>
      <c r="AJ380">
        <v>1.6873831952259748</v>
      </c>
      <c r="AK380">
        <v>0.13670484682443962</v>
      </c>
      <c r="AL380">
        <v>0.48343295735770858</v>
      </c>
      <c r="AM380">
        <v>0.51656704264229125</v>
      </c>
      <c r="AO380">
        <v>1.6467401291825026</v>
      </c>
      <c r="AP380">
        <v>1.9393270904022193</v>
      </c>
      <c r="AQ380">
        <v>6.5373371122866772E-2</v>
      </c>
      <c r="AR380">
        <v>0.25740345693292482</v>
      </c>
      <c r="AS380">
        <v>0.89594472166646599</v>
      </c>
      <c r="AT380">
        <v>0.10405527833354755</v>
      </c>
      <c r="AV380">
        <v>1.6539481565696976</v>
      </c>
      <c r="AW380">
        <v>1.6539790011466189</v>
      </c>
      <c r="AX380">
        <v>2.181885662440576</v>
      </c>
      <c r="AY380">
        <v>8.4279476631591646E-2</v>
      </c>
      <c r="AZ380">
        <v>0.43506475952893037</v>
      </c>
      <c r="BA380">
        <v>0.52095205162745639</v>
      </c>
      <c r="BB380">
        <v>4.3983188843621519E-2</v>
      </c>
      <c r="BD380">
        <v>1.6604903126561639</v>
      </c>
      <c r="BE380">
        <v>1.6334181385453781</v>
      </c>
      <c r="BF380">
        <v>1.9752568555771148</v>
      </c>
      <c r="BG380">
        <v>7.6859640248851863E-2</v>
      </c>
      <c r="BH380">
        <v>5.1430403336569085E-2</v>
      </c>
      <c r="BI380">
        <v>0.26057494953250587</v>
      </c>
      <c r="BJ380">
        <v>0.51349324326210177</v>
      </c>
      <c r="BK380">
        <v>0.39913862415504248</v>
      </c>
      <c r="BL380">
        <v>8.7368132582853628E-2</v>
      </c>
    </row>
    <row r="381" spans="1:64">
      <c r="A381" t="s">
        <v>674</v>
      </c>
      <c r="B381">
        <v>8413.1283852253273</v>
      </c>
      <c r="C381">
        <v>6748.7376937068329</v>
      </c>
      <c r="D381">
        <v>6765.0392719097908</v>
      </c>
      <c r="E381">
        <v>4060.5652364825664</v>
      </c>
      <c r="F381">
        <v>4616.8391107961634</v>
      </c>
      <c r="G381">
        <v>4067.2223993705975</v>
      </c>
      <c r="H381">
        <f t="shared" si="5"/>
        <v>6.6571628880310527</v>
      </c>
      <c r="I381">
        <v>4</v>
      </c>
      <c r="K381">
        <v>8401.0931109055109</v>
      </c>
      <c r="L381">
        <v>6736.7024193870166</v>
      </c>
      <c r="M381">
        <v>6740.9687232701572</v>
      </c>
      <c r="N381">
        <v>4030.4770506830237</v>
      </c>
      <c r="O381">
        <v>4580.7332878367124</v>
      </c>
      <c r="P381">
        <v>4019.0813020913292</v>
      </c>
      <c r="Q381">
        <v>6</v>
      </c>
      <c r="S381">
        <v>-4198.5465554527555</v>
      </c>
      <c r="T381">
        <v>-3366.3512096935083</v>
      </c>
      <c r="U381">
        <v>-3366.4843616350786</v>
      </c>
      <c r="V381">
        <v>-2010.2385253415118</v>
      </c>
      <c r="W381">
        <v>-2284.3666439183562</v>
      </c>
      <c r="X381">
        <v>-2001.5406510456646</v>
      </c>
      <c r="Y381">
        <v>6</v>
      </c>
      <c r="AA381">
        <v>5.3958141067897056</v>
      </c>
      <c r="AB381">
        <v>0.96470771081105788</v>
      </c>
      <c r="AC381">
        <v>1</v>
      </c>
      <c r="AE381">
        <v>1.6744891013862102</v>
      </c>
      <c r="AF381">
        <v>0.13742059140345791</v>
      </c>
      <c r="AG381">
        <v>1</v>
      </c>
      <c r="AI381">
        <v>1.6643808563998586</v>
      </c>
      <c r="AJ381">
        <v>1.6839744209461833</v>
      </c>
      <c r="AK381">
        <v>0.13703241397640123</v>
      </c>
      <c r="AL381">
        <v>0.48410372111670419</v>
      </c>
      <c r="AM381">
        <v>0.51589627888329592</v>
      </c>
      <c r="AO381">
        <v>1.6462293363742093</v>
      </c>
      <c r="AP381">
        <v>2.0091676291742879</v>
      </c>
      <c r="AQ381">
        <v>6.5394556130703593E-2</v>
      </c>
      <c r="AR381">
        <v>0.26267482352900068</v>
      </c>
      <c r="AS381">
        <v>0.9221389541341215</v>
      </c>
      <c r="AT381">
        <v>7.7861045865887907E-2</v>
      </c>
      <c r="AV381">
        <v>1.651658474470979</v>
      </c>
      <c r="AW381">
        <v>1.6516774031517105</v>
      </c>
      <c r="AX381">
        <v>2.2123522377445575</v>
      </c>
      <c r="AY381">
        <v>8.1390570603155174E-2</v>
      </c>
      <c r="AZ381">
        <v>0.43679969886384967</v>
      </c>
      <c r="BA381">
        <v>0.52250230201209225</v>
      </c>
      <c r="BB381">
        <v>4.0697999124054071E-2</v>
      </c>
      <c r="BD381">
        <v>1.6554262614594173</v>
      </c>
      <c r="BE381">
        <v>1.6349477629370301</v>
      </c>
      <c r="BF381">
        <v>2.0553624238563248</v>
      </c>
      <c r="BG381">
        <v>7.6198039396656203E-2</v>
      </c>
      <c r="BH381">
        <v>4.8107478747647141E-2</v>
      </c>
      <c r="BI381">
        <v>0.25225950796340146</v>
      </c>
      <c r="BJ381">
        <v>0.56813277852565514</v>
      </c>
      <c r="BK381">
        <v>0.36549044495964667</v>
      </c>
      <c r="BL381">
        <v>6.6376776514693217E-2</v>
      </c>
    </row>
    <row r="382" spans="1:64">
      <c r="A382" t="s">
        <v>346</v>
      </c>
      <c r="B382">
        <v>7859.1965399090368</v>
      </c>
      <c r="C382">
        <v>6483.564162555509</v>
      </c>
      <c r="D382">
        <v>6499.8965872331655</v>
      </c>
      <c r="E382">
        <v>4285.6581219734007</v>
      </c>
      <c r="F382">
        <v>4761.9907597369829</v>
      </c>
      <c r="G382">
        <v>4292.3095521032592</v>
      </c>
      <c r="H382">
        <f t="shared" si="5"/>
        <v>6.6514301298584542</v>
      </c>
      <c r="I382">
        <v>4</v>
      </c>
      <c r="K382">
        <v>7847.1612655892195</v>
      </c>
      <c r="L382">
        <v>6471.5288882356926</v>
      </c>
      <c r="M382">
        <v>6475.8260385935318</v>
      </c>
      <c r="N382">
        <v>4255.569936173858</v>
      </c>
      <c r="O382">
        <v>4725.8849367775319</v>
      </c>
      <c r="P382">
        <v>4244.1684548239909</v>
      </c>
      <c r="Q382">
        <v>6</v>
      </c>
      <c r="S382">
        <v>-3921.5806327946098</v>
      </c>
      <c r="T382">
        <v>-3233.7644441178463</v>
      </c>
      <c r="U382">
        <v>-3233.9130192967659</v>
      </c>
      <c r="V382">
        <v>-2122.784968086929</v>
      </c>
      <c r="W382">
        <v>-2356.942468388766</v>
      </c>
      <c r="X382">
        <v>-2114.0842274119955</v>
      </c>
      <c r="Y382">
        <v>6</v>
      </c>
      <c r="AA382">
        <v>5.3754449571522702</v>
      </c>
      <c r="AB382">
        <v>0.88054213584063801</v>
      </c>
      <c r="AC382">
        <v>1</v>
      </c>
      <c r="AE382">
        <v>1.6719096875374195</v>
      </c>
      <c r="AF382">
        <v>0.13188434032229959</v>
      </c>
      <c r="AG382">
        <v>1</v>
      </c>
      <c r="AI382">
        <v>1.6610319635948028</v>
      </c>
      <c r="AJ382">
        <v>1.6827413291899203</v>
      </c>
      <c r="AK382">
        <v>0.13139980277893851</v>
      </c>
      <c r="AL382">
        <v>0.49893864715450115</v>
      </c>
      <c r="AM382">
        <v>0.50106135284549902</v>
      </c>
      <c r="AO382">
        <v>1.6462591307234369</v>
      </c>
      <c r="AP382">
        <v>1.9298750072837805</v>
      </c>
      <c r="AQ382">
        <v>6.755808520253799E-2</v>
      </c>
      <c r="AR382">
        <v>0.26820106308934194</v>
      </c>
      <c r="AS382">
        <v>0.90956151178671507</v>
      </c>
      <c r="AT382">
        <v>9.0438488213308563E-2</v>
      </c>
      <c r="AV382">
        <v>1.6509890966077858</v>
      </c>
      <c r="AW382">
        <v>1.651084624215502</v>
      </c>
      <c r="AX382">
        <v>2.1694844017543145</v>
      </c>
      <c r="AY382">
        <v>8.3785202209647441E-2</v>
      </c>
      <c r="AZ382">
        <v>0.44765491796019585</v>
      </c>
      <c r="BA382">
        <v>0.51209366753992369</v>
      </c>
      <c r="BB382">
        <v>4.0251414499873732E-2</v>
      </c>
      <c r="BD382">
        <v>1.6332429744583368</v>
      </c>
      <c r="BE382">
        <v>1.6634099879582629</v>
      </c>
      <c r="BF382">
        <v>1.9564032776390219</v>
      </c>
      <c r="BG382">
        <v>5.4422192160015925E-2</v>
      </c>
      <c r="BH382">
        <v>8.0373486720407061E-2</v>
      </c>
      <c r="BI382">
        <v>0.27425934997221646</v>
      </c>
      <c r="BJ382">
        <v>0.47892428713975249</v>
      </c>
      <c r="BK382">
        <v>0.44275776634895486</v>
      </c>
      <c r="BL382">
        <v>7.831794651129205E-2</v>
      </c>
    </row>
    <row r="383" spans="1:64">
      <c r="A383" t="s">
        <v>631</v>
      </c>
      <c r="B383">
        <v>8502.586981803197</v>
      </c>
      <c r="C383">
        <v>6892.8883803295812</v>
      </c>
      <c r="D383">
        <v>6909.1831758212747</v>
      </c>
      <c r="E383">
        <v>4377.0976595905613</v>
      </c>
      <c r="F383">
        <v>5103.8870449463257</v>
      </c>
      <c r="G383">
        <v>4383.7114911443814</v>
      </c>
      <c r="H383">
        <f t="shared" si="5"/>
        <v>6.6138315538200914</v>
      </c>
      <c r="I383">
        <v>4</v>
      </c>
      <c r="K383">
        <v>8490.5517074833806</v>
      </c>
      <c r="L383">
        <v>6880.8531060097648</v>
      </c>
      <c r="M383">
        <v>6885.1126271816411</v>
      </c>
      <c r="N383">
        <v>4347.0094737910185</v>
      </c>
      <c r="O383">
        <v>5067.7812219868747</v>
      </c>
      <c r="P383">
        <v>4335.5703938651131</v>
      </c>
      <c r="Q383">
        <v>6</v>
      </c>
      <c r="S383">
        <v>-4243.2758537416903</v>
      </c>
      <c r="T383">
        <v>-3438.4265530048824</v>
      </c>
      <c r="U383">
        <v>-3438.5563135908205</v>
      </c>
      <c r="V383">
        <v>-2168.5047368955093</v>
      </c>
      <c r="W383">
        <v>-2527.8906109934373</v>
      </c>
      <c r="X383">
        <v>-2159.7851969325566</v>
      </c>
      <c r="Y383">
        <v>6</v>
      </c>
      <c r="AA383">
        <v>5.4097560975609813</v>
      </c>
      <c r="AB383">
        <v>0.97903544527747099</v>
      </c>
      <c r="AC383">
        <v>1</v>
      </c>
      <c r="AE383">
        <v>1.6766763447712669</v>
      </c>
      <c r="AF383">
        <v>0.14041676186188637</v>
      </c>
      <c r="AG383">
        <v>1</v>
      </c>
      <c r="AI383">
        <v>1.6664230454549045</v>
      </c>
      <c r="AJ383">
        <v>1.6859866467708644</v>
      </c>
      <c r="AK383">
        <v>0.14003666932795877</v>
      </c>
      <c r="AL383">
        <v>0.4758990300981864</v>
      </c>
      <c r="AM383">
        <v>0.52410096990181343</v>
      </c>
      <c r="AO383">
        <v>1.6451294503374689</v>
      </c>
      <c r="AP383">
        <v>1.9276001775419274</v>
      </c>
      <c r="AQ383">
        <v>6.3798777192222475E-2</v>
      </c>
      <c r="AR383">
        <v>0.26881319185379465</v>
      </c>
      <c r="AS383">
        <v>0.88832056445550733</v>
      </c>
      <c r="AT383">
        <v>0.11167943554450674</v>
      </c>
      <c r="AV383">
        <v>1.6522254745037899</v>
      </c>
      <c r="AW383">
        <v>1.6522784915037443</v>
      </c>
      <c r="AX383">
        <v>2.1764286154908561</v>
      </c>
      <c r="AY383">
        <v>8.6750551898166703E-2</v>
      </c>
      <c r="AZ383">
        <v>0.41616196691710583</v>
      </c>
      <c r="BA383">
        <v>0.53725132129849229</v>
      </c>
      <c r="BB383">
        <v>4.6586711784399076E-2</v>
      </c>
      <c r="BD383">
        <v>1.6544041751518643</v>
      </c>
      <c r="BE383">
        <v>1.6362628784645343</v>
      </c>
      <c r="BF383">
        <v>1.9612873049365329</v>
      </c>
      <c r="BG383">
        <v>7.7015372879345706E-2</v>
      </c>
      <c r="BH383">
        <v>4.7967538851619897E-2</v>
      </c>
      <c r="BI383">
        <v>0.27066559290008579</v>
      </c>
      <c r="BJ383">
        <v>0.51473848236747577</v>
      </c>
      <c r="BK383">
        <v>0.38965420695172415</v>
      </c>
      <c r="BL383">
        <v>9.5607310680797142E-2</v>
      </c>
    </row>
    <row r="384" spans="1:64">
      <c r="A384" t="s">
        <v>897</v>
      </c>
      <c r="B384">
        <v>8009.0668019959621</v>
      </c>
      <c r="C384">
        <v>6543.9408913913849</v>
      </c>
      <c r="D384">
        <v>6560.2576865504625</v>
      </c>
      <c r="E384">
        <v>4168.778024639224</v>
      </c>
      <c r="F384">
        <v>4681.5561633525913</v>
      </c>
      <c r="G384">
        <v>4175.3806636258514</v>
      </c>
      <c r="H384">
        <f t="shared" si="5"/>
        <v>6.6026389866274258</v>
      </c>
      <c r="I384">
        <v>4</v>
      </c>
      <c r="K384">
        <v>7997.0315276761448</v>
      </c>
      <c r="L384">
        <v>6531.9056170715685</v>
      </c>
      <c r="M384">
        <v>6536.1871379108288</v>
      </c>
      <c r="N384">
        <v>4138.6898388396812</v>
      </c>
      <c r="O384">
        <v>4645.4503403931403</v>
      </c>
      <c r="P384">
        <v>4127.2395663465832</v>
      </c>
      <c r="Q384">
        <v>6</v>
      </c>
      <c r="S384">
        <v>-3996.5157638380724</v>
      </c>
      <c r="T384">
        <v>-3263.9528085357842</v>
      </c>
      <c r="U384">
        <v>-3264.0935689554144</v>
      </c>
      <c r="V384">
        <v>-2064.3449194198406</v>
      </c>
      <c r="W384">
        <v>-2316.7251701965702</v>
      </c>
      <c r="X384">
        <v>-2055.6197831732916</v>
      </c>
      <c r="Y384">
        <v>6</v>
      </c>
      <c r="AA384">
        <v>5.3846736980883101</v>
      </c>
      <c r="AB384">
        <v>0.90256096787738171</v>
      </c>
      <c r="AC384">
        <v>1</v>
      </c>
      <c r="AE384">
        <v>1.6733511242045191</v>
      </c>
      <c r="AF384">
        <v>0.13301127690351927</v>
      </c>
      <c r="AG384">
        <v>1</v>
      </c>
      <c r="AI384">
        <v>1.6626684842807913</v>
      </c>
      <c r="AJ384">
        <v>1.6839544949939396</v>
      </c>
      <c r="AK384">
        <v>0.13254734235397581</v>
      </c>
      <c r="AL384">
        <v>0.49813798701134598</v>
      </c>
      <c r="AM384">
        <v>0.50186201298865396</v>
      </c>
      <c r="AO384">
        <v>1.645964944259928</v>
      </c>
      <c r="AP384">
        <v>1.9399617621337195</v>
      </c>
      <c r="AQ384">
        <v>6.5190736209147129E-2</v>
      </c>
      <c r="AR384">
        <v>0.26260833515667859</v>
      </c>
      <c r="AS384">
        <v>0.90685140178089174</v>
      </c>
      <c r="AT384">
        <v>9.3148598219104414E-2</v>
      </c>
      <c r="AV384">
        <v>1.6513843364705649</v>
      </c>
      <c r="AW384">
        <v>1.6514368986918067</v>
      </c>
      <c r="AX384">
        <v>2.1728552573736382</v>
      </c>
      <c r="AY384">
        <v>8.21325610374566E-2</v>
      </c>
      <c r="AZ384">
        <v>0.43395090266486247</v>
      </c>
      <c r="BA384">
        <v>0.52398012748272937</v>
      </c>
      <c r="BB384">
        <v>4.2068969852409772E-2</v>
      </c>
      <c r="BD384">
        <v>1.6573587176733884</v>
      </c>
      <c r="BE384">
        <v>1.6344499404745885</v>
      </c>
      <c r="BF384">
        <v>1.9761098032949826</v>
      </c>
      <c r="BG384">
        <v>7.7195735266579621E-2</v>
      </c>
      <c r="BH384">
        <v>5.0003409867476138E-2</v>
      </c>
      <c r="BI384">
        <v>0.26266198386408968</v>
      </c>
      <c r="BJ384">
        <v>0.51539517164614013</v>
      </c>
      <c r="BK384">
        <v>0.40530580448960457</v>
      </c>
      <c r="BL384">
        <v>7.9299023864260201E-2</v>
      </c>
    </row>
    <row r="385" spans="1:64">
      <c r="A385" t="s">
        <v>922</v>
      </c>
      <c r="B385">
        <v>8643.0962495843996</v>
      </c>
      <c r="C385">
        <v>7114.0295242413849</v>
      </c>
      <c r="D385">
        <v>7130.335843818888</v>
      </c>
      <c r="E385">
        <v>4672.4527950003949</v>
      </c>
      <c r="F385">
        <v>5188.9568264722238</v>
      </c>
      <c r="G385">
        <v>4679.0211122009587</v>
      </c>
      <c r="H385">
        <f t="shared" si="5"/>
        <v>6.5683172005637971</v>
      </c>
      <c r="I385">
        <v>4</v>
      </c>
      <c r="K385">
        <v>8631.0609752645832</v>
      </c>
      <c r="L385">
        <v>7101.9942499215676</v>
      </c>
      <c r="M385">
        <v>7106.2652951792534</v>
      </c>
      <c r="N385">
        <v>4642.3646092008521</v>
      </c>
      <c r="O385">
        <v>5152.8510035127729</v>
      </c>
      <c r="P385">
        <v>4630.8800149216904</v>
      </c>
      <c r="Q385">
        <v>6</v>
      </c>
      <c r="S385">
        <v>-4313.5304876322916</v>
      </c>
      <c r="T385">
        <v>-3548.9971249607838</v>
      </c>
      <c r="U385">
        <v>-3549.1326475896267</v>
      </c>
      <c r="V385">
        <v>-2316.1823046004261</v>
      </c>
      <c r="W385">
        <v>-2570.4255017563864</v>
      </c>
      <c r="X385">
        <v>-2307.4400074608452</v>
      </c>
      <c r="Y385">
        <v>6</v>
      </c>
      <c r="AA385">
        <v>5.4442649967040158</v>
      </c>
      <c r="AB385">
        <v>1.0019702860891178</v>
      </c>
      <c r="AC385">
        <v>1</v>
      </c>
      <c r="AE385">
        <v>1.6823753088488111</v>
      </c>
      <c r="AF385">
        <v>0.14480090561003511</v>
      </c>
      <c r="AG385">
        <v>1</v>
      </c>
      <c r="AI385">
        <v>1.6712927553513117</v>
      </c>
      <c r="AJ385">
        <v>1.6923616834774335</v>
      </c>
      <c r="AK385">
        <v>0.14437730263100035</v>
      </c>
      <c r="AL385">
        <v>0.47398571753838731</v>
      </c>
      <c r="AM385">
        <v>0.52601428246161386</v>
      </c>
      <c r="AO385">
        <v>1.6475707242224094</v>
      </c>
      <c r="AP385">
        <v>1.950426908516717</v>
      </c>
      <c r="AQ385">
        <v>6.6335798913659039E-2</v>
      </c>
      <c r="AR385">
        <v>0.25785557720184621</v>
      </c>
      <c r="AS385">
        <v>0.88508137639568396</v>
      </c>
      <c r="AT385">
        <v>0.11491862360432248</v>
      </c>
      <c r="AV385">
        <v>1.6566449382173851</v>
      </c>
      <c r="AW385">
        <v>1.6566673848043918</v>
      </c>
      <c r="AX385">
        <v>2.2018660610076255</v>
      </c>
      <c r="AY385">
        <v>8.7304040576693803E-2</v>
      </c>
      <c r="AZ385">
        <v>0.4377984549191522</v>
      </c>
      <c r="BA385">
        <v>0.51503303650416865</v>
      </c>
      <c r="BB385">
        <v>4.7168508576690561E-2</v>
      </c>
      <c r="BD385">
        <v>1.6607254334683621</v>
      </c>
      <c r="BE385">
        <v>1.6319070704701208</v>
      </c>
      <c r="BF385">
        <v>1.9866493538065713</v>
      </c>
      <c r="BG385">
        <v>7.7160110624825584E-2</v>
      </c>
      <c r="BH385">
        <v>5.0392433970812826E-2</v>
      </c>
      <c r="BI385">
        <v>0.25758852015976275</v>
      </c>
      <c r="BJ385">
        <v>0.54808244512506155</v>
      </c>
      <c r="BK385">
        <v>0.35417720654386148</v>
      </c>
      <c r="BL385">
        <v>9.7740348331072299E-2</v>
      </c>
    </row>
    <row r="386" spans="1:64">
      <c r="A386" t="s">
        <v>440</v>
      </c>
      <c r="B386">
        <v>7931.2345792213864</v>
      </c>
      <c r="C386">
        <v>6567.5628775398591</v>
      </c>
      <c r="D386">
        <v>6583.8964291968341</v>
      </c>
      <c r="E386">
        <v>4294.8608711741972</v>
      </c>
      <c r="F386">
        <v>4810.5317170131484</v>
      </c>
      <c r="G386">
        <v>4301.4062560913098</v>
      </c>
      <c r="H386">
        <f t="shared" ref="H386:H449" si="6">G386-E386</f>
        <v>6.5453849171126421</v>
      </c>
      <c r="I386">
        <v>4</v>
      </c>
      <c r="K386">
        <v>7919.1993049015691</v>
      </c>
      <c r="L386">
        <v>6555.5276032200418</v>
      </c>
      <c r="M386">
        <v>6559.8258805572004</v>
      </c>
      <c r="N386">
        <v>4264.7726853746544</v>
      </c>
      <c r="O386">
        <v>4774.4258940536974</v>
      </c>
      <c r="P386">
        <v>4253.2651588120416</v>
      </c>
      <c r="Q386">
        <v>6</v>
      </c>
      <c r="S386">
        <v>-3957.5996524507846</v>
      </c>
      <c r="T386">
        <v>-3275.7638016100209</v>
      </c>
      <c r="U386">
        <v>-3275.9129402786002</v>
      </c>
      <c r="V386">
        <v>-2127.3863426873272</v>
      </c>
      <c r="W386">
        <v>-2381.2129470268487</v>
      </c>
      <c r="X386">
        <v>-2118.6325794060208</v>
      </c>
      <c r="Y386">
        <v>6</v>
      </c>
      <c r="AA386">
        <v>5.3924522083058593</v>
      </c>
      <c r="AB386">
        <v>0.89105804757083562</v>
      </c>
      <c r="AC386">
        <v>1</v>
      </c>
      <c r="AE386">
        <v>1.674855132553809</v>
      </c>
      <c r="AF386">
        <v>0.13332940338983004</v>
      </c>
      <c r="AG386">
        <v>1</v>
      </c>
      <c r="AI386">
        <v>1.6642504140335532</v>
      </c>
      <c r="AJ386">
        <v>1.6846907784729002</v>
      </c>
      <c r="AK386">
        <v>0.13290006147911854</v>
      </c>
      <c r="AL386">
        <v>0.48118728085463613</v>
      </c>
      <c r="AM386">
        <v>0.5188127191453642</v>
      </c>
      <c r="AO386">
        <v>1.6472072225481929</v>
      </c>
      <c r="AP386">
        <v>1.9354385189470509</v>
      </c>
      <c r="AQ386">
        <v>6.6296959880684694E-2</v>
      </c>
      <c r="AR386">
        <v>0.26007967915120139</v>
      </c>
      <c r="AS386">
        <v>0.90408001282095141</v>
      </c>
      <c r="AT386">
        <v>9.5919987179058128E-2</v>
      </c>
      <c r="AV386">
        <v>1.652943222579105</v>
      </c>
      <c r="AW386">
        <v>1.6530156654384123</v>
      </c>
      <c r="AX386">
        <v>2.1677050565743059</v>
      </c>
      <c r="AY386">
        <v>8.37188785050446E-2</v>
      </c>
      <c r="AZ386">
        <v>0.41963929289609814</v>
      </c>
      <c r="BA386">
        <v>0.5378721943368745</v>
      </c>
      <c r="BB386">
        <v>4.248851276701536E-2</v>
      </c>
      <c r="BD386">
        <v>1.6585894911122709</v>
      </c>
      <c r="BE386">
        <v>1.6378745535868673</v>
      </c>
      <c r="BF386">
        <v>1.9657737470142269</v>
      </c>
      <c r="BG386">
        <v>8.0446592174281489E-2</v>
      </c>
      <c r="BH386">
        <v>5.0852842246897255E-2</v>
      </c>
      <c r="BI386">
        <v>0.26307579553865734</v>
      </c>
      <c r="BJ386">
        <v>0.47929613142836897</v>
      </c>
      <c r="BK386">
        <v>0.43820532411859864</v>
      </c>
      <c r="BL386">
        <v>8.2498544453028413E-2</v>
      </c>
    </row>
    <row r="387" spans="1:64">
      <c r="A387" t="s">
        <v>963</v>
      </c>
      <c r="B387">
        <v>8186.0920285408884</v>
      </c>
      <c r="C387">
        <v>6710.5955090472216</v>
      </c>
      <c r="D387">
        <v>6726.9114666906462</v>
      </c>
      <c r="E387">
        <v>4331.5195010179532</v>
      </c>
      <c r="F387">
        <v>4875.3673627215639</v>
      </c>
      <c r="G387">
        <v>4338.0180408979159</v>
      </c>
      <c r="H387">
        <f t="shared" si="6"/>
        <v>6.4985398799626637</v>
      </c>
      <c r="I387">
        <v>4</v>
      </c>
      <c r="K387">
        <v>8174.0567542210711</v>
      </c>
      <c r="L387">
        <v>6698.5602347274053</v>
      </c>
      <c r="M387">
        <v>6702.8409180510116</v>
      </c>
      <c r="N387">
        <v>4301.4313152184104</v>
      </c>
      <c r="O387">
        <v>4839.261539762113</v>
      </c>
      <c r="P387">
        <v>4289.8769436186476</v>
      </c>
      <c r="Q387">
        <v>6</v>
      </c>
      <c r="S387">
        <v>-4085.0283771105355</v>
      </c>
      <c r="T387">
        <v>-3347.2801173637026</v>
      </c>
      <c r="U387">
        <v>-3347.4204590255058</v>
      </c>
      <c r="V387">
        <v>-2145.7156576092052</v>
      </c>
      <c r="W387">
        <v>-2413.6307698810565</v>
      </c>
      <c r="X387">
        <v>-2136.9384718093238</v>
      </c>
      <c r="Y387">
        <v>6</v>
      </c>
      <c r="AA387">
        <v>5.4003295978905665</v>
      </c>
      <c r="AB387">
        <v>0.92927974001308344</v>
      </c>
      <c r="AC387">
        <v>1</v>
      </c>
      <c r="AE387">
        <v>1.6757134611728939</v>
      </c>
      <c r="AF387">
        <v>0.13639240767100569</v>
      </c>
      <c r="AG387">
        <v>1</v>
      </c>
      <c r="AI387">
        <v>1.665190626211555</v>
      </c>
      <c r="AJ387">
        <v>1.685490294957092</v>
      </c>
      <c r="AK387">
        <v>0.13597621317946754</v>
      </c>
      <c r="AL387">
        <v>0.48162516580645781</v>
      </c>
      <c r="AM387">
        <v>0.51837483419354269</v>
      </c>
      <c r="AO387">
        <v>1.6469255255875503</v>
      </c>
      <c r="AP387">
        <v>1.9299422984220689</v>
      </c>
      <c r="AQ387">
        <v>6.5418728987506045E-2</v>
      </c>
      <c r="AR387">
        <v>0.26831308461648629</v>
      </c>
      <c r="AS387">
        <v>0.8982845000718529</v>
      </c>
      <c r="AT387">
        <v>0.10171549992814215</v>
      </c>
      <c r="AV387">
        <v>1.6533742354485597</v>
      </c>
      <c r="AW387">
        <v>1.6534203784231125</v>
      </c>
      <c r="AX387">
        <v>2.1882126859648952</v>
      </c>
      <c r="AY387">
        <v>8.4732450879045754E-2</v>
      </c>
      <c r="AZ387">
        <v>0.42128070240008275</v>
      </c>
      <c r="BA387">
        <v>0.53700033586394835</v>
      </c>
      <c r="BB387">
        <v>4.1718961735974509E-2</v>
      </c>
      <c r="BD387">
        <v>1.6567309584183523</v>
      </c>
      <c r="BE387">
        <v>1.6371498560803988</v>
      </c>
      <c r="BF387">
        <v>1.9660560206268212</v>
      </c>
      <c r="BG387">
        <v>7.8469299857161445E-2</v>
      </c>
      <c r="BH387">
        <v>4.9400329073123556E-2</v>
      </c>
      <c r="BI387">
        <v>0.26958008394097999</v>
      </c>
      <c r="BJ387">
        <v>0.52089039243535884</v>
      </c>
      <c r="BK387">
        <v>0.39287458743886039</v>
      </c>
      <c r="BL387">
        <v>8.6235020125795106E-2</v>
      </c>
    </row>
    <row r="388" spans="1:64">
      <c r="A388" t="s">
        <v>669</v>
      </c>
      <c r="B388">
        <v>7943.5324443107547</v>
      </c>
      <c r="C388">
        <v>6565.9287128893557</v>
      </c>
      <c r="D388">
        <v>6582.2589784490028</v>
      </c>
      <c r="E388">
        <v>4284.5469213112683</v>
      </c>
      <c r="F388">
        <v>4823.1069787238612</v>
      </c>
      <c r="G388">
        <v>4291.0238423434812</v>
      </c>
      <c r="H388">
        <f t="shared" si="6"/>
        <v>6.4769210322128856</v>
      </c>
      <c r="I388">
        <v>4</v>
      </c>
      <c r="K388">
        <v>7931.4971699909374</v>
      </c>
      <c r="L388">
        <v>6553.8934385695393</v>
      </c>
      <c r="M388">
        <v>6558.1884298093682</v>
      </c>
      <c r="N388">
        <v>4254.4587355117255</v>
      </c>
      <c r="O388">
        <v>4787.0011557644102</v>
      </c>
      <c r="P388">
        <v>4242.8827450642129</v>
      </c>
      <c r="Q388">
        <v>6</v>
      </c>
      <c r="S388">
        <v>-3963.7485849954687</v>
      </c>
      <c r="T388">
        <v>-3274.9467192847696</v>
      </c>
      <c r="U388">
        <v>-3275.0942149046841</v>
      </c>
      <c r="V388">
        <v>-2122.2293677558628</v>
      </c>
      <c r="W388">
        <v>-2387.5005778822051</v>
      </c>
      <c r="X388">
        <v>-2113.4413725321065</v>
      </c>
      <c r="Y388">
        <v>6</v>
      </c>
      <c r="AA388">
        <v>5.3931443638760692</v>
      </c>
      <c r="AB388">
        <v>0.89286576402234308</v>
      </c>
      <c r="AC388">
        <v>1</v>
      </c>
      <c r="AE388">
        <v>1.6749808643904334</v>
      </c>
      <c r="AF388">
        <v>0.13327674328477701</v>
      </c>
      <c r="AG388">
        <v>1</v>
      </c>
      <c r="AI388">
        <v>1.6644644126635666</v>
      </c>
      <c r="AJ388">
        <v>1.6847254988579179</v>
      </c>
      <c r="AK388">
        <v>0.13285411551213647</v>
      </c>
      <c r="AL388">
        <v>0.48095308563862704</v>
      </c>
      <c r="AM388">
        <v>0.51904691436137107</v>
      </c>
      <c r="AO388">
        <v>1.6473672552307423</v>
      </c>
      <c r="AP388">
        <v>1.9244967969341655</v>
      </c>
      <c r="AQ388">
        <v>6.5622487626690498E-2</v>
      </c>
      <c r="AR388">
        <v>0.26281926677096734</v>
      </c>
      <c r="AS388">
        <v>0.90036111774793082</v>
      </c>
      <c r="AT388">
        <v>9.9638882252058192E-2</v>
      </c>
      <c r="AV388">
        <v>1.6527915168477798</v>
      </c>
      <c r="AW388">
        <v>1.6528454919205975</v>
      </c>
      <c r="AX388">
        <v>2.1617673091581362</v>
      </c>
      <c r="AY388">
        <v>8.3589933577164932E-2</v>
      </c>
      <c r="AZ388">
        <v>0.42211726138674655</v>
      </c>
      <c r="BA388">
        <v>0.53434619294988639</v>
      </c>
      <c r="BB388">
        <v>4.3536545663374705E-2</v>
      </c>
      <c r="BD388">
        <v>1.662192384328149</v>
      </c>
      <c r="BE388">
        <v>1.6352613238022582</v>
      </c>
      <c r="BF388">
        <v>1.9495946539800657</v>
      </c>
      <c r="BG388">
        <v>7.8133029985129304E-2</v>
      </c>
      <c r="BH388">
        <v>5.2121941653088338E-2</v>
      </c>
      <c r="BI388">
        <v>0.26805772217521207</v>
      </c>
      <c r="BJ388">
        <v>0.45994599793777086</v>
      </c>
      <c r="BK388">
        <v>0.45310180069157296</v>
      </c>
      <c r="BL388">
        <v>8.6952201370668919E-2</v>
      </c>
    </row>
    <row r="389" spans="1:64">
      <c r="A389" t="s">
        <v>141</v>
      </c>
      <c r="B389">
        <v>8019.1355082877017</v>
      </c>
      <c r="C389">
        <v>6569.7158388720272</v>
      </c>
      <c r="D389">
        <v>6586.0266186060726</v>
      </c>
      <c r="E389">
        <v>4233.1618664327407</v>
      </c>
      <c r="F389">
        <v>4843.8935939614566</v>
      </c>
      <c r="G389">
        <v>4239.6375137023742</v>
      </c>
      <c r="H389">
        <f t="shared" si="6"/>
        <v>6.475647269633555</v>
      </c>
      <c r="I389">
        <v>4</v>
      </c>
      <c r="K389">
        <v>8007.1002339678844</v>
      </c>
      <c r="L389">
        <v>6557.6805645522099</v>
      </c>
      <c r="M389">
        <v>6561.956069966438</v>
      </c>
      <c r="N389">
        <v>4203.0736806331979</v>
      </c>
      <c r="O389">
        <v>4807.7877710020057</v>
      </c>
      <c r="P389">
        <v>4191.496416423106</v>
      </c>
      <c r="Q389">
        <v>6</v>
      </c>
      <c r="S389">
        <v>-4001.5501169839422</v>
      </c>
      <c r="T389">
        <v>-3276.840282276105</v>
      </c>
      <c r="U389">
        <v>-3276.978034983219</v>
      </c>
      <c r="V389">
        <v>-2096.536840316599</v>
      </c>
      <c r="W389">
        <v>-2397.8938855010028</v>
      </c>
      <c r="X389">
        <v>-2087.748208211553</v>
      </c>
      <c r="Y389">
        <v>6</v>
      </c>
      <c r="AA389">
        <v>5.3851021753460584</v>
      </c>
      <c r="AB389">
        <v>0.90405984148782936</v>
      </c>
      <c r="AC389">
        <v>1</v>
      </c>
      <c r="AE389">
        <v>1.6733730639449333</v>
      </c>
      <c r="AF389">
        <v>0.13357453782475959</v>
      </c>
      <c r="AG389">
        <v>1</v>
      </c>
      <c r="AI389">
        <v>1.6631203790321223</v>
      </c>
      <c r="AJ389">
        <v>1.683042784171904</v>
      </c>
      <c r="AK389">
        <v>0.13316518994948878</v>
      </c>
      <c r="AL389">
        <v>0.48536902234903528</v>
      </c>
      <c r="AM389">
        <v>0.51463097765096577</v>
      </c>
      <c r="AO389">
        <v>1.6456797660528428</v>
      </c>
      <c r="AP389">
        <v>1.9167647964434555</v>
      </c>
      <c r="AQ389">
        <v>6.4622287881623372E-2</v>
      </c>
      <c r="AR389">
        <v>0.26615260133663199</v>
      </c>
      <c r="AS389">
        <v>0.89784538484216003</v>
      </c>
      <c r="AT389">
        <v>0.10215461515784234</v>
      </c>
      <c r="AV389">
        <v>1.6523320837337132</v>
      </c>
      <c r="AW389">
        <v>1.6523741427307781</v>
      </c>
      <c r="AX389">
        <v>2.1793432092209564</v>
      </c>
      <c r="AY389">
        <v>8.4964239356838778E-2</v>
      </c>
      <c r="AZ389">
        <v>0.42024071546497899</v>
      </c>
      <c r="BA389">
        <v>0.53988015623468655</v>
      </c>
      <c r="BB389">
        <v>3.9879128300326569E-2</v>
      </c>
      <c r="BD389">
        <v>1.6392925646801246</v>
      </c>
      <c r="BE389">
        <v>1.6553421059068267</v>
      </c>
      <c r="BF389">
        <v>1.9522451468148132</v>
      </c>
      <c r="BG389">
        <v>5.0867006186339214E-2</v>
      </c>
      <c r="BH389">
        <v>8.0341798726114924E-2</v>
      </c>
      <c r="BI389">
        <v>0.27012938895853167</v>
      </c>
      <c r="BJ389">
        <v>0.46071130920680553</v>
      </c>
      <c r="BK389">
        <v>0.45365664164732844</v>
      </c>
      <c r="BL389">
        <v>8.5632049145869027E-2</v>
      </c>
    </row>
    <row r="390" spans="1:64">
      <c r="A390" t="s">
        <v>259</v>
      </c>
      <c r="B390">
        <v>8080.1943369185965</v>
      </c>
      <c r="C390">
        <v>6626.3067235852222</v>
      </c>
      <c r="D390">
        <v>6642.6181870529363</v>
      </c>
      <c r="E390">
        <v>4205.1190273661387</v>
      </c>
      <c r="F390">
        <v>4815.5651520511947</v>
      </c>
      <c r="G390">
        <v>4211.5862670112465</v>
      </c>
      <c r="H390">
        <f t="shared" si="6"/>
        <v>6.4672396451078384</v>
      </c>
      <c r="I390">
        <v>4</v>
      </c>
      <c r="K390">
        <v>8068.1590625987792</v>
      </c>
      <c r="L390">
        <v>6614.271449265405</v>
      </c>
      <c r="M390">
        <v>6618.5476384133017</v>
      </c>
      <c r="N390">
        <v>4175.0308415665959</v>
      </c>
      <c r="O390">
        <v>4779.4593290917437</v>
      </c>
      <c r="P390">
        <v>4163.4451697319782</v>
      </c>
      <c r="Q390">
        <v>6</v>
      </c>
      <c r="S390">
        <v>-4032.0795312993896</v>
      </c>
      <c r="T390">
        <v>-3305.1357246327025</v>
      </c>
      <c r="U390">
        <v>-3305.2738192066508</v>
      </c>
      <c r="V390">
        <v>-2082.5154207832979</v>
      </c>
      <c r="W390">
        <v>-2383.7296645458719</v>
      </c>
      <c r="X390">
        <v>-2073.7225848659891</v>
      </c>
      <c r="Y390">
        <v>6</v>
      </c>
      <c r="AA390">
        <v>5.3815754779169263</v>
      </c>
      <c r="AB390">
        <v>0.91320280393062891</v>
      </c>
      <c r="AC390">
        <v>1</v>
      </c>
      <c r="AE390">
        <v>1.6724974083216162</v>
      </c>
      <c r="AF390">
        <v>0.13494420969876891</v>
      </c>
      <c r="AG390">
        <v>1</v>
      </c>
      <c r="AI390">
        <v>1.6610830060269399</v>
      </c>
      <c r="AJ390">
        <v>1.6845034816158149</v>
      </c>
      <c r="AK390">
        <v>0.13439763391958243</v>
      </c>
      <c r="AL390">
        <v>0.51263157311846008</v>
      </c>
      <c r="AM390">
        <v>0.4873684268815402</v>
      </c>
      <c r="AO390">
        <v>1.6440442125351842</v>
      </c>
      <c r="AP390">
        <v>1.9284099390830798</v>
      </c>
      <c r="AQ390">
        <v>6.4388687736894726E-2</v>
      </c>
      <c r="AR390">
        <v>0.26604809949481018</v>
      </c>
      <c r="AS390">
        <v>0.89994417952307582</v>
      </c>
      <c r="AT390">
        <v>0.1000558204769201</v>
      </c>
      <c r="AV390">
        <v>1.6500278253381517</v>
      </c>
      <c r="AW390">
        <v>1.6501189816402104</v>
      </c>
      <c r="AX390">
        <v>2.1720031585460884</v>
      </c>
      <c r="AY390">
        <v>8.3805016618096029E-2</v>
      </c>
      <c r="AZ390">
        <v>0.43173816131658654</v>
      </c>
      <c r="BA390">
        <v>0.52530923581615696</v>
      </c>
      <c r="BB390">
        <v>4.2952602867260839E-2</v>
      </c>
      <c r="BD390">
        <v>1.6365681866490465</v>
      </c>
      <c r="BE390">
        <v>1.6549733736796481</v>
      </c>
      <c r="BF390">
        <v>1.9608678249275786</v>
      </c>
      <c r="BG390">
        <v>5.0608780713145937E-2</v>
      </c>
      <c r="BH390">
        <v>7.9726679859681682E-2</v>
      </c>
      <c r="BI390">
        <v>0.26918189007036497</v>
      </c>
      <c r="BJ390">
        <v>0.46894615652921712</v>
      </c>
      <c r="BK390">
        <v>0.44555277612059668</v>
      </c>
      <c r="BL390">
        <v>8.5501067350181287E-2</v>
      </c>
    </row>
    <row r="391" spans="1:64">
      <c r="A391" t="s">
        <v>754</v>
      </c>
      <c r="B391">
        <v>7888.2161387914548</v>
      </c>
      <c r="C391">
        <v>6464.0439041706486</v>
      </c>
      <c r="D391">
        <v>6480.3686719679336</v>
      </c>
      <c r="E391">
        <v>4165.1312032007245</v>
      </c>
      <c r="F391">
        <v>4602.9145864524999</v>
      </c>
      <c r="G391">
        <v>4171.577733850344</v>
      </c>
      <c r="H391">
        <f t="shared" si="6"/>
        <v>6.4465306496194899</v>
      </c>
      <c r="I391">
        <v>4</v>
      </c>
      <c r="K391">
        <v>7876.1808644716375</v>
      </c>
      <c r="L391">
        <v>6452.0086298508322</v>
      </c>
      <c r="M391">
        <v>6456.298123328299</v>
      </c>
      <c r="N391">
        <v>4135.0430174011817</v>
      </c>
      <c r="O391">
        <v>4566.8087634930489</v>
      </c>
      <c r="P391">
        <v>4123.4366365710757</v>
      </c>
      <c r="Q391">
        <v>6</v>
      </c>
      <c r="S391">
        <v>-3936.0904322358188</v>
      </c>
      <c r="T391">
        <v>-3224.0043149254161</v>
      </c>
      <c r="U391">
        <v>-3224.1490616641495</v>
      </c>
      <c r="V391">
        <v>-2062.5215087005909</v>
      </c>
      <c r="W391">
        <v>-2277.4043817465245</v>
      </c>
      <c r="X391">
        <v>-2053.7183182855379</v>
      </c>
      <c r="Y391">
        <v>6</v>
      </c>
      <c r="AA391">
        <v>5.3856624917600424</v>
      </c>
      <c r="AB391">
        <v>0.88476332558661286</v>
      </c>
      <c r="AC391">
        <v>1</v>
      </c>
      <c r="AE391">
        <v>1.6738348843034319</v>
      </c>
      <c r="AF391">
        <v>0.13120791652423369</v>
      </c>
      <c r="AG391">
        <v>1</v>
      </c>
      <c r="AI391">
        <v>1.6635459973804143</v>
      </c>
      <c r="AJ391">
        <v>1.6834868476874967</v>
      </c>
      <c r="AK391">
        <v>0.1307919032431408</v>
      </c>
      <c r="AL391">
        <v>0.48402957427195592</v>
      </c>
      <c r="AM391">
        <v>0.51597042572804208</v>
      </c>
      <c r="AO391">
        <v>1.6462657165361754</v>
      </c>
      <c r="AP391">
        <v>1.9312497217721138</v>
      </c>
      <c r="AQ391">
        <v>6.47541438512058E-2</v>
      </c>
      <c r="AR391">
        <v>0.25371158068880129</v>
      </c>
      <c r="AS391">
        <v>0.90326330708289859</v>
      </c>
      <c r="AT391">
        <v>9.6736692917098938E-2</v>
      </c>
      <c r="AV391">
        <v>1.6520080179734982</v>
      </c>
      <c r="AW391">
        <v>1.6520738953996081</v>
      </c>
      <c r="AX391">
        <v>2.1641453809143076</v>
      </c>
      <c r="AY391">
        <v>8.0891049764064013E-2</v>
      </c>
      <c r="AZ391">
        <v>0.41930384727447167</v>
      </c>
      <c r="BA391">
        <v>0.53814908695450869</v>
      </c>
      <c r="BB391">
        <v>4.2547065771012658E-2</v>
      </c>
      <c r="BD391">
        <v>1.6523572852746311</v>
      </c>
      <c r="BE391">
        <v>1.6392464126750921</v>
      </c>
      <c r="BF391">
        <v>1.9840135705349773</v>
      </c>
      <c r="BG391">
        <v>7.7517416249970036E-2</v>
      </c>
      <c r="BH391">
        <v>4.6572410914645895E-2</v>
      </c>
      <c r="BI391">
        <v>0.24392455862233872</v>
      </c>
      <c r="BJ391">
        <v>0.57177362802798282</v>
      </c>
      <c r="BK391">
        <v>0.34964817138630455</v>
      </c>
      <c r="BL391">
        <v>7.8578200585714478E-2</v>
      </c>
    </row>
    <row r="392" spans="1:64">
      <c r="A392" t="s">
        <v>588</v>
      </c>
      <c r="B392">
        <v>8211.4550794688694</v>
      </c>
      <c r="C392">
        <v>6676.7550058579263</v>
      </c>
      <c r="D392">
        <v>6693.0558214735374</v>
      </c>
      <c r="E392">
        <v>4225.1157245314052</v>
      </c>
      <c r="F392">
        <v>4705.6742027450691</v>
      </c>
      <c r="G392">
        <v>4231.5332495964112</v>
      </c>
      <c r="H392">
        <f t="shared" si="6"/>
        <v>6.4175250650059752</v>
      </c>
      <c r="I392">
        <v>4</v>
      </c>
      <c r="K392">
        <v>8199.419805149053</v>
      </c>
      <c r="L392">
        <v>6664.719731538109</v>
      </c>
      <c r="M392">
        <v>6668.9852728339029</v>
      </c>
      <c r="N392">
        <v>4195.0275387318625</v>
      </c>
      <c r="O392">
        <v>4669.5683797856182</v>
      </c>
      <c r="P392">
        <v>4183.392152317143</v>
      </c>
      <c r="Q392">
        <v>6</v>
      </c>
      <c r="S392">
        <v>-4097.7099025745265</v>
      </c>
      <c r="T392">
        <v>-3330.3598657690545</v>
      </c>
      <c r="U392">
        <v>-3330.4926364169514</v>
      </c>
      <c r="V392">
        <v>-2092.5137693659312</v>
      </c>
      <c r="W392">
        <v>-2328.7841898928091</v>
      </c>
      <c r="X392">
        <v>-2083.6960761585715</v>
      </c>
      <c r="Y392">
        <v>6</v>
      </c>
      <c r="AA392">
        <v>5.3853658536585289</v>
      </c>
      <c r="AB392">
        <v>0.93317207616105602</v>
      </c>
      <c r="AC392">
        <v>1</v>
      </c>
      <c r="AE392">
        <v>1.67292424304297</v>
      </c>
      <c r="AF392">
        <v>0.13601272132561631</v>
      </c>
      <c r="AG392">
        <v>1</v>
      </c>
      <c r="AI392">
        <v>1.6612336765391742</v>
      </c>
      <c r="AJ392">
        <v>1.6854078185179513</v>
      </c>
      <c r="AK392">
        <v>0.13543707168923136</v>
      </c>
      <c r="AL392">
        <v>0.51640211676052306</v>
      </c>
      <c r="AM392">
        <v>0.48359788323947889</v>
      </c>
      <c r="AO392">
        <v>1.6436413398493901</v>
      </c>
      <c r="AP392">
        <v>1.9693774467742877</v>
      </c>
      <c r="AQ392">
        <v>6.5997376679330214E-2</v>
      </c>
      <c r="AR392">
        <v>0.25296855758664727</v>
      </c>
      <c r="AS392">
        <v>0.91010507590840861</v>
      </c>
      <c r="AT392">
        <v>8.9894924091603726E-2</v>
      </c>
      <c r="AV392">
        <v>1.6497147078194512</v>
      </c>
      <c r="AW392">
        <v>1.6498105491705746</v>
      </c>
      <c r="AX392">
        <v>2.1811851568853386</v>
      </c>
      <c r="AY392">
        <v>8.2114335027706001E-2</v>
      </c>
      <c r="AZ392">
        <v>0.43519231929728397</v>
      </c>
      <c r="BA392">
        <v>0.52123412558875837</v>
      </c>
      <c r="BB392">
        <v>4.3573555113960917E-2</v>
      </c>
      <c r="BD392">
        <v>1.6581900228952378</v>
      </c>
      <c r="BE392">
        <v>1.6241051291447379</v>
      </c>
      <c r="BF392">
        <v>2.0029887125365704</v>
      </c>
      <c r="BG392">
        <v>7.3611414983298901E-2</v>
      </c>
      <c r="BH392">
        <v>5.1331685005047138E-2</v>
      </c>
      <c r="BI392">
        <v>0.25108553975214093</v>
      </c>
      <c r="BJ392">
        <v>0.56520067805799712</v>
      </c>
      <c r="BK392">
        <v>0.35679797345580821</v>
      </c>
      <c r="BL392">
        <v>7.8001348486197483E-2</v>
      </c>
    </row>
    <row r="393" spans="1:64">
      <c r="A393" t="s">
        <v>970</v>
      </c>
      <c r="B393">
        <v>8402.8234925673405</v>
      </c>
      <c r="C393">
        <v>6835.9628317126917</v>
      </c>
      <c r="D393">
        <v>6852.2736875843511</v>
      </c>
      <c r="E393">
        <v>4382.6994203974518</v>
      </c>
      <c r="F393">
        <v>5010.2385795833834</v>
      </c>
      <c r="G393">
        <v>4389.1007382561393</v>
      </c>
      <c r="H393">
        <f t="shared" si="6"/>
        <v>6.4013178586874346</v>
      </c>
      <c r="I393">
        <v>4</v>
      </c>
      <c r="K393">
        <v>8390.7882182475241</v>
      </c>
      <c r="L393">
        <v>6823.9275573928753</v>
      </c>
      <c r="M393">
        <v>6828.2031389447166</v>
      </c>
      <c r="N393">
        <v>4352.6112345979091</v>
      </c>
      <c r="O393">
        <v>4974.1327566239324</v>
      </c>
      <c r="P393">
        <v>4340.959640976871</v>
      </c>
      <c r="Q393">
        <v>6</v>
      </c>
      <c r="S393">
        <v>-4193.3941091237621</v>
      </c>
      <c r="T393">
        <v>-3409.9637786964377</v>
      </c>
      <c r="U393">
        <v>-3410.1015694723583</v>
      </c>
      <c r="V393">
        <v>-2171.3056172989545</v>
      </c>
      <c r="W393">
        <v>-2481.0663783119662</v>
      </c>
      <c r="X393">
        <v>-2162.4798204884355</v>
      </c>
      <c r="Y393">
        <v>6</v>
      </c>
      <c r="AA393">
        <v>5.4079762689518622</v>
      </c>
      <c r="AB393">
        <v>0.96307080030915315</v>
      </c>
      <c r="AC393">
        <v>1</v>
      </c>
      <c r="AE393">
        <v>1.6766048750606592</v>
      </c>
      <c r="AF393">
        <v>0.13911557608759437</v>
      </c>
      <c r="AG393">
        <v>1</v>
      </c>
      <c r="AI393">
        <v>1.6658400724295068</v>
      </c>
      <c r="AJ393">
        <v>1.6869109937264863</v>
      </c>
      <c r="AK393">
        <v>0.13867699253793556</v>
      </c>
      <c r="AL393">
        <v>0.48911563992573431</v>
      </c>
      <c r="AM393">
        <v>0.51088436007426563</v>
      </c>
      <c r="AO393">
        <v>1.6457173190064927</v>
      </c>
      <c r="AP393">
        <v>1.9332415304763877</v>
      </c>
      <c r="AQ393">
        <v>6.4721402308447279E-2</v>
      </c>
      <c r="AR393">
        <v>0.26554178697974989</v>
      </c>
      <c r="AS393">
        <v>0.8925766569986664</v>
      </c>
      <c r="AT393">
        <v>0.1074233430013245</v>
      </c>
      <c r="AV393">
        <v>1.6535241522841138</v>
      </c>
      <c r="AW393">
        <v>1.6535636747476701</v>
      </c>
      <c r="AX393">
        <v>2.1931934850528205</v>
      </c>
      <c r="AY393">
        <v>8.6334751354064571E-2</v>
      </c>
      <c r="AZ393">
        <v>0.44316829432982929</v>
      </c>
      <c r="BA393">
        <v>0.51410396096967603</v>
      </c>
      <c r="BB393">
        <v>4.2727744700496346E-2</v>
      </c>
      <c r="BD393">
        <v>1.6620011659960576</v>
      </c>
      <c r="BE393">
        <v>1.6287645847664431</v>
      </c>
      <c r="BF393">
        <v>1.9567946330745722</v>
      </c>
      <c r="BG393">
        <v>7.456782680189103E-2</v>
      </c>
      <c r="BH393">
        <v>5.042667966521229E-2</v>
      </c>
      <c r="BI393">
        <v>0.27143279674303616</v>
      </c>
      <c r="BJ393">
        <v>0.50728982590824045</v>
      </c>
      <c r="BK393">
        <v>0.39827067605542815</v>
      </c>
      <c r="BL393">
        <v>9.4439498036322456E-2</v>
      </c>
    </row>
    <row r="394" spans="1:64">
      <c r="A394" t="s">
        <v>128</v>
      </c>
      <c r="B394">
        <v>7924.1117990781504</v>
      </c>
      <c r="C394">
        <v>6460.2677330586612</v>
      </c>
      <c r="D394">
        <v>6476.5857160620071</v>
      </c>
      <c r="E394">
        <v>4238.3732727437118</v>
      </c>
      <c r="F394">
        <v>4665.5995054203549</v>
      </c>
      <c r="G394">
        <v>4244.766531245501</v>
      </c>
      <c r="H394">
        <f t="shared" si="6"/>
        <v>6.3932585017892052</v>
      </c>
      <c r="I394">
        <v>4</v>
      </c>
      <c r="K394">
        <v>7912.0765247583331</v>
      </c>
      <c r="L394">
        <v>6448.2324587388439</v>
      </c>
      <c r="M394">
        <v>6452.5151674223725</v>
      </c>
      <c r="N394">
        <v>4208.2850869441691</v>
      </c>
      <c r="O394">
        <v>4629.493682460904</v>
      </c>
      <c r="P394">
        <v>4196.6254339662328</v>
      </c>
      <c r="Q394">
        <v>6</v>
      </c>
      <c r="S394">
        <v>-3954.0382623791666</v>
      </c>
      <c r="T394">
        <v>-3222.1162293694219</v>
      </c>
      <c r="U394">
        <v>-3222.2575837111863</v>
      </c>
      <c r="V394">
        <v>-2099.1425434720845</v>
      </c>
      <c r="W394">
        <v>-2308.746841230452</v>
      </c>
      <c r="X394">
        <v>-2090.3127169831164</v>
      </c>
      <c r="Y394">
        <v>6</v>
      </c>
      <c r="AA394">
        <v>5.3758404746209614</v>
      </c>
      <c r="AB394">
        <v>0.89001271352385436</v>
      </c>
      <c r="AC394">
        <v>1</v>
      </c>
      <c r="AE394">
        <v>1.6719477450695457</v>
      </c>
      <c r="AF394">
        <v>0.13137397725899563</v>
      </c>
      <c r="AG394">
        <v>1</v>
      </c>
      <c r="AI394">
        <v>1.6613149741570135</v>
      </c>
      <c r="AJ394">
        <v>1.6825782131296554</v>
      </c>
      <c r="AK394">
        <v>0.13090610951883758</v>
      </c>
      <c r="AL394">
        <v>0.49994584861703273</v>
      </c>
      <c r="AM394">
        <v>0.50005415138296727</v>
      </c>
      <c r="AO394">
        <v>1.645058420197004</v>
      </c>
      <c r="AP394">
        <v>1.9558962928990067</v>
      </c>
      <c r="AQ394">
        <v>6.7461638712104449E-2</v>
      </c>
      <c r="AR394">
        <v>0.24906533500252512</v>
      </c>
      <c r="AS394">
        <v>0.91349677767052373</v>
      </c>
      <c r="AT394">
        <v>8.650322232948271E-2</v>
      </c>
      <c r="AV394">
        <v>1.6516121687272689</v>
      </c>
      <c r="AW394">
        <v>1.6516811988258451</v>
      </c>
      <c r="AX394">
        <v>2.1831945861501851</v>
      </c>
      <c r="AY394">
        <v>8.3020569293684232E-2</v>
      </c>
      <c r="AZ394">
        <v>0.44386659434510539</v>
      </c>
      <c r="BA394">
        <v>0.51794878858330806</v>
      </c>
      <c r="BB394">
        <v>3.8184617071596143E-2</v>
      </c>
      <c r="BD394">
        <v>1.6544727828990524</v>
      </c>
      <c r="BE394">
        <v>1.6354914635058766</v>
      </c>
      <c r="BF394">
        <v>2.0069115488285605</v>
      </c>
      <c r="BG394">
        <v>8.0396469447816726E-2</v>
      </c>
      <c r="BH394">
        <v>5.0184798293167396E-2</v>
      </c>
      <c r="BI394">
        <v>0.2424087590066239</v>
      </c>
      <c r="BJ394">
        <v>0.55081760625683562</v>
      </c>
      <c r="BK394">
        <v>0.37918049723311698</v>
      </c>
      <c r="BL394">
        <v>7.0001896510060765E-2</v>
      </c>
    </row>
    <row r="395" spans="1:64">
      <c r="A395" t="s">
        <v>756</v>
      </c>
      <c r="B395">
        <v>7999.146433144937</v>
      </c>
      <c r="C395">
        <v>6518.8751893151175</v>
      </c>
      <c r="D395">
        <v>6535.1797636823603</v>
      </c>
      <c r="E395">
        <v>4124.0875957154412</v>
      </c>
      <c r="F395">
        <v>4662.9964025690615</v>
      </c>
      <c r="G395">
        <v>4130.4392145889406</v>
      </c>
      <c r="H395">
        <f t="shared" si="6"/>
        <v>6.3516188734993193</v>
      </c>
      <c r="I395">
        <v>4</v>
      </c>
      <c r="K395">
        <v>7987.1111588251197</v>
      </c>
      <c r="L395">
        <v>6506.8399149953002</v>
      </c>
      <c r="M395">
        <v>6511.1092150427266</v>
      </c>
      <c r="N395">
        <v>4093.9994099158985</v>
      </c>
      <c r="O395">
        <v>4626.8905796096105</v>
      </c>
      <c r="P395">
        <v>4082.2981173096723</v>
      </c>
      <c r="Q395">
        <v>6</v>
      </c>
      <c r="S395">
        <v>-3991.5555794125598</v>
      </c>
      <c r="T395">
        <v>-3251.4199574976501</v>
      </c>
      <c r="U395">
        <v>-3251.5546075213633</v>
      </c>
      <c r="V395">
        <v>-2041.9997049579492</v>
      </c>
      <c r="W395">
        <v>-2307.4452898048053</v>
      </c>
      <c r="X395">
        <v>-2033.1490586548362</v>
      </c>
      <c r="Y395">
        <v>6</v>
      </c>
      <c r="AA395">
        <v>5.3775873434409842</v>
      </c>
      <c r="AB395">
        <v>0.90108660686605979</v>
      </c>
      <c r="AC395">
        <v>1</v>
      </c>
      <c r="AE395">
        <v>1.672067960243967</v>
      </c>
      <c r="AF395">
        <v>0.13263304781471222</v>
      </c>
      <c r="AG395">
        <v>1</v>
      </c>
      <c r="AI395">
        <v>1.6616789256425755</v>
      </c>
      <c r="AJ395">
        <v>1.6822970704051181</v>
      </c>
      <c r="AK395">
        <v>0.13219442789119107</v>
      </c>
      <c r="AL395">
        <v>0.49612172927413201</v>
      </c>
      <c r="AM395">
        <v>0.50387827072586788</v>
      </c>
      <c r="AO395">
        <v>1.6448855679969177</v>
      </c>
      <c r="AP395">
        <v>1.9514003971190723</v>
      </c>
      <c r="AQ395">
        <v>6.5397801416429605E-2</v>
      </c>
      <c r="AR395">
        <v>0.25991431174334084</v>
      </c>
      <c r="AS395">
        <v>0.91132056728322841</v>
      </c>
      <c r="AT395">
        <v>8.8679432716779222E-2</v>
      </c>
      <c r="AV395">
        <v>1.6513205159349558</v>
      </c>
      <c r="AW395">
        <v>1.6513561918721869</v>
      </c>
      <c r="AX395">
        <v>2.1897179922465955</v>
      </c>
      <c r="AY395">
        <v>8.2903579577895958E-2</v>
      </c>
      <c r="AZ395">
        <v>0.44098161822492687</v>
      </c>
      <c r="BA395">
        <v>0.52052023559346483</v>
      </c>
      <c r="BB395">
        <v>3.8498146181616406E-2</v>
      </c>
      <c r="BD395">
        <v>1.6537942502628162</v>
      </c>
      <c r="BE395">
        <v>1.6370276564828641</v>
      </c>
      <c r="BF395">
        <v>1.9892703028863774</v>
      </c>
      <c r="BG395">
        <v>7.8565580602350873E-2</v>
      </c>
      <c r="BH395">
        <v>4.9755809628168376E-2</v>
      </c>
      <c r="BI395">
        <v>0.25966408465919594</v>
      </c>
      <c r="BJ395">
        <v>0.51389933852757053</v>
      </c>
      <c r="BK395">
        <v>0.41108676747728629</v>
      </c>
      <c r="BL395">
        <v>7.5013893995146602E-2</v>
      </c>
    </row>
    <row r="396" spans="1:64">
      <c r="A396" t="s">
        <v>976</v>
      </c>
      <c r="B396">
        <v>8315.5530203439757</v>
      </c>
      <c r="C396">
        <v>6753.7838816294643</v>
      </c>
      <c r="D396">
        <v>6770.0948191381431</v>
      </c>
      <c r="E396">
        <v>4202.9970116264658</v>
      </c>
      <c r="F396">
        <v>4807.3606975739358</v>
      </c>
      <c r="G396">
        <v>4209.3265602788142</v>
      </c>
      <c r="H396">
        <f t="shared" si="6"/>
        <v>6.3295486523484215</v>
      </c>
      <c r="I396">
        <v>4</v>
      </c>
      <c r="K396">
        <v>8303.5177460241594</v>
      </c>
      <c r="L396">
        <v>6741.7486073096479</v>
      </c>
      <c r="M396">
        <v>6746.0242704985085</v>
      </c>
      <c r="N396">
        <v>4172.908825826923</v>
      </c>
      <c r="O396">
        <v>4771.2548746144848</v>
      </c>
      <c r="P396">
        <v>4161.185462999546</v>
      </c>
      <c r="Q396">
        <v>6</v>
      </c>
      <c r="S396">
        <v>-4149.7588730120797</v>
      </c>
      <c r="T396">
        <v>-3368.874303654824</v>
      </c>
      <c r="U396">
        <v>-3369.0121352492542</v>
      </c>
      <c r="V396">
        <v>-2081.4544129134615</v>
      </c>
      <c r="W396">
        <v>-2379.6274373072424</v>
      </c>
      <c r="X396">
        <v>-2072.592731499773</v>
      </c>
      <c r="Y396">
        <v>6</v>
      </c>
      <c r="AA396">
        <v>5.3977587343440785</v>
      </c>
      <c r="AB396">
        <v>0.94931896435650642</v>
      </c>
      <c r="AC396">
        <v>1</v>
      </c>
      <c r="AE396">
        <v>1.6749646518357473</v>
      </c>
      <c r="AF396">
        <v>0.13746952954109412</v>
      </c>
      <c r="AG396">
        <v>1</v>
      </c>
      <c r="AI396">
        <v>1.6637328111880338</v>
      </c>
      <c r="AJ396">
        <v>1.6863691828981446</v>
      </c>
      <c r="AK396">
        <v>0.13696418269595881</v>
      </c>
      <c r="AL396">
        <v>0.50381447069391105</v>
      </c>
      <c r="AM396">
        <v>0.49618552930608867</v>
      </c>
      <c r="AO396">
        <v>1.6441141992473176</v>
      </c>
      <c r="AP396">
        <v>1.9492980350813953</v>
      </c>
      <c r="AQ396">
        <v>6.3582002584408756E-2</v>
      </c>
      <c r="AR396">
        <v>0.25736852403230109</v>
      </c>
      <c r="AS396">
        <v>0.89891453461301762</v>
      </c>
      <c r="AT396">
        <v>0.10108546538697076</v>
      </c>
      <c r="AV396">
        <v>1.6502914867889815</v>
      </c>
      <c r="AW396">
        <v>1.6503373530736967</v>
      </c>
      <c r="AX396">
        <v>2.1667498083113994</v>
      </c>
      <c r="AY396">
        <v>8.2400844362355799E-2</v>
      </c>
      <c r="AZ396">
        <v>0.44046396220786105</v>
      </c>
      <c r="BA396">
        <v>0.5118105374922497</v>
      </c>
      <c r="BB396">
        <v>4.7725500299902357E-2</v>
      </c>
      <c r="BD396">
        <v>1.6515137294927782</v>
      </c>
      <c r="BE396">
        <v>1.6360621376387627</v>
      </c>
      <c r="BF396">
        <v>1.9939079212687241</v>
      </c>
      <c r="BG396">
        <v>7.5844668862909762E-2</v>
      </c>
      <c r="BH396">
        <v>4.7339244021250879E-2</v>
      </c>
      <c r="BI396">
        <v>0.2492182725235261</v>
      </c>
      <c r="BJ396">
        <v>0.54184401801005844</v>
      </c>
      <c r="BK396">
        <v>0.37284181241164532</v>
      </c>
      <c r="BL396">
        <v>8.5314169578294519E-2</v>
      </c>
    </row>
    <row r="397" spans="1:64">
      <c r="A397" t="s">
        <v>989</v>
      </c>
      <c r="B397">
        <v>8248.6870479557365</v>
      </c>
      <c r="C397">
        <v>6726.6581588296758</v>
      </c>
      <c r="D397">
        <v>6742.961039733751</v>
      </c>
      <c r="E397">
        <v>4255.4919590656364</v>
      </c>
      <c r="F397">
        <v>4954.2352889634967</v>
      </c>
      <c r="G397">
        <v>4261.8102469099958</v>
      </c>
      <c r="H397">
        <f t="shared" si="6"/>
        <v>6.3182878443594745</v>
      </c>
      <c r="I397">
        <v>4</v>
      </c>
      <c r="K397">
        <v>8236.6517736359201</v>
      </c>
      <c r="L397">
        <v>6714.6228845098585</v>
      </c>
      <c r="M397">
        <v>6718.8904910941164</v>
      </c>
      <c r="N397">
        <v>4225.4037732660936</v>
      </c>
      <c r="O397">
        <v>4918.1294660040458</v>
      </c>
      <c r="P397">
        <v>4213.6691496307276</v>
      </c>
      <c r="Q397">
        <v>6</v>
      </c>
      <c r="S397">
        <v>-4116.3258868179601</v>
      </c>
      <c r="T397">
        <v>-3355.3114422549293</v>
      </c>
      <c r="U397">
        <v>-3355.4452455470582</v>
      </c>
      <c r="V397">
        <v>-2107.7018866330468</v>
      </c>
      <c r="W397">
        <v>-2453.0647330020229</v>
      </c>
      <c r="X397">
        <v>-2098.8345748153638</v>
      </c>
      <c r="Y397">
        <v>6</v>
      </c>
      <c r="AA397">
        <v>5.4155570204350516</v>
      </c>
      <c r="AB397">
        <v>0.93891542522010218</v>
      </c>
      <c r="AC397">
        <v>1</v>
      </c>
      <c r="AE397">
        <v>1.6784991224709171</v>
      </c>
      <c r="AF397">
        <v>0.13637351132710529</v>
      </c>
      <c r="AG397">
        <v>1</v>
      </c>
      <c r="AI397">
        <v>1.6688042381603114</v>
      </c>
      <c r="AJ397">
        <v>1.6865658632673588</v>
      </c>
      <c r="AK397">
        <v>0.13604777284582412</v>
      </c>
      <c r="AL397">
        <v>0.45416651806935426</v>
      </c>
      <c r="AM397">
        <v>0.54583348193064718</v>
      </c>
      <c r="AO397">
        <v>1.648850495631381</v>
      </c>
      <c r="AP397">
        <v>1.9338118857201358</v>
      </c>
      <c r="AQ397">
        <v>6.3755110381667965E-2</v>
      </c>
      <c r="AR397">
        <v>0.26440597162824508</v>
      </c>
      <c r="AS397">
        <v>0.89595824526941437</v>
      </c>
      <c r="AT397">
        <v>0.10404175473058888</v>
      </c>
      <c r="AV397">
        <v>1.6564903292059667</v>
      </c>
      <c r="AW397">
        <v>1.6565041512668079</v>
      </c>
      <c r="AX397">
        <v>2.1898483260454009</v>
      </c>
      <c r="AY397">
        <v>8.5787022903353355E-2</v>
      </c>
      <c r="AZ397">
        <v>0.40871011849582584</v>
      </c>
      <c r="BA397">
        <v>0.55004244485850562</v>
      </c>
      <c r="BB397">
        <v>4.1247436645675116E-2</v>
      </c>
      <c r="BD397">
        <v>1.6596613051406983</v>
      </c>
      <c r="BE397">
        <v>1.6403312177384461</v>
      </c>
      <c r="BF397">
        <v>1.964938243537895</v>
      </c>
      <c r="BG397">
        <v>7.7458880495414925E-2</v>
      </c>
      <c r="BH397">
        <v>4.9382615674846315E-2</v>
      </c>
      <c r="BI397">
        <v>0.26963353874204604</v>
      </c>
      <c r="BJ397">
        <v>0.48484839438289651</v>
      </c>
      <c r="BK397">
        <v>0.42644438613017549</v>
      </c>
      <c r="BL397">
        <v>8.8707219486926892E-2</v>
      </c>
    </row>
    <row r="398" spans="1:64">
      <c r="A398" t="s">
        <v>608</v>
      </c>
      <c r="B398">
        <v>8702.2688984971846</v>
      </c>
      <c r="C398">
        <v>7165.1578689344951</v>
      </c>
      <c r="D398">
        <v>7181.4349957772047</v>
      </c>
      <c r="E398">
        <v>4491.7337962373531</v>
      </c>
      <c r="F398">
        <v>5151.5610865296094</v>
      </c>
      <c r="G398">
        <v>4497.9957235538022</v>
      </c>
      <c r="H398">
        <f t="shared" si="6"/>
        <v>6.261927316449146</v>
      </c>
      <c r="I398">
        <v>4</v>
      </c>
      <c r="K398">
        <v>8690.2336241773683</v>
      </c>
      <c r="L398">
        <v>7153.1225946146787</v>
      </c>
      <c r="M398">
        <v>7157.3644471375701</v>
      </c>
      <c r="N398">
        <v>4461.6456104378103</v>
      </c>
      <c r="O398">
        <v>5115.4552635701584</v>
      </c>
      <c r="P398">
        <v>4449.854626274534</v>
      </c>
      <c r="Q398">
        <v>6</v>
      </c>
      <c r="S398">
        <v>-4343.1168120886841</v>
      </c>
      <c r="T398">
        <v>-3574.5612973073394</v>
      </c>
      <c r="U398">
        <v>-3574.682223568785</v>
      </c>
      <c r="V398">
        <v>-2225.8228052189052</v>
      </c>
      <c r="W398">
        <v>-2551.7276317850792</v>
      </c>
      <c r="X398">
        <v>-2216.927313137267</v>
      </c>
      <c r="Y398">
        <v>6</v>
      </c>
      <c r="AA398">
        <v>5.4233684904416508</v>
      </c>
      <c r="AB398">
        <v>1.011788885312827</v>
      </c>
      <c r="AC398">
        <v>1</v>
      </c>
      <c r="AE398">
        <v>1.6782366266940913</v>
      </c>
      <c r="AF398">
        <v>0.14663174587374797</v>
      </c>
      <c r="AG398">
        <v>1</v>
      </c>
      <c r="AI398">
        <v>1.6676616369736179</v>
      </c>
      <c r="AJ398">
        <v>1.6874287157163048</v>
      </c>
      <c r="AK398">
        <v>0.14625834064029139</v>
      </c>
      <c r="AL398">
        <v>0.46501987389450594</v>
      </c>
      <c r="AM398">
        <v>0.53498012610549428</v>
      </c>
      <c r="AO398">
        <v>1.6470019458293985</v>
      </c>
      <c r="AP398">
        <v>1.9420135785084607</v>
      </c>
      <c r="AQ398">
        <v>6.5311550462195278E-2</v>
      </c>
      <c r="AR398">
        <v>0.29645219728936778</v>
      </c>
      <c r="AS398">
        <v>0.89412649892273854</v>
      </c>
      <c r="AT398">
        <v>0.10587350107726604</v>
      </c>
      <c r="AV398">
        <v>1.65203961388998</v>
      </c>
      <c r="AW398">
        <v>1.6520875110781517</v>
      </c>
      <c r="AX398">
        <v>2.2106415424236561</v>
      </c>
      <c r="AY398">
        <v>8.7084954896436167E-2</v>
      </c>
      <c r="AZ398">
        <v>0.41993034110493332</v>
      </c>
      <c r="BA398">
        <v>0.53322075016582615</v>
      </c>
      <c r="BB398">
        <v>4.6848908729247553E-2</v>
      </c>
      <c r="BD398">
        <v>1.6402159989138223</v>
      </c>
      <c r="BE398">
        <v>1.6599564960856581</v>
      </c>
      <c r="BF398">
        <v>1.9793947797587215</v>
      </c>
      <c r="BG398">
        <v>5.3848421471349148E-2</v>
      </c>
      <c r="BH398">
        <v>8.3617203191297007E-2</v>
      </c>
      <c r="BI398">
        <v>0.29900202043682922</v>
      </c>
      <c r="BJ398">
        <v>0.53655183730949219</v>
      </c>
      <c r="BK398">
        <v>0.37306725011294101</v>
      </c>
      <c r="BL398">
        <v>9.0380912577563283E-2</v>
      </c>
    </row>
    <row r="399" spans="1:64">
      <c r="A399" t="s">
        <v>108</v>
      </c>
      <c r="B399">
        <v>7589.4404238225079</v>
      </c>
      <c r="C399">
        <v>6295.7227305295546</v>
      </c>
      <c r="D399">
        <v>6312.0803455093919</v>
      </c>
      <c r="E399">
        <v>4182.3556478081382</v>
      </c>
      <c r="F399">
        <v>4645.6462194438227</v>
      </c>
      <c r="G399">
        <v>4188.5953881533924</v>
      </c>
      <c r="H399">
        <f t="shared" si="6"/>
        <v>6.2397403452541766</v>
      </c>
      <c r="I399">
        <v>4</v>
      </c>
      <c r="K399">
        <v>7577.4051495026906</v>
      </c>
      <c r="L399">
        <v>6283.6874562097373</v>
      </c>
      <c r="M399">
        <v>6288.0097968697573</v>
      </c>
      <c r="N399">
        <v>4152.2674620085954</v>
      </c>
      <c r="O399">
        <v>4609.5403964843717</v>
      </c>
      <c r="P399">
        <v>4140.4542908741241</v>
      </c>
      <c r="Q399">
        <v>6</v>
      </c>
      <c r="S399">
        <v>-3786.7025747513453</v>
      </c>
      <c r="T399">
        <v>-3139.8437281048687</v>
      </c>
      <c r="U399">
        <v>-3140.0048984348787</v>
      </c>
      <c r="V399">
        <v>-2071.1337310042977</v>
      </c>
      <c r="W399">
        <v>-2298.7701982421859</v>
      </c>
      <c r="X399">
        <v>-2062.2271454370621</v>
      </c>
      <c r="Y399">
        <v>6</v>
      </c>
      <c r="AA399">
        <v>5.3739617666446833</v>
      </c>
      <c r="AB399">
        <v>0.84225452755733321</v>
      </c>
      <c r="AC399">
        <v>1</v>
      </c>
      <c r="AE399">
        <v>1.6722979682127799</v>
      </c>
      <c r="AF399">
        <v>0.12781462579763586</v>
      </c>
      <c r="AG399">
        <v>1</v>
      </c>
      <c r="AI399">
        <v>1.6614432547487135</v>
      </c>
      <c r="AJ399">
        <v>1.6829437298938374</v>
      </c>
      <c r="AK399">
        <v>0.12732587308299023</v>
      </c>
      <c r="AL399">
        <v>0.49514073156481847</v>
      </c>
      <c r="AM399">
        <v>0.50485926843518147</v>
      </c>
      <c r="AO399">
        <v>1.6447400188316577</v>
      </c>
      <c r="AP399">
        <v>1.9159616259629721</v>
      </c>
      <c r="AQ399">
        <v>6.4957561296518349E-2</v>
      </c>
      <c r="AR399">
        <v>0.23769309391952462</v>
      </c>
      <c r="AS399">
        <v>0.89839586383707004</v>
      </c>
      <c r="AT399">
        <v>0.101604136162928</v>
      </c>
      <c r="AV399">
        <v>1.6507784482402061</v>
      </c>
      <c r="AW399">
        <v>1.6509374827710703</v>
      </c>
      <c r="AX399">
        <v>2.1276896834596761</v>
      </c>
      <c r="AY399">
        <v>8.1163409470902115E-2</v>
      </c>
      <c r="AZ399">
        <v>0.41843708332595719</v>
      </c>
      <c r="BA399">
        <v>0.53662201923063568</v>
      </c>
      <c r="BB399">
        <v>4.4940897443411287E-2</v>
      </c>
      <c r="BD399">
        <v>1.6552431137651664</v>
      </c>
      <c r="BE399">
        <v>1.6340495820183947</v>
      </c>
      <c r="BF399">
        <v>1.9502563408371345</v>
      </c>
      <c r="BG399">
        <v>7.7122667142792145E-2</v>
      </c>
      <c r="BH399">
        <v>4.8852485372780211E-2</v>
      </c>
      <c r="BI399">
        <v>0.23859769722344798</v>
      </c>
      <c r="BJ399">
        <v>0.53243446518193949</v>
      </c>
      <c r="BK399">
        <v>0.38229384205734129</v>
      </c>
      <c r="BL399">
        <v>8.5271692760724424E-2</v>
      </c>
    </row>
    <row r="400" spans="1:64">
      <c r="A400" t="s">
        <v>672</v>
      </c>
      <c r="B400">
        <v>8412.2479157955604</v>
      </c>
      <c r="C400">
        <v>6857.9848840777486</v>
      </c>
      <c r="D400">
        <v>6874.2922906325375</v>
      </c>
      <c r="E400">
        <v>4322.3949050688325</v>
      </c>
      <c r="F400">
        <v>4917.7582017393088</v>
      </c>
      <c r="G400">
        <v>4328.6172396497868</v>
      </c>
      <c r="H400">
        <f t="shared" si="6"/>
        <v>6.2223345809543389</v>
      </c>
      <c r="I400">
        <v>4</v>
      </c>
      <c r="K400">
        <v>8400.212641475744</v>
      </c>
      <c r="L400">
        <v>6845.9496097579313</v>
      </c>
      <c r="M400">
        <v>6850.2217419929038</v>
      </c>
      <c r="N400">
        <v>4292.3067192692897</v>
      </c>
      <c r="O400">
        <v>4881.6523787798578</v>
      </c>
      <c r="P400">
        <v>4280.4761423705186</v>
      </c>
      <c r="Q400">
        <v>6</v>
      </c>
      <c r="S400">
        <v>-4198.106320737872</v>
      </c>
      <c r="T400">
        <v>-3420.9748048789656</v>
      </c>
      <c r="U400">
        <v>-3421.1108709964519</v>
      </c>
      <c r="V400">
        <v>-2141.1533596346449</v>
      </c>
      <c r="W400">
        <v>-2434.8261893899289</v>
      </c>
      <c r="X400">
        <v>-2132.2380711852593</v>
      </c>
      <c r="Y400">
        <v>6</v>
      </c>
      <c r="AA400">
        <v>5.3988793671720474</v>
      </c>
      <c r="AB400">
        <v>0.96456774145918378</v>
      </c>
      <c r="AC400">
        <v>1</v>
      </c>
      <c r="AE400">
        <v>1.6747990991998649</v>
      </c>
      <c r="AF400">
        <v>0.13987372581680993</v>
      </c>
      <c r="AG400">
        <v>1</v>
      </c>
      <c r="AI400">
        <v>1.6630402089363423</v>
      </c>
      <c r="AJ400">
        <v>1.6870615833123139</v>
      </c>
      <c r="AK400">
        <v>0.13931808405917356</v>
      </c>
      <c r="AL400">
        <v>0.51048227217742781</v>
      </c>
      <c r="AM400">
        <v>0.48951772782257097</v>
      </c>
      <c r="AO400">
        <v>1.6439229208008308</v>
      </c>
      <c r="AP400">
        <v>1.9678434638061546</v>
      </c>
      <c r="AQ400">
        <v>6.5776755557897096E-2</v>
      </c>
      <c r="AR400">
        <v>0.26102734073798656</v>
      </c>
      <c r="AS400">
        <v>0.90468244461503111</v>
      </c>
      <c r="AT400">
        <v>9.5317555384972871E-2</v>
      </c>
      <c r="AV400">
        <v>1.6505800583012431</v>
      </c>
      <c r="AW400">
        <v>1.650668030450356</v>
      </c>
      <c r="AX400">
        <v>2.188949337985969</v>
      </c>
      <c r="AY400">
        <v>8.4566393495647527E-2</v>
      </c>
      <c r="AZ400">
        <v>0.42560504577089875</v>
      </c>
      <c r="BA400">
        <v>0.52949840193512787</v>
      </c>
      <c r="BB400">
        <v>4.4896552293982261E-2</v>
      </c>
      <c r="BD400">
        <v>1.6556958595260143</v>
      </c>
      <c r="BE400">
        <v>1.6314556809306471</v>
      </c>
      <c r="BF400">
        <v>2.0006979789187787</v>
      </c>
      <c r="BG400">
        <v>7.7154557962964207E-2</v>
      </c>
      <c r="BH400">
        <v>4.9814934361682689E-2</v>
      </c>
      <c r="BI400">
        <v>0.26119121396927419</v>
      </c>
      <c r="BJ400">
        <v>0.52962343861568539</v>
      </c>
      <c r="BK400">
        <v>0.38776310306140871</v>
      </c>
      <c r="BL400">
        <v>8.2613458322906008E-2</v>
      </c>
    </row>
    <row r="401" spans="1:64">
      <c r="A401" t="s">
        <v>412</v>
      </c>
      <c r="B401">
        <v>8503.9367432624076</v>
      </c>
      <c r="C401">
        <v>6940.99756375781</v>
      </c>
      <c r="D401">
        <v>6957.3111585606366</v>
      </c>
      <c r="E401">
        <v>4307.1074593404282</v>
      </c>
      <c r="F401">
        <v>4954.772412682998</v>
      </c>
      <c r="G401">
        <v>4313.2873553153349</v>
      </c>
      <c r="H401">
        <f t="shared" si="6"/>
        <v>6.1798959749066853</v>
      </c>
      <c r="I401">
        <v>4</v>
      </c>
      <c r="K401">
        <v>8491.9014689425912</v>
      </c>
      <c r="L401">
        <v>6928.9622894379936</v>
      </c>
      <c r="M401">
        <v>6933.240609921002</v>
      </c>
      <c r="N401">
        <v>4277.0192735408855</v>
      </c>
      <c r="O401">
        <v>4918.6665897235471</v>
      </c>
      <c r="P401">
        <v>4265.1462580360667</v>
      </c>
      <c r="Q401">
        <v>6</v>
      </c>
      <c r="S401">
        <v>-4243.9507344712956</v>
      </c>
      <c r="T401">
        <v>-3462.4811447189968</v>
      </c>
      <c r="U401">
        <v>-3462.620304960501</v>
      </c>
      <c r="V401">
        <v>-2133.5096367704427</v>
      </c>
      <c r="W401">
        <v>-2453.3332948617735</v>
      </c>
      <c r="X401">
        <v>-2124.5731290180333</v>
      </c>
      <c r="Y401">
        <v>6</v>
      </c>
      <c r="AA401">
        <v>5.409986816084376</v>
      </c>
      <c r="AB401">
        <v>0.97925324542495096</v>
      </c>
      <c r="AC401">
        <v>1</v>
      </c>
      <c r="AE401">
        <v>1.6765625933418395</v>
      </c>
      <c r="AF401">
        <v>0.1415505596198075</v>
      </c>
      <c r="AG401">
        <v>1</v>
      </c>
      <c r="AI401">
        <v>1.6651226487621289</v>
      </c>
      <c r="AJ401">
        <v>1.687906448360541</v>
      </c>
      <c r="AK401">
        <v>0.14105157049721326</v>
      </c>
      <c r="AL401">
        <v>0.49789126054192684</v>
      </c>
      <c r="AM401">
        <v>0.50210873945807322</v>
      </c>
      <c r="AO401">
        <v>1.6438766129156437</v>
      </c>
      <c r="AP401">
        <v>1.9525008859778279</v>
      </c>
      <c r="AQ401">
        <v>6.3553572191695828E-2</v>
      </c>
      <c r="AR401">
        <v>0.26250640301311529</v>
      </c>
      <c r="AS401">
        <v>0.89409394683246746</v>
      </c>
      <c r="AT401">
        <v>0.10590605316753261</v>
      </c>
      <c r="AV401">
        <v>1.6512158309315301</v>
      </c>
      <c r="AW401">
        <v>1.6512850987389613</v>
      </c>
      <c r="AX401">
        <v>2.1877159229239136</v>
      </c>
      <c r="AY401">
        <v>8.4348399953395964E-2</v>
      </c>
      <c r="AZ401">
        <v>0.43289591062526173</v>
      </c>
      <c r="BA401">
        <v>0.51992939075851274</v>
      </c>
      <c r="BB401">
        <v>4.7174698616218765E-2</v>
      </c>
      <c r="BD401">
        <v>1.6572832647925047</v>
      </c>
      <c r="BE401">
        <v>1.6309883667428284</v>
      </c>
      <c r="BF401">
        <v>1.9881799257215191</v>
      </c>
      <c r="BG401">
        <v>7.5235621616512108E-2</v>
      </c>
      <c r="BH401">
        <v>4.9331952295967825E-2</v>
      </c>
      <c r="BI401">
        <v>0.26419075854546892</v>
      </c>
      <c r="BJ401">
        <v>0.50919296516033019</v>
      </c>
      <c r="BK401">
        <v>0.40070346056616157</v>
      </c>
      <c r="BL401">
        <v>9.010357427350911E-2</v>
      </c>
    </row>
    <row r="402" spans="1:64">
      <c r="A402" t="s">
        <v>987</v>
      </c>
      <c r="B402">
        <v>7929.4750364782949</v>
      </c>
      <c r="C402">
        <v>6465.9416121572231</v>
      </c>
      <c r="D402">
        <v>6482.2503341648671</v>
      </c>
      <c r="E402">
        <v>4326.2755744513579</v>
      </c>
      <c r="F402">
        <v>4877.0896700432313</v>
      </c>
      <c r="G402">
        <v>4332.4535124435997</v>
      </c>
      <c r="H402">
        <f t="shared" si="6"/>
        <v>6.1779379922418229</v>
      </c>
      <c r="I402">
        <v>4</v>
      </c>
      <c r="K402">
        <v>7917.4397621584776</v>
      </c>
      <c r="L402">
        <v>6453.9063378374067</v>
      </c>
      <c r="M402">
        <v>6458.1797855252335</v>
      </c>
      <c r="N402">
        <v>4296.1873886518151</v>
      </c>
      <c r="O402">
        <v>4840.9838470837803</v>
      </c>
      <c r="P402">
        <v>4284.3124151643315</v>
      </c>
      <c r="Q402">
        <v>6</v>
      </c>
      <c r="S402">
        <v>-3956.7198810792388</v>
      </c>
      <c r="T402">
        <v>-3224.9531689187033</v>
      </c>
      <c r="U402">
        <v>-3225.0898927626167</v>
      </c>
      <c r="V402">
        <v>-2143.0936943259076</v>
      </c>
      <c r="W402">
        <v>-2414.4919235418902</v>
      </c>
      <c r="X402">
        <v>-2134.1562075821657</v>
      </c>
      <c r="Y402">
        <v>6</v>
      </c>
      <c r="AA402">
        <v>5.3656888595912848</v>
      </c>
      <c r="AB402">
        <v>0.89079970422422838</v>
      </c>
      <c r="AC402">
        <v>1</v>
      </c>
      <c r="AE402">
        <v>1.6700395757501962</v>
      </c>
      <c r="AF402">
        <v>0.13174803370621022</v>
      </c>
      <c r="AG402">
        <v>1</v>
      </c>
      <c r="AI402">
        <v>1.6595919606080796</v>
      </c>
      <c r="AJ402">
        <v>1.6806038557203298</v>
      </c>
      <c r="AK402">
        <v>0.13129138967225479</v>
      </c>
      <c r="AL402">
        <v>0.50277617978810374</v>
      </c>
      <c r="AM402">
        <v>0.49722382021189615</v>
      </c>
      <c r="AO402">
        <v>1.6455054766790311</v>
      </c>
      <c r="AP402">
        <v>1.9228950481568516</v>
      </c>
      <c r="AQ402">
        <v>6.8677614835202308E-2</v>
      </c>
      <c r="AR402">
        <v>0.27577283407159636</v>
      </c>
      <c r="AS402">
        <v>0.91155634871888269</v>
      </c>
      <c r="AT402">
        <v>8.8443651281098878E-2</v>
      </c>
      <c r="AV402">
        <v>1.6505898201198868</v>
      </c>
      <c r="AW402">
        <v>1.6506802111053838</v>
      </c>
      <c r="AX402">
        <v>2.1788074676076485</v>
      </c>
      <c r="AY402">
        <v>8.6624426841537552E-2</v>
      </c>
      <c r="AZ402">
        <v>0.28645608363317965</v>
      </c>
      <c r="BA402">
        <v>0.67684119277191379</v>
      </c>
      <c r="BB402">
        <v>3.6702723594895563E-2</v>
      </c>
      <c r="BD402">
        <v>1.6546196150989627</v>
      </c>
      <c r="BE402">
        <v>1.6248147549395753</v>
      </c>
      <c r="BF402">
        <v>1.9451994601076945</v>
      </c>
      <c r="BG402">
        <v>7.611483958794299E-2</v>
      </c>
      <c r="BH402">
        <v>4.5061848843179431E-2</v>
      </c>
      <c r="BI402">
        <v>0.28145137892842981</v>
      </c>
      <c r="BJ402">
        <v>0.67508850157978606</v>
      </c>
      <c r="BK402">
        <v>0.2465582094410193</v>
      </c>
      <c r="BL402">
        <v>7.8353288979210622E-2</v>
      </c>
    </row>
    <row r="403" spans="1:64">
      <c r="A403" t="s">
        <v>400</v>
      </c>
      <c r="B403">
        <v>8354.289699152625</v>
      </c>
      <c r="C403">
        <v>6833.3497382519708</v>
      </c>
      <c r="D403">
        <v>6849.6634371536447</v>
      </c>
      <c r="E403">
        <v>4382.9076524123357</v>
      </c>
      <c r="F403">
        <v>4874.8235307194418</v>
      </c>
      <c r="G403">
        <v>4389.0802676763915</v>
      </c>
      <c r="H403">
        <f t="shared" si="6"/>
        <v>6.1726152640558212</v>
      </c>
      <c r="I403">
        <v>4</v>
      </c>
      <c r="K403">
        <v>8342.2544248328086</v>
      </c>
      <c r="L403">
        <v>6821.3144639321536</v>
      </c>
      <c r="M403">
        <v>6825.5928885140111</v>
      </c>
      <c r="N403">
        <v>4352.8194666127929</v>
      </c>
      <c r="O403">
        <v>4838.7177077599908</v>
      </c>
      <c r="P403">
        <v>4340.9391703971232</v>
      </c>
      <c r="Q403">
        <v>6</v>
      </c>
      <c r="S403">
        <v>-4169.1272124164043</v>
      </c>
      <c r="T403">
        <v>-3408.6572319660768</v>
      </c>
      <c r="U403">
        <v>-3408.7964442570055</v>
      </c>
      <c r="V403">
        <v>-2171.4097333063964</v>
      </c>
      <c r="W403">
        <v>-2413.3588538799954</v>
      </c>
      <c r="X403">
        <v>-2162.4695851985616</v>
      </c>
      <c r="Y403">
        <v>6</v>
      </c>
      <c r="AA403">
        <v>5.3988793671720412</v>
      </c>
      <c r="AB403">
        <v>0.95539857716635701</v>
      </c>
      <c r="AC403">
        <v>1</v>
      </c>
      <c r="AE403">
        <v>1.6749289145703776</v>
      </c>
      <c r="AF403">
        <v>0.13928892817163255</v>
      </c>
      <c r="AG403">
        <v>1</v>
      </c>
      <c r="AI403">
        <v>1.6640817426903249</v>
      </c>
      <c r="AJ403">
        <v>1.6852024034498436</v>
      </c>
      <c r="AK403">
        <v>0.13884901380032913</v>
      </c>
      <c r="AL403">
        <v>0.48641882494121397</v>
      </c>
      <c r="AM403">
        <v>0.51358117505878553</v>
      </c>
      <c r="AO403">
        <v>1.6456962066799583</v>
      </c>
      <c r="AP403">
        <v>1.9614964471128282</v>
      </c>
      <c r="AQ403">
        <v>6.7250875880065217E-2</v>
      </c>
      <c r="AR403">
        <v>0.27106100677312311</v>
      </c>
      <c r="AS403">
        <v>0.90743560017496971</v>
      </c>
      <c r="AT403">
        <v>9.2564399825041527E-2</v>
      </c>
      <c r="AV403">
        <v>1.6518093564127574</v>
      </c>
      <c r="AW403">
        <v>1.6518566332801459</v>
      </c>
      <c r="AX403">
        <v>2.2056997634180564</v>
      </c>
      <c r="AY403">
        <v>8.4602328647039801E-2</v>
      </c>
      <c r="AZ403">
        <v>0.43670590677458782</v>
      </c>
      <c r="BA403">
        <v>0.52160118604867145</v>
      </c>
      <c r="BB403">
        <v>4.1692907176736599E-2</v>
      </c>
      <c r="BD403">
        <v>1.6545894135008672</v>
      </c>
      <c r="BE403">
        <v>1.6377592324486192</v>
      </c>
      <c r="BF403">
        <v>2.0072033982797435</v>
      </c>
      <c r="BG403">
        <v>8.1259431212209035E-2</v>
      </c>
      <c r="BH403">
        <v>5.0991509677882262E-2</v>
      </c>
      <c r="BI403">
        <v>0.26749611394523454</v>
      </c>
      <c r="BJ403">
        <v>0.51495072557247301</v>
      </c>
      <c r="BK403">
        <v>0.40790077624335946</v>
      </c>
      <c r="BL403">
        <v>7.7148498184160905E-2</v>
      </c>
    </row>
    <row r="404" spans="1:64">
      <c r="A404" t="s">
        <v>900</v>
      </c>
      <c r="B404">
        <v>8271.6844808007481</v>
      </c>
      <c r="C404">
        <v>6751.2241406666435</v>
      </c>
      <c r="D404">
        <v>6767.5321376005086</v>
      </c>
      <c r="E404">
        <v>4176.2688157262319</v>
      </c>
      <c r="F404">
        <v>4757.6079050778098</v>
      </c>
      <c r="G404">
        <v>4182.3767427346365</v>
      </c>
      <c r="H404">
        <f t="shared" si="6"/>
        <v>6.1079270084046584</v>
      </c>
      <c r="I404">
        <v>4</v>
      </c>
      <c r="K404">
        <v>8259.6492064809318</v>
      </c>
      <c r="L404">
        <v>6739.1888663468271</v>
      </c>
      <c r="M404">
        <v>6743.4615889608749</v>
      </c>
      <c r="N404">
        <v>4146.1806299266891</v>
      </c>
      <c r="O404">
        <v>4721.5020821183589</v>
      </c>
      <c r="P404">
        <v>4134.2356454553683</v>
      </c>
      <c r="Q404">
        <v>6</v>
      </c>
      <c r="S404">
        <v>-4127.8246032404659</v>
      </c>
      <c r="T404">
        <v>-3367.5944331734136</v>
      </c>
      <c r="U404">
        <v>-3367.7307944804375</v>
      </c>
      <c r="V404">
        <v>-2068.0903149633446</v>
      </c>
      <c r="W404">
        <v>-2354.7510410591794</v>
      </c>
      <c r="X404">
        <v>-2059.1178227276841</v>
      </c>
      <c r="Y404">
        <v>6</v>
      </c>
      <c r="AA404">
        <v>5.4044495715227159</v>
      </c>
      <c r="AB404">
        <v>0.94248062194551763</v>
      </c>
      <c r="AC404">
        <v>1</v>
      </c>
      <c r="AE404">
        <v>1.6762885233554461</v>
      </c>
      <c r="AF404">
        <v>0.13722975638943199</v>
      </c>
      <c r="AG404">
        <v>1</v>
      </c>
      <c r="AI404">
        <v>1.6657477386838233</v>
      </c>
      <c r="AJ404">
        <v>1.6862385490213501</v>
      </c>
      <c r="AK404">
        <v>0.136808330451549</v>
      </c>
      <c r="AL404">
        <v>0.48558468673748117</v>
      </c>
      <c r="AM404">
        <v>0.51441531326251833</v>
      </c>
      <c r="AO404">
        <v>1.6467555390736273</v>
      </c>
      <c r="AP404">
        <v>1.9746441591032409</v>
      </c>
      <c r="AQ404">
        <v>6.4823704221427886E-2</v>
      </c>
      <c r="AR404">
        <v>0.26001155553993111</v>
      </c>
      <c r="AS404">
        <v>0.90993253060917278</v>
      </c>
      <c r="AT404">
        <v>9.0067469390805718E-2</v>
      </c>
      <c r="AV404">
        <v>1.6518815199570849</v>
      </c>
      <c r="AW404">
        <v>1.6519242965022463</v>
      </c>
      <c r="AX404">
        <v>2.1748895148916989</v>
      </c>
      <c r="AY404">
        <v>8.1782806237862854E-2</v>
      </c>
      <c r="AZ404">
        <v>0.4250111875085773</v>
      </c>
      <c r="BA404">
        <v>0.52836826512662283</v>
      </c>
      <c r="BB404">
        <v>4.6620547364800098E-2</v>
      </c>
      <c r="BD404">
        <v>1.6601400364275893</v>
      </c>
      <c r="BE404">
        <v>1.6313109588169916</v>
      </c>
      <c r="BF404">
        <v>2.0027230199983985</v>
      </c>
      <c r="BG404">
        <v>7.4332459593460562E-2</v>
      </c>
      <c r="BH404">
        <v>4.9534328059050045E-2</v>
      </c>
      <c r="BI404">
        <v>0.26016479974971607</v>
      </c>
      <c r="BJ404">
        <v>0.53251513853199839</v>
      </c>
      <c r="BK404">
        <v>0.3877223202741365</v>
      </c>
      <c r="BL404">
        <v>7.9762541193850858E-2</v>
      </c>
    </row>
    <row r="405" spans="1:64">
      <c r="A405" t="s">
        <v>95</v>
      </c>
      <c r="B405">
        <v>8232.043489129479</v>
      </c>
      <c r="C405">
        <v>6784.8077964741988</v>
      </c>
      <c r="D405">
        <v>6801.1374885932019</v>
      </c>
      <c r="E405">
        <v>4435.9659582964359</v>
      </c>
      <c r="F405">
        <v>5002.9317890247039</v>
      </c>
      <c r="G405">
        <v>4442.0665689019906</v>
      </c>
      <c r="H405">
        <f t="shared" si="6"/>
        <v>6.1006106055547207</v>
      </c>
      <c r="I405">
        <v>4</v>
      </c>
      <c r="K405">
        <v>8220.0082148096626</v>
      </c>
      <c r="L405">
        <v>6772.7725221543815</v>
      </c>
      <c r="M405">
        <v>6777.0669399535673</v>
      </c>
      <c r="N405">
        <v>4405.8777724968932</v>
      </c>
      <c r="O405">
        <v>4966.8259660652529</v>
      </c>
      <c r="P405">
        <v>4393.9254716227224</v>
      </c>
      <c r="Q405">
        <v>6</v>
      </c>
      <c r="S405">
        <v>-4108.0041074048313</v>
      </c>
      <c r="T405">
        <v>-3384.3862610771907</v>
      </c>
      <c r="U405">
        <v>-3384.5334699767836</v>
      </c>
      <c r="V405">
        <v>-2197.9388862484466</v>
      </c>
      <c r="W405">
        <v>-2477.4129830326265</v>
      </c>
      <c r="X405">
        <v>-2188.9627358113612</v>
      </c>
      <c r="Y405">
        <v>6</v>
      </c>
      <c r="AA405">
        <v>5.4004284772577362</v>
      </c>
      <c r="AB405">
        <v>0.93634365813859122</v>
      </c>
      <c r="AC405">
        <v>1</v>
      </c>
      <c r="AE405">
        <v>1.6755021098811316</v>
      </c>
      <c r="AF405">
        <v>0.13809992807697652</v>
      </c>
      <c r="AG405">
        <v>1</v>
      </c>
      <c r="AI405">
        <v>1.6643105521323285</v>
      </c>
      <c r="AJ405">
        <v>1.6863183562688724</v>
      </c>
      <c r="AK405">
        <v>0.13762206557468773</v>
      </c>
      <c r="AL405">
        <v>0.49147316486449349</v>
      </c>
      <c r="AM405">
        <v>0.508526835135507</v>
      </c>
      <c r="AO405">
        <v>1.6451438900979058</v>
      </c>
      <c r="AP405">
        <v>1.9291856019159421</v>
      </c>
      <c r="AQ405">
        <v>6.5865147935574853E-2</v>
      </c>
      <c r="AR405">
        <v>0.26286430032297431</v>
      </c>
      <c r="AS405">
        <v>0.89312314901374346</v>
      </c>
      <c r="AT405">
        <v>0.10687685098625248</v>
      </c>
      <c r="AV405">
        <v>1.6530839101641264</v>
      </c>
      <c r="AW405">
        <v>1.6531578906320725</v>
      </c>
      <c r="AX405">
        <v>2.1932211311966703</v>
      </c>
      <c r="AY405">
        <v>8.6594008403663714E-2</v>
      </c>
      <c r="AZ405">
        <v>0.43221644738030013</v>
      </c>
      <c r="BA405">
        <v>0.52635389348253503</v>
      </c>
      <c r="BB405">
        <v>4.1429659137164968E-2</v>
      </c>
      <c r="BD405">
        <v>1.6345161453261787</v>
      </c>
      <c r="BE405">
        <v>1.6607171350230265</v>
      </c>
      <c r="BF405">
        <v>1.9653721276845395</v>
      </c>
      <c r="BG405">
        <v>5.3128603129073478E-2</v>
      </c>
      <c r="BH405">
        <v>8.0548615650034919E-2</v>
      </c>
      <c r="BI405">
        <v>0.27028262277398069</v>
      </c>
      <c r="BJ405">
        <v>0.46030167027157198</v>
      </c>
      <c r="BK405">
        <v>0.45158369763854767</v>
      </c>
      <c r="BL405">
        <v>8.8114632089883294E-2</v>
      </c>
    </row>
    <row r="406" spans="1:64">
      <c r="A406" t="s">
        <v>397</v>
      </c>
      <c r="B406">
        <v>8556.5135300393595</v>
      </c>
      <c r="C406">
        <v>6990.6785508004941</v>
      </c>
      <c r="D406">
        <v>7006.9765573375262</v>
      </c>
      <c r="E406">
        <v>4477.3232896580867</v>
      </c>
      <c r="F406">
        <v>5010.8942838566418</v>
      </c>
      <c r="G406">
        <v>4483.416396472513</v>
      </c>
      <c r="H406">
        <f t="shared" si="6"/>
        <v>6.0931068144263918</v>
      </c>
      <c r="I406">
        <v>4</v>
      </c>
      <c r="K406">
        <v>8544.4782557195431</v>
      </c>
      <c r="L406">
        <v>6978.6432764806777</v>
      </c>
      <c r="M406">
        <v>6982.9060086978916</v>
      </c>
      <c r="N406">
        <v>4447.2351038585439</v>
      </c>
      <c r="O406">
        <v>4974.7884608971908</v>
      </c>
      <c r="P406">
        <v>4435.2752991932448</v>
      </c>
      <c r="Q406">
        <v>6</v>
      </c>
      <c r="S406">
        <v>-4270.2391278597715</v>
      </c>
      <c r="T406">
        <v>-3487.3216382403389</v>
      </c>
      <c r="U406">
        <v>-3487.4530043489458</v>
      </c>
      <c r="V406">
        <v>-2218.6175519292719</v>
      </c>
      <c r="W406">
        <v>-2481.3942304485954</v>
      </c>
      <c r="X406">
        <v>-2209.6376495966224</v>
      </c>
      <c r="Y406">
        <v>6</v>
      </c>
      <c r="AA406">
        <v>5.4206328279498921</v>
      </c>
      <c r="AB406">
        <v>0.98777494737436022</v>
      </c>
      <c r="AC406">
        <v>1</v>
      </c>
      <c r="AE406">
        <v>1.6783823024800191</v>
      </c>
      <c r="AF406">
        <v>0.14245478201946071</v>
      </c>
      <c r="AG406">
        <v>1</v>
      </c>
      <c r="AI406">
        <v>1.6679941128403679</v>
      </c>
      <c r="AJ406">
        <v>1.6874517320315432</v>
      </c>
      <c r="AK406">
        <v>0.1420833492198981</v>
      </c>
      <c r="AL406">
        <v>0.46611176402444071</v>
      </c>
      <c r="AM406">
        <v>0.53388823597555835</v>
      </c>
      <c r="AO406">
        <v>1.6475586325521487</v>
      </c>
      <c r="AP406">
        <v>1.9727577186868459</v>
      </c>
      <c r="AQ406">
        <v>6.7449006386076524E-2</v>
      </c>
      <c r="AR406">
        <v>0.27144038168657897</v>
      </c>
      <c r="AS406">
        <v>0.90521867194264749</v>
      </c>
      <c r="AT406">
        <v>9.478132805735684E-2</v>
      </c>
      <c r="AV406">
        <v>1.6536796011465209</v>
      </c>
      <c r="AW406">
        <v>1.6536971397936786</v>
      </c>
      <c r="AX406">
        <v>2.2051590095302505</v>
      </c>
      <c r="AY406">
        <v>8.5442312128392983E-2</v>
      </c>
      <c r="AZ406">
        <v>0.43465077482786263</v>
      </c>
      <c r="BA406">
        <v>0.52057511881164997</v>
      </c>
      <c r="BB406">
        <v>4.4774106360497987E-2</v>
      </c>
      <c r="BD406">
        <v>1.6588600086384977</v>
      </c>
      <c r="BE406">
        <v>1.6360079762770714</v>
      </c>
      <c r="BF406">
        <v>2.0120039481959995</v>
      </c>
      <c r="BG406">
        <v>7.9961112488498923E-2</v>
      </c>
      <c r="BH406">
        <v>5.1122052677677041E-2</v>
      </c>
      <c r="BI406">
        <v>0.27008395642476885</v>
      </c>
      <c r="BJ406">
        <v>0.52657574866608614</v>
      </c>
      <c r="BK406">
        <v>0.39273161944501328</v>
      </c>
      <c r="BL406">
        <v>8.0692631888895999E-2</v>
      </c>
    </row>
    <row r="407" spans="1:64">
      <c r="A407" t="s">
        <v>541</v>
      </c>
      <c r="B407">
        <v>8435.8394083010044</v>
      </c>
      <c r="C407">
        <v>6839.452606319358</v>
      </c>
      <c r="D407">
        <v>6855.7437981625826</v>
      </c>
      <c r="E407">
        <v>4250.2739764381113</v>
      </c>
      <c r="F407">
        <v>4882.0637157229676</v>
      </c>
      <c r="G407">
        <v>4256.3566653179214</v>
      </c>
      <c r="H407">
        <f t="shared" si="6"/>
        <v>6.0826888798101209</v>
      </c>
      <c r="I407">
        <v>4</v>
      </c>
      <c r="K407">
        <v>8423.804133981188</v>
      </c>
      <c r="L407">
        <v>6827.4173319995407</v>
      </c>
      <c r="M407">
        <v>6831.673249522948</v>
      </c>
      <c r="N407">
        <v>4220.1857906385685</v>
      </c>
      <c r="O407">
        <v>4845.9578927635166</v>
      </c>
      <c r="P407">
        <v>4208.2155680386531</v>
      </c>
      <c r="Q407">
        <v>6</v>
      </c>
      <c r="S407">
        <v>-4209.902066990594</v>
      </c>
      <c r="T407">
        <v>-3411.7086659997703</v>
      </c>
      <c r="U407">
        <v>-3411.836624761474</v>
      </c>
      <c r="V407">
        <v>-2105.0928953192843</v>
      </c>
      <c r="W407">
        <v>-2416.9789463817583</v>
      </c>
      <c r="X407">
        <v>-2096.1077840193266</v>
      </c>
      <c r="Y407">
        <v>6</v>
      </c>
      <c r="AA407">
        <v>5.391628213579418</v>
      </c>
      <c r="AB407">
        <v>0.9683251384971775</v>
      </c>
      <c r="AC407">
        <v>1</v>
      </c>
      <c r="AE407">
        <v>1.6734607039829554</v>
      </c>
      <c r="AF407">
        <v>0.13963394957182934</v>
      </c>
      <c r="AG407">
        <v>1</v>
      </c>
      <c r="AI407">
        <v>1.6627725862147298</v>
      </c>
      <c r="AJ407">
        <v>1.683993960645227</v>
      </c>
      <c r="AK407">
        <v>0.1391908323219371</v>
      </c>
      <c r="AL407">
        <v>0.49635127009895857</v>
      </c>
      <c r="AM407">
        <v>0.50364872990104181</v>
      </c>
      <c r="AO407">
        <v>1.6451296600905967</v>
      </c>
      <c r="AP407">
        <v>1.9537809734065623</v>
      </c>
      <c r="AQ407">
        <v>6.5618626644005404E-2</v>
      </c>
      <c r="AR407">
        <v>0.2860462538129942</v>
      </c>
      <c r="AS407">
        <v>0.90821288580680848</v>
      </c>
      <c r="AT407">
        <v>9.1787114193194408E-2</v>
      </c>
      <c r="AV407">
        <v>1.6506180960743855</v>
      </c>
      <c r="AW407">
        <v>1.6506504315027717</v>
      </c>
      <c r="AX407">
        <v>2.2108617924149421</v>
      </c>
      <c r="AY407">
        <v>8.5116904136794125E-2</v>
      </c>
      <c r="AZ407">
        <v>0.44698361809627463</v>
      </c>
      <c r="BA407">
        <v>0.51227621366061582</v>
      </c>
      <c r="BB407">
        <v>4.074016824310224E-2</v>
      </c>
      <c r="BD407">
        <v>1.6385455518402243</v>
      </c>
      <c r="BE407">
        <v>1.6554697419177022</v>
      </c>
      <c r="BF407">
        <v>1.9945564957085784</v>
      </c>
      <c r="BG407">
        <v>5.1886149597488836E-2</v>
      </c>
      <c r="BH407">
        <v>8.226581329612008E-2</v>
      </c>
      <c r="BI407">
        <v>0.28694078427030328</v>
      </c>
      <c r="BJ407">
        <v>0.48880418776202011</v>
      </c>
      <c r="BK407">
        <v>0.43374456175865606</v>
      </c>
      <c r="BL407">
        <v>7.7451250479337527E-2</v>
      </c>
    </row>
    <row r="408" spans="1:64">
      <c r="A408" t="s">
        <v>114</v>
      </c>
      <c r="B408">
        <v>7905.1967093546109</v>
      </c>
      <c r="C408">
        <v>6341.371993519494</v>
      </c>
      <c r="D408">
        <v>6357.6787826341078</v>
      </c>
      <c r="E408">
        <v>3942.1622767272484</v>
      </c>
      <c r="F408">
        <v>4363.0059928777437</v>
      </c>
      <c r="G408">
        <v>3948.2383072606199</v>
      </c>
      <c r="H408">
        <f t="shared" si="6"/>
        <v>6.0760305333715223</v>
      </c>
      <c r="I408">
        <v>4</v>
      </c>
      <c r="K408">
        <v>7893.1614350347936</v>
      </c>
      <c r="L408">
        <v>6329.3367191996767</v>
      </c>
      <c r="M408">
        <v>6333.6082339944733</v>
      </c>
      <c r="N408">
        <v>3912.0740909277056</v>
      </c>
      <c r="O408">
        <v>4326.9001699182927</v>
      </c>
      <c r="P408">
        <v>3900.0972099813516</v>
      </c>
      <c r="Q408">
        <v>6</v>
      </c>
      <c r="S408">
        <v>-3944.5807175173968</v>
      </c>
      <c r="T408">
        <v>-3162.6683595998384</v>
      </c>
      <c r="U408">
        <v>-3162.8041169972366</v>
      </c>
      <c r="V408">
        <v>-1951.0370454638528</v>
      </c>
      <c r="W408">
        <v>-2157.4500849591464</v>
      </c>
      <c r="X408">
        <v>-1942.0486049906758</v>
      </c>
      <c r="Y408">
        <v>6</v>
      </c>
      <c r="AA408">
        <v>5.3712261041529201</v>
      </c>
      <c r="AB408">
        <v>0.88724269718121695</v>
      </c>
      <c r="AC408">
        <v>1</v>
      </c>
      <c r="AE408">
        <v>1.6713629468708098</v>
      </c>
      <c r="AF408">
        <v>0.12890026296233131</v>
      </c>
      <c r="AG408">
        <v>1</v>
      </c>
      <c r="AI408">
        <v>1.6616570450601034</v>
      </c>
      <c r="AJ408">
        <v>1.6808028548544938</v>
      </c>
      <c r="AK408">
        <v>0.12850795928282291</v>
      </c>
      <c r="AL408">
        <v>0.49305342570125332</v>
      </c>
      <c r="AM408">
        <v>0.5069465742987469</v>
      </c>
      <c r="AO408">
        <v>1.6471001148934594</v>
      </c>
      <c r="AP408">
        <v>1.9838310662591199</v>
      </c>
      <c r="AQ408">
        <v>6.615232475904724E-2</v>
      </c>
      <c r="AR408">
        <v>0.25974409073981758</v>
      </c>
      <c r="AS408">
        <v>0.92794876158422968</v>
      </c>
      <c r="AT408">
        <v>7.2051238415769242E-2</v>
      </c>
      <c r="AV408">
        <v>1.6524180793519407</v>
      </c>
      <c r="AW408">
        <v>1.6524624158436281</v>
      </c>
      <c r="AX408">
        <v>2.2119948508183804</v>
      </c>
      <c r="AY408">
        <v>7.9983822052036246E-2</v>
      </c>
      <c r="AZ408">
        <v>0.42914236415054141</v>
      </c>
      <c r="BA408">
        <v>0.53704744123362003</v>
      </c>
      <c r="BB408">
        <v>3.3810194615832276E-2</v>
      </c>
      <c r="BD408">
        <v>1.6594864121843835</v>
      </c>
      <c r="BE408">
        <v>1.629497142369446</v>
      </c>
      <c r="BF408">
        <v>2.0276985095079456</v>
      </c>
      <c r="BG408">
        <v>7.4775467113217281E-2</v>
      </c>
      <c r="BH408">
        <v>4.9688047417147864E-2</v>
      </c>
      <c r="BI408">
        <v>0.25443216596409546</v>
      </c>
      <c r="BJ408">
        <v>0.58949637898574903</v>
      </c>
      <c r="BK408">
        <v>0.34976490138105504</v>
      </c>
      <c r="BL408">
        <v>6.0738719633191454E-2</v>
      </c>
    </row>
    <row r="409" spans="1:64">
      <c r="A409" t="s">
        <v>151</v>
      </c>
      <c r="B409">
        <v>8193.5448780117476</v>
      </c>
      <c r="C409">
        <v>6739.238074242081</v>
      </c>
      <c r="D409">
        <v>6755.5502781173764</v>
      </c>
      <c r="E409">
        <v>4414.8340441957471</v>
      </c>
      <c r="F409">
        <v>4732.1249085735299</v>
      </c>
      <c r="G409">
        <v>4420.8687459764142</v>
      </c>
      <c r="H409">
        <f t="shared" si="6"/>
        <v>6.034701780667092</v>
      </c>
      <c r="I409">
        <v>4</v>
      </c>
      <c r="K409">
        <v>8181.5096036919304</v>
      </c>
      <c r="L409">
        <v>6727.2027999222646</v>
      </c>
      <c r="M409">
        <v>6731.4797294777427</v>
      </c>
      <c r="N409">
        <v>4384.7458583962043</v>
      </c>
      <c r="O409">
        <v>4696.0190856140789</v>
      </c>
      <c r="P409">
        <v>4372.7276486971459</v>
      </c>
      <c r="Q409">
        <v>6</v>
      </c>
      <c r="S409">
        <v>-4088.7548018459652</v>
      </c>
      <c r="T409">
        <v>-3361.6013999611323</v>
      </c>
      <c r="U409">
        <v>-3361.7398647388713</v>
      </c>
      <c r="V409">
        <v>-2187.3729291981022</v>
      </c>
      <c r="W409">
        <v>-2342.0095428070395</v>
      </c>
      <c r="X409">
        <v>-2178.363824348573</v>
      </c>
      <c r="Y409">
        <v>6</v>
      </c>
      <c r="AA409">
        <v>5.3986156888595946</v>
      </c>
      <c r="AB409">
        <v>0.93042180279463571</v>
      </c>
      <c r="AC409">
        <v>1</v>
      </c>
      <c r="AE409">
        <v>1.6752939409711631</v>
      </c>
      <c r="AF409">
        <v>0.13709523994212069</v>
      </c>
      <c r="AG409">
        <v>1</v>
      </c>
      <c r="AI409">
        <v>1.6641531972575874</v>
      </c>
      <c r="AJ409">
        <v>1.6861796480500946</v>
      </c>
      <c r="AK409">
        <v>0.13661362722828607</v>
      </c>
      <c r="AL409">
        <v>0.49421063524409564</v>
      </c>
      <c r="AM409">
        <v>0.50578936475590408</v>
      </c>
      <c r="AO409">
        <v>1.6467548782129222</v>
      </c>
      <c r="AP409">
        <v>2.0201248794737836</v>
      </c>
      <c r="AQ409">
        <v>7.0254394612129817E-2</v>
      </c>
      <c r="AR409">
        <v>0.2374162878866975</v>
      </c>
      <c r="AS409">
        <v>0.92356638141651271</v>
      </c>
      <c r="AT409">
        <v>7.643361858348606E-2</v>
      </c>
      <c r="AV409">
        <v>1.6513994641145551</v>
      </c>
      <c r="AW409">
        <v>1.6514614318090846</v>
      </c>
      <c r="AX409">
        <v>2.1831188393046594</v>
      </c>
      <c r="AY409">
        <v>8.1800993087337764E-2</v>
      </c>
      <c r="AZ409">
        <v>0.4506544529933923</v>
      </c>
      <c r="BA409">
        <v>0.50446905629998917</v>
      </c>
      <c r="BB409">
        <v>4.4876490706610435E-2</v>
      </c>
      <c r="BD409">
        <v>1.6605319185385645</v>
      </c>
      <c r="BE409">
        <v>1.6322129179925042</v>
      </c>
      <c r="BF409">
        <v>2.0970504894705622</v>
      </c>
      <c r="BG409">
        <v>8.1786290247906443E-2</v>
      </c>
      <c r="BH409">
        <v>5.405982515411821E-2</v>
      </c>
      <c r="BI409">
        <v>0.2066929078566842</v>
      </c>
      <c r="BJ409">
        <v>0.54956581819150441</v>
      </c>
      <c r="BK409">
        <v>0.39123787215029115</v>
      </c>
      <c r="BL409">
        <v>5.9196309658198089E-2</v>
      </c>
    </row>
    <row r="410" spans="1:64">
      <c r="A410" t="s">
        <v>495</v>
      </c>
      <c r="B410">
        <v>8170.8638390824917</v>
      </c>
      <c r="C410">
        <v>6676.6070987560997</v>
      </c>
      <c r="D410">
        <v>6692.9258945089105</v>
      </c>
      <c r="E410">
        <v>4304.4914848896233</v>
      </c>
      <c r="F410">
        <v>4872.5474190729401</v>
      </c>
      <c r="G410">
        <v>4310.5039938366499</v>
      </c>
      <c r="H410">
        <f t="shared" si="6"/>
        <v>6.0125089470266175</v>
      </c>
      <c r="I410">
        <v>4</v>
      </c>
      <c r="K410">
        <v>8158.8285647626744</v>
      </c>
      <c r="L410">
        <v>6664.5718244362834</v>
      </c>
      <c r="M410">
        <v>6668.8553458692768</v>
      </c>
      <c r="N410">
        <v>4274.4032990900805</v>
      </c>
      <c r="O410">
        <v>4836.4415961134891</v>
      </c>
      <c r="P410">
        <v>4262.3628965573816</v>
      </c>
      <c r="Q410">
        <v>6</v>
      </c>
      <c r="S410">
        <v>-4077.4142823813372</v>
      </c>
      <c r="T410">
        <v>-3330.2859122181417</v>
      </c>
      <c r="U410">
        <v>-3330.4276729346384</v>
      </c>
      <c r="V410">
        <v>-2132.2016495450403</v>
      </c>
      <c r="W410">
        <v>-2412.2207980567446</v>
      </c>
      <c r="X410">
        <v>-2123.1814482786908</v>
      </c>
      <c r="Y410">
        <v>6</v>
      </c>
      <c r="AA410">
        <v>5.3918918918918965</v>
      </c>
      <c r="AB410">
        <v>0.92695055315191344</v>
      </c>
      <c r="AC410">
        <v>1</v>
      </c>
      <c r="AE410">
        <v>1.6742238449861671</v>
      </c>
      <c r="AF410">
        <v>0.13583276278428652</v>
      </c>
      <c r="AG410">
        <v>1</v>
      </c>
      <c r="AI410">
        <v>1.6630350782550083</v>
      </c>
      <c r="AJ410">
        <v>1.6855834164365135</v>
      </c>
      <c r="AK410">
        <v>0.13532592093517151</v>
      </c>
      <c r="AL410">
        <v>0.50378754841456708</v>
      </c>
      <c r="AM410">
        <v>0.49621245158543292</v>
      </c>
      <c r="AO410">
        <v>1.6452794011178649</v>
      </c>
      <c r="AP410">
        <v>1.9567081483704756</v>
      </c>
      <c r="AQ410">
        <v>6.6531661134162132E-2</v>
      </c>
      <c r="AR410">
        <v>0.25730027687299556</v>
      </c>
      <c r="AS410">
        <v>0.90706186098223118</v>
      </c>
      <c r="AT410">
        <v>9.2938139017765084E-2</v>
      </c>
      <c r="AV410">
        <v>1.6508962492817907</v>
      </c>
      <c r="AW410">
        <v>1.6509630054823241</v>
      </c>
      <c r="AX410">
        <v>2.1642641300780583</v>
      </c>
      <c r="AY410">
        <v>8.3960855231994924E-2</v>
      </c>
      <c r="AZ410">
        <v>0.43000505965262109</v>
      </c>
      <c r="BA410">
        <v>0.52462569745268728</v>
      </c>
      <c r="BB410">
        <v>4.5369242894692401E-2</v>
      </c>
      <c r="BD410">
        <v>1.6543731953595071</v>
      </c>
      <c r="BE410">
        <v>1.6362068664458325</v>
      </c>
      <c r="BF410">
        <v>1.9907437794562155</v>
      </c>
      <c r="BG410">
        <v>7.940433037644358E-2</v>
      </c>
      <c r="BH410">
        <v>4.9093022090412206E-2</v>
      </c>
      <c r="BI410">
        <v>0.25586666883587295</v>
      </c>
      <c r="BJ410">
        <v>0.52666494933124619</v>
      </c>
      <c r="BK410">
        <v>0.39309359685392964</v>
      </c>
      <c r="BL410">
        <v>8.0241453814818134E-2</v>
      </c>
    </row>
    <row r="411" spans="1:64">
      <c r="A411" t="s">
        <v>605</v>
      </c>
      <c r="B411">
        <v>8327.6232050348881</v>
      </c>
      <c r="C411">
        <v>6835.9223884524181</v>
      </c>
      <c r="D411">
        <v>6852.2377585449449</v>
      </c>
      <c r="E411">
        <v>4370.630330732748</v>
      </c>
      <c r="F411">
        <v>4907.4716380205118</v>
      </c>
      <c r="G411">
        <v>4376.6374013304057</v>
      </c>
      <c r="H411">
        <f t="shared" si="6"/>
        <v>6.0070705976577301</v>
      </c>
      <c r="I411">
        <v>4</v>
      </c>
      <c r="K411">
        <v>8315.5879307150717</v>
      </c>
      <c r="L411">
        <v>6823.8871141326017</v>
      </c>
      <c r="M411">
        <v>6828.1672099053103</v>
      </c>
      <c r="N411">
        <v>4340.5421449332052</v>
      </c>
      <c r="O411">
        <v>4871.3658150610609</v>
      </c>
      <c r="P411">
        <v>4328.4963040511375</v>
      </c>
      <c r="Q411">
        <v>6</v>
      </c>
      <c r="S411">
        <v>-4155.7939653575359</v>
      </c>
      <c r="T411">
        <v>-3409.9435570663009</v>
      </c>
      <c r="U411">
        <v>-3410.0836049526552</v>
      </c>
      <c r="V411">
        <v>-2165.2710724666026</v>
      </c>
      <c r="W411">
        <v>-2429.6829075305304</v>
      </c>
      <c r="X411">
        <v>-2156.2481520255687</v>
      </c>
      <c r="Y411">
        <v>6</v>
      </c>
      <c r="AA411">
        <v>5.4271588661832508</v>
      </c>
      <c r="AB411">
        <v>0.95120918503956742</v>
      </c>
      <c r="AC411">
        <v>1</v>
      </c>
      <c r="AE411">
        <v>1.6802898982122687</v>
      </c>
      <c r="AF411">
        <v>0.13860295156984978</v>
      </c>
      <c r="AG411">
        <v>1</v>
      </c>
      <c r="AI411">
        <v>1.669937861028169</v>
      </c>
      <c r="AJ411">
        <v>1.689224323075079</v>
      </c>
      <c r="AK411">
        <v>0.13822965096952539</v>
      </c>
      <c r="AL411">
        <v>0.46324827065987234</v>
      </c>
      <c r="AM411">
        <v>0.53675172934012649</v>
      </c>
      <c r="AO411">
        <v>1.6474011951499075</v>
      </c>
      <c r="AP411">
        <v>1.9542472588797841</v>
      </c>
      <c r="AQ411">
        <v>6.4255062275812069E-2</v>
      </c>
      <c r="AR411">
        <v>0.24479167252113548</v>
      </c>
      <c r="AS411">
        <v>0.89281951964641604</v>
      </c>
      <c r="AT411">
        <v>0.10718048035357616</v>
      </c>
      <c r="AV411">
        <v>1.6546130987016832</v>
      </c>
      <c r="AW411">
        <v>1.6546536653762374</v>
      </c>
      <c r="AX411">
        <v>2.1636862131772996</v>
      </c>
      <c r="AY411">
        <v>8.2609005934055901E-2</v>
      </c>
      <c r="AZ411">
        <v>0.40213928871845472</v>
      </c>
      <c r="BA411">
        <v>0.54746880164207379</v>
      </c>
      <c r="BB411">
        <v>5.0391909639462378E-2</v>
      </c>
      <c r="BD411">
        <v>1.6554972262442582</v>
      </c>
      <c r="BE411">
        <v>1.6369765957170295</v>
      </c>
      <c r="BF411">
        <v>1.9948280736155082</v>
      </c>
      <c r="BG411">
        <v>7.5408656798620577E-2</v>
      </c>
      <c r="BH411">
        <v>4.5389646628799803E-2</v>
      </c>
      <c r="BI411">
        <v>0.23927920879873135</v>
      </c>
      <c r="BJ411">
        <v>0.58902706447932718</v>
      </c>
      <c r="BK411">
        <v>0.32042325323784759</v>
      </c>
      <c r="BL411">
        <v>9.054968228282162E-2</v>
      </c>
    </row>
    <row r="412" spans="1:64">
      <c r="A412" t="s">
        <v>923</v>
      </c>
      <c r="B412">
        <v>8733.2575504901906</v>
      </c>
      <c r="C412">
        <v>7030.3059556933376</v>
      </c>
      <c r="D412">
        <v>7046.5933653275797</v>
      </c>
      <c r="E412">
        <v>4532.4321736031134</v>
      </c>
      <c r="F412">
        <v>5199.9712032804127</v>
      </c>
      <c r="G412">
        <v>4538.4271852037236</v>
      </c>
      <c r="H412">
        <f t="shared" si="6"/>
        <v>5.9950116006102689</v>
      </c>
      <c r="I412">
        <v>4</v>
      </c>
      <c r="K412">
        <v>8721.2222761703742</v>
      </c>
      <c r="L412">
        <v>7018.2706813735203</v>
      </c>
      <c r="M412">
        <v>7022.522816687946</v>
      </c>
      <c r="N412">
        <v>4502.3439878035706</v>
      </c>
      <c r="O412">
        <v>5163.8653803209618</v>
      </c>
      <c r="P412">
        <v>4490.2860879244554</v>
      </c>
      <c r="Q412">
        <v>6</v>
      </c>
      <c r="S412">
        <v>-4358.6111380851871</v>
      </c>
      <c r="T412">
        <v>-3507.1353406867602</v>
      </c>
      <c r="U412">
        <v>-3507.261408343973</v>
      </c>
      <c r="V412">
        <v>-2246.1719939017853</v>
      </c>
      <c r="W412">
        <v>-2575.9326901604809</v>
      </c>
      <c r="X412">
        <v>-2237.1430439622277</v>
      </c>
      <c r="Y412">
        <v>6</v>
      </c>
      <c r="AA412">
        <v>5.4069874752801486</v>
      </c>
      <c r="AB412">
        <v>1.0169692035195614</v>
      </c>
      <c r="AC412">
        <v>1</v>
      </c>
      <c r="AE412">
        <v>1.6754925551519992</v>
      </c>
      <c r="AF412">
        <v>0.14380308982964438</v>
      </c>
      <c r="AG412">
        <v>1</v>
      </c>
      <c r="AI412">
        <v>1.6639659640512958</v>
      </c>
      <c r="AJ412">
        <v>1.687522001699391</v>
      </c>
      <c r="AK412">
        <v>0.14327971944908968</v>
      </c>
      <c r="AL412">
        <v>0.51067367035575018</v>
      </c>
      <c r="AM412">
        <v>0.48932632964424955</v>
      </c>
      <c r="AO412">
        <v>1.6450530117922346</v>
      </c>
      <c r="AP412">
        <v>1.9706052516790313</v>
      </c>
      <c r="AQ412">
        <v>6.8546037354035333E-2</v>
      </c>
      <c r="AR412">
        <v>0.27962157437036095</v>
      </c>
      <c r="AS412">
        <v>0.90650142350972018</v>
      </c>
      <c r="AT412">
        <v>9.3498576490274321E-2</v>
      </c>
      <c r="AV412">
        <v>1.652456720607733</v>
      </c>
      <c r="AW412">
        <v>1.6524763763308479</v>
      </c>
      <c r="AX412">
        <v>2.2228914534353796</v>
      </c>
      <c r="AY412">
        <v>8.9936376435709356E-2</v>
      </c>
      <c r="AZ412">
        <v>0.4564795385330116</v>
      </c>
      <c r="BA412">
        <v>0.50315775060613532</v>
      </c>
      <c r="BB412">
        <v>4.0362710860849957E-2</v>
      </c>
      <c r="BD412">
        <v>1.6586554089292762</v>
      </c>
      <c r="BE412">
        <v>1.6321732383685117</v>
      </c>
      <c r="BF412">
        <v>2.0031994749764706</v>
      </c>
      <c r="BG412">
        <v>8.1105733037394448E-2</v>
      </c>
      <c r="BH412">
        <v>5.2951916212578776E-2</v>
      </c>
      <c r="BI412">
        <v>0.28153817927954172</v>
      </c>
      <c r="BJ412">
        <v>0.4984185439037111</v>
      </c>
      <c r="BK412">
        <v>0.42040328840693419</v>
      </c>
      <c r="BL412">
        <v>8.1178167689366976E-2</v>
      </c>
    </row>
    <row r="413" spans="1:64">
      <c r="A413" t="s">
        <v>699</v>
      </c>
      <c r="B413">
        <v>7688.949481644594</v>
      </c>
      <c r="C413">
        <v>6216.0009543508022</v>
      </c>
      <c r="D413">
        <v>6232.334052751029</v>
      </c>
      <c r="E413">
        <v>4033.411182845527</v>
      </c>
      <c r="F413">
        <v>4434.3384732217219</v>
      </c>
      <c r="G413">
        <v>4039.366746471851</v>
      </c>
      <c r="H413">
        <f t="shared" si="6"/>
        <v>5.9555636263239649</v>
      </c>
      <c r="I413">
        <v>4</v>
      </c>
      <c r="K413">
        <v>7676.9142073247767</v>
      </c>
      <c r="L413">
        <v>6203.9656800309858</v>
      </c>
      <c r="M413">
        <v>6208.2635041113954</v>
      </c>
      <c r="N413">
        <v>4003.3229970459843</v>
      </c>
      <c r="O413">
        <v>4398.2326502622709</v>
      </c>
      <c r="P413">
        <v>3991.2256491925828</v>
      </c>
      <c r="Q413">
        <v>6</v>
      </c>
      <c r="S413">
        <v>-3836.4571036623884</v>
      </c>
      <c r="T413">
        <v>-3099.9828400154929</v>
      </c>
      <c r="U413">
        <v>-3100.1317520556977</v>
      </c>
      <c r="V413">
        <v>-1996.6614985229921</v>
      </c>
      <c r="W413">
        <v>-2193.1163251311355</v>
      </c>
      <c r="X413">
        <v>-1987.6128245962914</v>
      </c>
      <c r="Y413">
        <v>6</v>
      </c>
      <c r="AA413">
        <v>5.3699077125906403</v>
      </c>
      <c r="AB413">
        <v>0.8561805232874683</v>
      </c>
      <c r="AC413">
        <v>1</v>
      </c>
      <c r="AE413">
        <v>1.6716088269110458</v>
      </c>
      <c r="AF413">
        <v>0.12623333443002308</v>
      </c>
      <c r="AG413">
        <v>1</v>
      </c>
      <c r="AI413">
        <v>1.661886562451155</v>
      </c>
      <c r="AJ413">
        <v>1.6808402444867743</v>
      </c>
      <c r="AK413">
        <v>0.1258416968318658</v>
      </c>
      <c r="AL413">
        <v>0.48705132546487112</v>
      </c>
      <c r="AM413">
        <v>0.51294867453512771</v>
      </c>
      <c r="AO413">
        <v>1.6470639471190514</v>
      </c>
      <c r="AP413">
        <v>1.9674671815916216</v>
      </c>
      <c r="AQ413">
        <v>6.6921794961858336E-2</v>
      </c>
      <c r="AR413">
        <v>0.24082842532040311</v>
      </c>
      <c r="AS413">
        <v>0.92339657373016371</v>
      </c>
      <c r="AT413">
        <v>7.6603426269825414E-2</v>
      </c>
      <c r="AV413">
        <v>1.6524031041539851</v>
      </c>
      <c r="AW413">
        <v>1.6524446085651407</v>
      </c>
      <c r="AX413">
        <v>2.1682263786794196</v>
      </c>
      <c r="AY413">
        <v>8.0113896049128219E-2</v>
      </c>
      <c r="AZ413">
        <v>0.42731289238191861</v>
      </c>
      <c r="BA413">
        <v>0.53549997838470953</v>
      </c>
      <c r="BB413">
        <v>3.7187129233367047E-2</v>
      </c>
      <c r="BD413">
        <v>1.657742286347391</v>
      </c>
      <c r="BE413">
        <v>1.6344613214658283</v>
      </c>
      <c r="BF413">
        <v>2.0219625280197868</v>
      </c>
      <c r="BG413">
        <v>7.7820537008150392E-2</v>
      </c>
      <c r="BH413">
        <v>5.0064487519360969E-2</v>
      </c>
      <c r="BI413">
        <v>0.2330128083884902</v>
      </c>
      <c r="BJ413">
        <v>0.5779323141017445</v>
      </c>
      <c r="BK413">
        <v>0.36092801325008345</v>
      </c>
      <c r="BL413">
        <v>6.1139672648187829E-2</v>
      </c>
    </row>
    <row r="414" spans="1:64">
      <c r="A414" t="s">
        <v>171</v>
      </c>
      <c r="B414">
        <v>7789.0695815433446</v>
      </c>
      <c r="C414">
        <v>6418.9647936024376</v>
      </c>
      <c r="D414">
        <v>6435.2999910245835</v>
      </c>
      <c r="E414">
        <v>4243.5422963613482</v>
      </c>
      <c r="F414">
        <v>4757.2133738991761</v>
      </c>
      <c r="G414">
        <v>4249.4302494048316</v>
      </c>
      <c r="H414">
        <f t="shared" si="6"/>
        <v>5.8879530434833214</v>
      </c>
      <c r="I414">
        <v>4</v>
      </c>
      <c r="K414">
        <v>7777.0343072235273</v>
      </c>
      <c r="L414">
        <v>6406.9295192826212</v>
      </c>
      <c r="M414">
        <v>6411.2294423849489</v>
      </c>
      <c r="N414">
        <v>4213.4541105618055</v>
      </c>
      <c r="O414">
        <v>4721.1075509397251</v>
      </c>
      <c r="P414">
        <v>4201.2891521255633</v>
      </c>
      <c r="Q414">
        <v>6</v>
      </c>
      <c r="S414">
        <v>-3886.5171536117637</v>
      </c>
      <c r="T414">
        <v>-3201.4647596413106</v>
      </c>
      <c r="U414">
        <v>-3201.6147211924745</v>
      </c>
      <c r="V414">
        <v>-2101.7270552809027</v>
      </c>
      <c r="W414">
        <v>-2354.5537754698626</v>
      </c>
      <c r="X414">
        <v>-2092.6445760627817</v>
      </c>
      <c r="Y414">
        <v>6</v>
      </c>
      <c r="AA414">
        <v>5.3829927488463971</v>
      </c>
      <c r="AB414">
        <v>0.87042442059990566</v>
      </c>
      <c r="AC414">
        <v>1</v>
      </c>
      <c r="AE414">
        <v>1.673544425062313</v>
      </c>
      <c r="AF414">
        <v>0.13027461993899353</v>
      </c>
      <c r="AG414">
        <v>1</v>
      </c>
      <c r="AI414">
        <v>1.6629703954643058</v>
      </c>
      <c r="AJ414">
        <v>1.6837669126480619</v>
      </c>
      <c r="AK414">
        <v>0.12982240557765276</v>
      </c>
      <c r="AL414">
        <v>0.49154799992433007</v>
      </c>
      <c r="AM414">
        <v>0.50845200007567015</v>
      </c>
      <c r="AO414">
        <v>1.6462620867232103</v>
      </c>
      <c r="AP414">
        <v>1.9183393728678988</v>
      </c>
      <c r="AQ414">
        <v>6.5564115665840569E-2</v>
      </c>
      <c r="AR414">
        <v>0.25111087644827745</v>
      </c>
      <c r="AS414">
        <v>0.8997284124348468</v>
      </c>
      <c r="AT414">
        <v>0.10027158756514983</v>
      </c>
      <c r="AV414">
        <v>1.6523541953428589</v>
      </c>
      <c r="AW414">
        <v>1.6524221316918808</v>
      </c>
      <c r="AX414">
        <v>2.1494908001453097</v>
      </c>
      <c r="AY414">
        <v>8.315195050380951E-2</v>
      </c>
      <c r="AZ414">
        <v>0.4263794978090073</v>
      </c>
      <c r="BA414">
        <v>0.5310713895007686</v>
      </c>
      <c r="BB414">
        <v>4.2549112690215281E-2</v>
      </c>
      <c r="BD414">
        <v>1.6568129779394309</v>
      </c>
      <c r="BE414">
        <v>1.6359046839492022</v>
      </c>
      <c r="BF414">
        <v>1.9541791168492399</v>
      </c>
      <c r="BG414">
        <v>7.8429122424791206E-2</v>
      </c>
      <c r="BH414">
        <v>4.9568733883911427E-2</v>
      </c>
      <c r="BI414">
        <v>0.25237374303070204</v>
      </c>
      <c r="BJ414">
        <v>0.5199327055031655</v>
      </c>
      <c r="BK414">
        <v>0.39596349373689455</v>
      </c>
      <c r="BL414">
        <v>8.410380075993279E-2</v>
      </c>
    </row>
    <row r="415" spans="1:64">
      <c r="A415" t="s">
        <v>230</v>
      </c>
      <c r="B415">
        <v>8326.1425563218254</v>
      </c>
      <c r="C415">
        <v>6795.8293633652938</v>
      </c>
      <c r="D415">
        <v>6812.1345869621209</v>
      </c>
      <c r="E415">
        <v>4358.5431645608214</v>
      </c>
      <c r="F415">
        <v>5099.4250864893138</v>
      </c>
      <c r="G415">
        <v>4364.3133860306034</v>
      </c>
      <c r="H415">
        <f t="shared" si="6"/>
        <v>5.7702214697819727</v>
      </c>
      <c r="I415">
        <v>4</v>
      </c>
      <c r="K415">
        <v>8314.107282002009</v>
      </c>
      <c r="L415">
        <v>6783.7940890454774</v>
      </c>
      <c r="M415">
        <v>6788.0640383224872</v>
      </c>
      <c r="N415">
        <v>4328.4549787612787</v>
      </c>
      <c r="O415">
        <v>5063.3192635298628</v>
      </c>
      <c r="P415">
        <v>4316.1722887513351</v>
      </c>
      <c r="Q415">
        <v>6</v>
      </c>
      <c r="S415">
        <v>-4155.0536410010045</v>
      </c>
      <c r="T415">
        <v>-3389.8970445227387</v>
      </c>
      <c r="U415">
        <v>-3390.0320191612436</v>
      </c>
      <c r="V415">
        <v>-2159.2274893806393</v>
      </c>
      <c r="W415">
        <v>-2525.6596317649314</v>
      </c>
      <c r="X415">
        <v>-2150.0861443756676</v>
      </c>
      <c r="Y415">
        <v>6</v>
      </c>
      <c r="AA415">
        <v>5.3918918918918886</v>
      </c>
      <c r="AB415">
        <v>0.950977109423637</v>
      </c>
      <c r="AC415">
        <v>1</v>
      </c>
      <c r="AE415">
        <v>1.6737732476566323</v>
      </c>
      <c r="AF415">
        <v>0.13859038948751126</v>
      </c>
      <c r="AG415">
        <v>1</v>
      </c>
      <c r="AI415">
        <v>1.662755962955849</v>
      </c>
      <c r="AJ415">
        <v>1.6848764942765821</v>
      </c>
      <c r="AK415">
        <v>0.13810932859082403</v>
      </c>
      <c r="AL415">
        <v>0.50194304749165619</v>
      </c>
      <c r="AM415">
        <v>0.49805695250834381</v>
      </c>
      <c r="AO415">
        <v>1.6443326660669753</v>
      </c>
      <c r="AP415">
        <v>1.9292688254222869</v>
      </c>
      <c r="AQ415">
        <v>6.539219160853689E-2</v>
      </c>
      <c r="AR415">
        <v>0.27351357747941479</v>
      </c>
      <c r="AS415">
        <v>0.89667918391347023</v>
      </c>
      <c r="AT415">
        <v>0.1033208160865406</v>
      </c>
      <c r="AV415">
        <v>1.6508453849591216</v>
      </c>
      <c r="AW415">
        <v>1.6508801417649941</v>
      </c>
      <c r="AX415">
        <v>2.1772894246592638</v>
      </c>
      <c r="AY415">
        <v>8.7658103580323554E-2</v>
      </c>
      <c r="AZ415">
        <v>0.45222256376714765</v>
      </c>
      <c r="BA415">
        <v>0.5042612675516247</v>
      </c>
      <c r="BB415">
        <v>4.3516168681213531E-2</v>
      </c>
      <c r="BD415">
        <v>1.6310237964102534</v>
      </c>
      <c r="BE415">
        <v>1.6672012766080659</v>
      </c>
      <c r="BF415">
        <v>1.9544357348852019</v>
      </c>
      <c r="BG415">
        <v>5.5417337386841597E-2</v>
      </c>
      <c r="BH415">
        <v>7.7386634043937086E-2</v>
      </c>
      <c r="BI415">
        <v>0.28304918733449969</v>
      </c>
      <c r="BJ415">
        <v>0.52627096083806357</v>
      </c>
      <c r="BK415">
        <v>0.38456715388069707</v>
      </c>
      <c r="BL415">
        <v>8.9161885281231715E-2</v>
      </c>
    </row>
    <row r="416" spans="1:64">
      <c r="A416" t="s">
        <v>421</v>
      </c>
      <c r="B416">
        <v>7792.6321292849389</v>
      </c>
      <c r="C416">
        <v>6351.7375644733565</v>
      </c>
      <c r="D416">
        <v>6368.0385183213202</v>
      </c>
      <c r="E416">
        <v>4084.1545607207781</v>
      </c>
      <c r="F416">
        <v>4444.0527666335793</v>
      </c>
      <c r="G416">
        <v>4089.8659583935105</v>
      </c>
      <c r="H416">
        <f t="shared" si="6"/>
        <v>5.7113976727323461</v>
      </c>
      <c r="I416">
        <v>4</v>
      </c>
      <c r="K416">
        <v>7780.5968549651216</v>
      </c>
      <c r="L416">
        <v>6339.7022901535402</v>
      </c>
      <c r="M416">
        <v>6343.9679696816856</v>
      </c>
      <c r="N416">
        <v>4054.0663749212354</v>
      </c>
      <c r="O416">
        <v>4407.9469436741283</v>
      </c>
      <c r="P416">
        <v>4041.7248611142422</v>
      </c>
      <c r="Q416">
        <v>6</v>
      </c>
      <c r="S416">
        <v>-3888.2984274825608</v>
      </c>
      <c r="T416">
        <v>-3167.8511450767701</v>
      </c>
      <c r="U416">
        <v>-3167.9839848408428</v>
      </c>
      <c r="V416">
        <v>-2022.0331874606177</v>
      </c>
      <c r="W416">
        <v>-2197.9734718370642</v>
      </c>
      <c r="X416">
        <v>-2012.8624305571211</v>
      </c>
      <c r="Y416">
        <v>6</v>
      </c>
      <c r="AA416">
        <v>5.3664139749505342</v>
      </c>
      <c r="AB416">
        <v>0.87093560039818474</v>
      </c>
      <c r="AC416">
        <v>1</v>
      </c>
      <c r="AE416">
        <v>1.6705319214243601</v>
      </c>
      <c r="AF416">
        <v>0.12922799023868256</v>
      </c>
      <c r="AG416">
        <v>1</v>
      </c>
      <c r="AI416">
        <v>1.6594514562376232</v>
      </c>
      <c r="AJ416">
        <v>1.6823912402760557</v>
      </c>
      <c r="AK416">
        <v>0.12868236052900311</v>
      </c>
      <c r="AL416">
        <v>0.51697615805389119</v>
      </c>
      <c r="AM416">
        <v>0.48302384194610604</v>
      </c>
      <c r="AO416">
        <v>1.6451520647882174</v>
      </c>
      <c r="AP416">
        <v>1.9763946811932072</v>
      </c>
      <c r="AQ416">
        <v>6.7295858826838348E-2</v>
      </c>
      <c r="AR416">
        <v>0.24652639405417398</v>
      </c>
      <c r="AS416">
        <v>0.92338264790359137</v>
      </c>
      <c r="AT416">
        <v>7.6617352096411087E-2</v>
      </c>
      <c r="AV416">
        <v>1.6505765093443514</v>
      </c>
      <c r="AW416">
        <v>1.6506728514999121</v>
      </c>
      <c r="AX416">
        <v>2.1856836310281005</v>
      </c>
      <c r="AY416">
        <v>8.0364610993570146E-2</v>
      </c>
      <c r="AZ416">
        <v>0.42598853584975144</v>
      </c>
      <c r="BA416">
        <v>0.53681867357817881</v>
      </c>
      <c r="BB416">
        <v>3.7192790572066897E-2</v>
      </c>
      <c r="BD416">
        <v>1.6565325819643555</v>
      </c>
      <c r="BE416">
        <v>1.6291625017004039</v>
      </c>
      <c r="BF416">
        <v>2.0349436328110153</v>
      </c>
      <c r="BG416">
        <v>7.7087785913772897E-2</v>
      </c>
      <c r="BH416">
        <v>4.961350511398338E-2</v>
      </c>
      <c r="BI416">
        <v>0.23328654036950444</v>
      </c>
      <c r="BJ416">
        <v>0.60008692540883191</v>
      </c>
      <c r="BK416">
        <v>0.33844157703070432</v>
      </c>
      <c r="BL416">
        <v>6.1471497560461358E-2</v>
      </c>
    </row>
    <row r="417" spans="1:64">
      <c r="A417" t="s">
        <v>896</v>
      </c>
      <c r="B417">
        <v>8319.3988860516401</v>
      </c>
      <c r="C417">
        <v>6822.1603466481683</v>
      </c>
      <c r="D417">
        <v>6838.487349856543</v>
      </c>
      <c r="E417">
        <v>4362.4832607763483</v>
      </c>
      <c r="F417">
        <v>4841.3775051688162</v>
      </c>
      <c r="G417">
        <v>4368.1896824082933</v>
      </c>
      <c r="H417">
        <f t="shared" si="6"/>
        <v>5.706421631944977</v>
      </c>
      <c r="I417">
        <v>4</v>
      </c>
      <c r="K417">
        <v>8307.3636117318238</v>
      </c>
      <c r="L417">
        <v>6810.125072328352</v>
      </c>
      <c r="M417">
        <v>6814.4168012169084</v>
      </c>
      <c r="N417">
        <v>4332.3950749768055</v>
      </c>
      <c r="O417">
        <v>4805.2716822093653</v>
      </c>
      <c r="P417">
        <v>4320.048585129025</v>
      </c>
      <c r="Q417">
        <v>6</v>
      </c>
      <c r="S417">
        <v>-4151.6818058659119</v>
      </c>
      <c r="T417">
        <v>-3403.062536164176</v>
      </c>
      <c r="U417">
        <v>-3403.2084006084542</v>
      </c>
      <c r="V417">
        <v>-2161.1975374884028</v>
      </c>
      <c r="W417">
        <v>-2396.6358411046826</v>
      </c>
      <c r="X417">
        <v>-2152.0242925645125</v>
      </c>
      <c r="Y417">
        <v>6</v>
      </c>
      <c r="AA417">
        <v>5.4138431114040957</v>
      </c>
      <c r="AB417">
        <v>0.94992082831042368</v>
      </c>
      <c r="AC417">
        <v>1</v>
      </c>
      <c r="AE417">
        <v>1.6778232096571508</v>
      </c>
      <c r="AF417">
        <v>0.13863049728851057</v>
      </c>
      <c r="AG417">
        <v>1</v>
      </c>
      <c r="AI417">
        <v>1.6669982583612883</v>
      </c>
      <c r="AJ417">
        <v>1.6877538286640292</v>
      </c>
      <c r="AK417">
        <v>0.13820308999714082</v>
      </c>
      <c r="AL417">
        <v>0.47845546589716459</v>
      </c>
      <c r="AM417">
        <v>0.52154453410283508</v>
      </c>
      <c r="AO417">
        <v>1.6469979108438759</v>
      </c>
      <c r="AP417">
        <v>1.9551672519583412</v>
      </c>
      <c r="AQ417">
        <v>6.5564017763826241E-2</v>
      </c>
      <c r="AR417">
        <v>0.25870465373973517</v>
      </c>
      <c r="AS417">
        <v>0.89997549340498106</v>
      </c>
      <c r="AT417">
        <v>0.1000245065950278</v>
      </c>
      <c r="AV417">
        <v>1.6527452955946198</v>
      </c>
      <c r="AW417">
        <v>1.6527872488191599</v>
      </c>
      <c r="AX417">
        <v>2.1738700381711591</v>
      </c>
      <c r="AY417">
        <v>8.2486909046490961E-2</v>
      </c>
      <c r="AZ417">
        <v>0.43984576718820245</v>
      </c>
      <c r="BA417">
        <v>0.51207560785510464</v>
      </c>
      <c r="BB417">
        <v>4.8078624956695737E-2</v>
      </c>
      <c r="BD417">
        <v>1.6557027327578198</v>
      </c>
      <c r="BE417">
        <v>1.6371827774065435</v>
      </c>
      <c r="BF417">
        <v>2.0085384876660943</v>
      </c>
      <c r="BG417">
        <v>7.8353181494035085E-2</v>
      </c>
      <c r="BH417">
        <v>4.8571446470669744E-2</v>
      </c>
      <c r="BI417">
        <v>0.24683135361810646</v>
      </c>
      <c r="BJ417">
        <v>0.54518778750134034</v>
      </c>
      <c r="BK417">
        <v>0.37256574434891748</v>
      </c>
      <c r="BL417">
        <v>8.2246468149729815E-2</v>
      </c>
    </row>
    <row r="418" spans="1:64">
      <c r="A418" t="s">
        <v>694</v>
      </c>
      <c r="B418">
        <v>8064.0918162565695</v>
      </c>
      <c r="C418">
        <v>6577.6412758719325</v>
      </c>
      <c r="D418">
        <v>6593.9611483116869</v>
      </c>
      <c r="E418">
        <v>4197.8379786993792</v>
      </c>
      <c r="F418">
        <v>4721.8812456365686</v>
      </c>
      <c r="G418">
        <v>4203.457252565152</v>
      </c>
      <c r="H418">
        <f t="shared" si="6"/>
        <v>5.6192738657728114</v>
      </c>
      <c r="I418">
        <v>4</v>
      </c>
      <c r="K418">
        <v>8052.0565419367522</v>
      </c>
      <c r="L418">
        <v>6565.6060015521161</v>
      </c>
      <c r="M418">
        <v>6569.8905996720532</v>
      </c>
      <c r="N418">
        <v>4167.7497928998364</v>
      </c>
      <c r="O418">
        <v>4685.7754226771176</v>
      </c>
      <c r="P418">
        <v>4155.3161552858837</v>
      </c>
      <c r="Q418">
        <v>6</v>
      </c>
      <c r="S418">
        <v>-4024.0282709683761</v>
      </c>
      <c r="T418">
        <v>-3280.8030007760581</v>
      </c>
      <c r="U418">
        <v>-3280.9452998360266</v>
      </c>
      <c r="V418">
        <v>-2078.8748964499182</v>
      </c>
      <c r="W418">
        <v>-2336.8877113385588</v>
      </c>
      <c r="X418">
        <v>-2069.6580776429419</v>
      </c>
      <c r="Y418">
        <v>6</v>
      </c>
      <c r="AA418">
        <v>5.3971324983519962</v>
      </c>
      <c r="AB418">
        <v>0.91078266990426826</v>
      </c>
      <c r="AC418">
        <v>1</v>
      </c>
      <c r="AE418">
        <v>1.6755666356270331</v>
      </c>
      <c r="AF418">
        <v>0.13345604727973737</v>
      </c>
      <c r="AG418">
        <v>1</v>
      </c>
      <c r="AI418">
        <v>1.6657083737933864</v>
      </c>
      <c r="AJ418">
        <v>1.6841748070638576</v>
      </c>
      <c r="AK418">
        <v>0.13309993106889412</v>
      </c>
      <c r="AL418">
        <v>0.46615213617358331</v>
      </c>
      <c r="AM418">
        <v>0.53384786382641702</v>
      </c>
      <c r="AO418">
        <v>1.6482242346990237</v>
      </c>
      <c r="AP418">
        <v>1.9517927531613781</v>
      </c>
      <c r="AQ418">
        <v>6.5805729581786432E-2</v>
      </c>
      <c r="AR418">
        <v>0.26247241283416117</v>
      </c>
      <c r="AS418">
        <v>0.90993275339951274</v>
      </c>
      <c r="AT418">
        <v>9.0067246600511172E-2</v>
      </c>
      <c r="AV418">
        <v>1.654102697654326</v>
      </c>
      <c r="AW418">
        <v>1.6541286223250111</v>
      </c>
      <c r="AX418">
        <v>2.1861355767799986</v>
      </c>
      <c r="AY418">
        <v>8.2891110092858877E-2</v>
      </c>
      <c r="AZ418">
        <v>0.4179512681844289</v>
      </c>
      <c r="BA418">
        <v>0.54173477172369577</v>
      </c>
      <c r="BB418">
        <v>4.0313960091869348E-2</v>
      </c>
      <c r="BD418">
        <v>1.6597647534210171</v>
      </c>
      <c r="BE418">
        <v>1.63498771449836</v>
      </c>
      <c r="BF418">
        <v>1.9870488499555246</v>
      </c>
      <c r="BG418">
        <v>7.6727959325926548E-2</v>
      </c>
      <c r="BH418">
        <v>4.9696208798346277E-2</v>
      </c>
      <c r="BI418">
        <v>0.26400357202168995</v>
      </c>
      <c r="BJ418">
        <v>0.5487211987034335</v>
      </c>
      <c r="BK418">
        <v>0.37463758446125778</v>
      </c>
      <c r="BL418">
        <v>7.6641216835305934E-2</v>
      </c>
    </row>
    <row r="419" spans="1:64">
      <c r="A419" t="s">
        <v>343</v>
      </c>
      <c r="B419">
        <v>7945.0392908330132</v>
      </c>
      <c r="C419">
        <v>6552.2749864312664</v>
      </c>
      <c r="D419">
        <v>6568.6022149428081</v>
      </c>
      <c r="E419">
        <v>4322.3549569813558</v>
      </c>
      <c r="F419">
        <v>4676.1142476139812</v>
      </c>
      <c r="G419">
        <v>4327.9375951045831</v>
      </c>
      <c r="H419">
        <f t="shared" si="6"/>
        <v>5.5826381232272979</v>
      </c>
      <c r="I419">
        <v>4</v>
      </c>
      <c r="K419">
        <v>7933.0040165131959</v>
      </c>
      <c r="L419">
        <v>6540.23971211145</v>
      </c>
      <c r="M419">
        <v>6544.5316663031736</v>
      </c>
      <c r="N419">
        <v>4292.2667711818131</v>
      </c>
      <c r="O419">
        <v>4640.0084246545302</v>
      </c>
      <c r="P419">
        <v>4279.7964978253149</v>
      </c>
      <c r="Q419">
        <v>6</v>
      </c>
      <c r="S419">
        <v>-3964.5020082565979</v>
      </c>
      <c r="T419">
        <v>-3268.119856055725</v>
      </c>
      <c r="U419">
        <v>-3268.2658331515868</v>
      </c>
      <c r="V419">
        <v>-2141.1333855909065</v>
      </c>
      <c r="W419">
        <v>-2314.0042123272651</v>
      </c>
      <c r="X419">
        <v>-2131.8982489126574</v>
      </c>
      <c r="Y419">
        <v>6</v>
      </c>
      <c r="AA419">
        <v>5.3753131179960318</v>
      </c>
      <c r="AB419">
        <v>0.89308751397884012</v>
      </c>
      <c r="AC419">
        <v>1</v>
      </c>
      <c r="AE419">
        <v>1.6716029056037791</v>
      </c>
      <c r="AF419">
        <v>0.13342714279987425</v>
      </c>
      <c r="AG419">
        <v>1</v>
      </c>
      <c r="AI419">
        <v>1.6593774710285583</v>
      </c>
      <c r="AJ419">
        <v>1.6847474108963232</v>
      </c>
      <c r="AK419">
        <v>0.13278637112920311</v>
      </c>
      <c r="AL419">
        <v>0.51811349929502948</v>
      </c>
      <c r="AM419">
        <v>0.48188650070496997</v>
      </c>
      <c r="AO419">
        <v>1.6435083720119263</v>
      </c>
      <c r="AP419">
        <v>1.9555404983281519</v>
      </c>
      <c r="AQ419">
        <v>6.7808623035341964E-2</v>
      </c>
      <c r="AR419">
        <v>0.2481244719174599</v>
      </c>
      <c r="AS419">
        <v>0.90996539148002964</v>
      </c>
      <c r="AT419">
        <v>9.0034608519967155E-2</v>
      </c>
      <c r="AV419">
        <v>1.6494226289929625</v>
      </c>
      <c r="AW419">
        <v>1.6495961530727281</v>
      </c>
      <c r="AX419">
        <v>2.1730639446544</v>
      </c>
      <c r="AY419">
        <v>8.2089404102713384E-2</v>
      </c>
      <c r="AZ419">
        <v>0.44798457243559797</v>
      </c>
      <c r="BA419">
        <v>0.50982948636342185</v>
      </c>
      <c r="BB419">
        <v>4.2185941200975352E-2</v>
      </c>
      <c r="BD419">
        <v>1.6520469730111209</v>
      </c>
      <c r="BE419">
        <v>1.6351363566816457</v>
      </c>
      <c r="BF419">
        <v>2.0220513443216799</v>
      </c>
      <c r="BG419">
        <v>8.1749601158672594E-2</v>
      </c>
      <c r="BH419">
        <v>5.0390339691120167E-2</v>
      </c>
      <c r="BI419">
        <v>0.22961542917663275</v>
      </c>
      <c r="BJ419">
        <v>0.5426728162945168</v>
      </c>
      <c r="BK419">
        <v>0.38679839163655061</v>
      </c>
      <c r="BL419">
        <v>7.0528792068926302E-2</v>
      </c>
    </row>
    <row r="420" spans="1:64">
      <c r="A420" t="s">
        <v>1035</v>
      </c>
      <c r="B420">
        <v>8596.8876331817046</v>
      </c>
      <c r="C420">
        <v>6895.7301426238191</v>
      </c>
      <c r="D420">
        <v>6912.0344095539531</v>
      </c>
      <c r="E420">
        <v>4168.3613323676491</v>
      </c>
      <c r="F420">
        <v>4692.6835255570822</v>
      </c>
      <c r="G420">
        <v>4173.9422849660141</v>
      </c>
      <c r="H420">
        <f t="shared" si="6"/>
        <v>5.5809525983650019</v>
      </c>
      <c r="I420">
        <v>4</v>
      </c>
      <c r="K420">
        <v>8584.8523588618882</v>
      </c>
      <c r="L420">
        <v>6883.6948683040027</v>
      </c>
      <c r="M420">
        <v>6887.9638609143185</v>
      </c>
      <c r="N420">
        <v>4138.2731465681063</v>
      </c>
      <c r="O420">
        <v>4656.5777025976313</v>
      </c>
      <c r="P420">
        <v>4125.8011876867458</v>
      </c>
      <c r="Q420">
        <v>6</v>
      </c>
      <c r="S420">
        <v>-4290.4261794309441</v>
      </c>
      <c r="T420">
        <v>-3439.8474341520014</v>
      </c>
      <c r="U420">
        <v>-3439.9819304571593</v>
      </c>
      <c r="V420">
        <v>-2064.1365732840532</v>
      </c>
      <c r="W420">
        <v>-2322.2888512988156</v>
      </c>
      <c r="X420">
        <v>-2054.9005938433729</v>
      </c>
      <c r="Y420">
        <v>6</v>
      </c>
      <c r="AA420">
        <v>5.3999011206328227</v>
      </c>
      <c r="AB420">
        <v>0.99436912949088829</v>
      </c>
      <c r="AC420">
        <v>1</v>
      </c>
      <c r="AE420">
        <v>1.6746492747327573</v>
      </c>
      <c r="AF420">
        <v>0.14076759391973487</v>
      </c>
      <c r="AG420">
        <v>1</v>
      </c>
      <c r="AI420">
        <v>1.6640289925664697</v>
      </c>
      <c r="AJ420">
        <v>1.6848783334123874</v>
      </c>
      <c r="AK420">
        <v>0.14034142826596843</v>
      </c>
      <c r="AL420">
        <v>0.4906177833514509</v>
      </c>
      <c r="AM420">
        <v>0.50938221664854999</v>
      </c>
      <c r="AO420">
        <v>1.6455853746735007</v>
      </c>
      <c r="AP420">
        <v>2.0328839293647762</v>
      </c>
      <c r="AQ420">
        <v>6.6939088392008544E-2</v>
      </c>
      <c r="AR420">
        <v>0.26198565649688632</v>
      </c>
      <c r="AS420">
        <v>0.92496017667164288</v>
      </c>
      <c r="AT420">
        <v>7.5039823328379357E-2</v>
      </c>
      <c r="AV420">
        <v>1.651429033680617</v>
      </c>
      <c r="AW420">
        <v>1.6514593864222158</v>
      </c>
      <c r="AX420">
        <v>2.2352980294798916</v>
      </c>
      <c r="AY420">
        <v>8.2608731783277198E-2</v>
      </c>
      <c r="AZ420">
        <v>0.29219759195803202</v>
      </c>
      <c r="BA420">
        <v>0.66807043300965629</v>
      </c>
      <c r="BB420">
        <v>3.9731975032321717E-2</v>
      </c>
      <c r="BD420">
        <v>1.6539473124707158</v>
      </c>
      <c r="BE420">
        <v>1.6245335889398851</v>
      </c>
      <c r="BF420">
        <v>2.0722997832834116</v>
      </c>
      <c r="BG420">
        <v>7.3210204238392987E-2</v>
      </c>
      <c r="BH420">
        <v>4.4522655235788432E-2</v>
      </c>
      <c r="BI420">
        <v>0.25386273465273856</v>
      </c>
      <c r="BJ420">
        <v>0.70551552054243027</v>
      </c>
      <c r="BK420">
        <v>0.22890835856753017</v>
      </c>
      <c r="BL420">
        <v>6.5576120890026804E-2</v>
      </c>
    </row>
    <row r="421" spans="1:64">
      <c r="A421" t="s">
        <v>807</v>
      </c>
      <c r="B421">
        <v>7794.6766668223827</v>
      </c>
      <c r="C421">
        <v>6372.1284218202636</v>
      </c>
      <c r="D421">
        <v>6388.4661805172855</v>
      </c>
      <c r="E421">
        <v>4045.2033658554437</v>
      </c>
      <c r="F421">
        <v>4644.0050329230389</v>
      </c>
      <c r="G421">
        <v>4050.7622667729047</v>
      </c>
      <c r="H421">
        <f t="shared" si="6"/>
        <v>5.55890091746096</v>
      </c>
      <c r="I421">
        <v>4</v>
      </c>
      <c r="K421">
        <v>7782.6413925025654</v>
      </c>
      <c r="L421">
        <v>6360.0931475004472</v>
      </c>
      <c r="M421">
        <v>6364.3956318776509</v>
      </c>
      <c r="N421">
        <v>4015.115180055901</v>
      </c>
      <c r="O421">
        <v>4607.899209963588</v>
      </c>
      <c r="P421">
        <v>4002.6211694936364</v>
      </c>
      <c r="Q421">
        <v>6</v>
      </c>
      <c r="S421">
        <v>-3889.3206962512827</v>
      </c>
      <c r="T421">
        <v>-3178.0465737502236</v>
      </c>
      <c r="U421">
        <v>-3178.1978159388254</v>
      </c>
      <c r="V421">
        <v>-2002.5575900279505</v>
      </c>
      <c r="W421">
        <v>-2297.949604981794</v>
      </c>
      <c r="X421">
        <v>-1993.3105847468182</v>
      </c>
      <c r="Y421">
        <v>6</v>
      </c>
      <c r="AA421">
        <v>5.3623599208965054</v>
      </c>
      <c r="AB421">
        <v>0.87122910081795646</v>
      </c>
      <c r="AC421">
        <v>1</v>
      </c>
      <c r="AE421">
        <v>1.669741064611679</v>
      </c>
      <c r="AF421">
        <v>0.12976556277848042</v>
      </c>
      <c r="AG421">
        <v>1</v>
      </c>
      <c r="AI421">
        <v>1.6590910100800849</v>
      </c>
      <c r="AJ421">
        <v>1.6805245302082474</v>
      </c>
      <c r="AK421">
        <v>0.12928581438791015</v>
      </c>
      <c r="AL421">
        <v>0.50311222663323207</v>
      </c>
      <c r="AM421">
        <v>0.49688777336676765</v>
      </c>
      <c r="AO421">
        <v>1.6438706485614414</v>
      </c>
      <c r="AP421">
        <v>1.9270166637531623</v>
      </c>
      <c r="AQ421">
        <v>6.4514595469741434E-2</v>
      </c>
      <c r="AR421">
        <v>0.26233197184204743</v>
      </c>
      <c r="AS421">
        <v>0.90863493760939429</v>
      </c>
      <c r="AT421">
        <v>9.1365062390612761E-2</v>
      </c>
      <c r="AV421">
        <v>1.6496863777542916</v>
      </c>
      <c r="AW421">
        <v>1.6498163075797552</v>
      </c>
      <c r="AX421">
        <v>2.1694907142296627</v>
      </c>
      <c r="AY421">
        <v>8.2844727075967406E-2</v>
      </c>
      <c r="AZ421">
        <v>0.4238222010889649</v>
      </c>
      <c r="BA421">
        <v>0.53773390302548651</v>
      </c>
      <c r="BB421">
        <v>3.8443895885547294E-2</v>
      </c>
      <c r="BD421">
        <v>1.6535407256705545</v>
      </c>
      <c r="BE421">
        <v>1.6364598493867097</v>
      </c>
      <c r="BF421">
        <v>1.9571028111025794</v>
      </c>
      <c r="BG421">
        <v>7.9010359441780337E-2</v>
      </c>
      <c r="BH421">
        <v>4.9411737213296197E-2</v>
      </c>
      <c r="BI421">
        <v>0.26581851113824162</v>
      </c>
      <c r="BJ421">
        <v>0.47311461148173872</v>
      </c>
      <c r="BK421">
        <v>0.44829573573056924</v>
      </c>
      <c r="BL421">
        <v>7.8589652787691727E-2</v>
      </c>
    </row>
    <row r="422" spans="1:64">
      <c r="A422" t="s">
        <v>680</v>
      </c>
      <c r="B422">
        <v>8118.1753114754438</v>
      </c>
      <c r="C422">
        <v>6684.0929455020696</v>
      </c>
      <c r="D422">
        <v>6700.4253371104733</v>
      </c>
      <c r="E422">
        <v>4246.9409412217055</v>
      </c>
      <c r="F422">
        <v>4767.4232823603006</v>
      </c>
      <c r="G422">
        <v>4252.4954715742979</v>
      </c>
      <c r="H422">
        <f t="shared" si="6"/>
        <v>5.5545303525923373</v>
      </c>
      <c r="I422">
        <v>4</v>
      </c>
      <c r="K422">
        <v>8106.1400371556265</v>
      </c>
      <c r="L422">
        <v>6672.0576711822523</v>
      </c>
      <c r="M422">
        <v>6676.3547884708387</v>
      </c>
      <c r="N422">
        <v>4216.8527554221628</v>
      </c>
      <c r="O422">
        <v>4731.3174594008497</v>
      </c>
      <c r="P422">
        <v>4204.3543742950296</v>
      </c>
      <c r="Q422">
        <v>6</v>
      </c>
      <c r="S422">
        <v>-4051.0700185778132</v>
      </c>
      <c r="T422">
        <v>-3334.0288355911262</v>
      </c>
      <c r="U422">
        <v>-3334.1773942354193</v>
      </c>
      <c r="V422">
        <v>-2103.4263777110814</v>
      </c>
      <c r="W422">
        <v>-2359.6587297004248</v>
      </c>
      <c r="X422">
        <v>-2094.1771871475148</v>
      </c>
      <c r="Y422">
        <v>6</v>
      </c>
      <c r="AA422">
        <v>5.3987804878048617</v>
      </c>
      <c r="AB422">
        <v>0.9189366714001832</v>
      </c>
      <c r="AC422">
        <v>1</v>
      </c>
      <c r="AE422">
        <v>1.6755543608641588</v>
      </c>
      <c r="AF422">
        <v>0.13581960717212746</v>
      </c>
      <c r="AG422">
        <v>1</v>
      </c>
      <c r="AI422">
        <v>1.6639847709681788</v>
      </c>
      <c r="AJ422">
        <v>1.6873014414256209</v>
      </c>
      <c r="AK422">
        <v>0.13528024280211487</v>
      </c>
      <c r="AL422">
        <v>0.50380611450853463</v>
      </c>
      <c r="AM422">
        <v>0.49619388549146559</v>
      </c>
      <c r="AO422">
        <v>1.6455352760948836</v>
      </c>
      <c r="AP422">
        <v>1.9527278285435754</v>
      </c>
      <c r="AQ422">
        <v>6.485638118910797E-2</v>
      </c>
      <c r="AR422">
        <v>0.25249993440199725</v>
      </c>
      <c r="AS422">
        <v>0.90228190783146944</v>
      </c>
      <c r="AT422">
        <v>9.7718092168530613E-2</v>
      </c>
      <c r="AV422">
        <v>1.6518860965843958</v>
      </c>
      <c r="AW422">
        <v>1.6519540090378027</v>
      </c>
      <c r="AX422">
        <v>2.1706759082251375</v>
      </c>
      <c r="AY422">
        <v>8.2217855348105481E-2</v>
      </c>
      <c r="AZ422">
        <v>0.43348877251717355</v>
      </c>
      <c r="BA422">
        <v>0.52096020093919115</v>
      </c>
      <c r="BB422">
        <v>4.5551026543623405E-2</v>
      </c>
      <c r="BD422">
        <v>1.6566757637665401</v>
      </c>
      <c r="BE422">
        <v>1.6340680262263132</v>
      </c>
      <c r="BF422">
        <v>1.9882996781729529</v>
      </c>
      <c r="BG422">
        <v>7.7027958428667526E-2</v>
      </c>
      <c r="BH422">
        <v>4.8521852421920662E-2</v>
      </c>
      <c r="BI422">
        <v>0.25047700680174501</v>
      </c>
      <c r="BJ422">
        <v>0.52264183086469596</v>
      </c>
      <c r="BK422">
        <v>0.3936001161927235</v>
      </c>
      <c r="BL422">
        <v>8.3758052942586744E-2</v>
      </c>
    </row>
    <row r="423" spans="1:64">
      <c r="A423" t="s">
        <v>1061</v>
      </c>
      <c r="B423">
        <v>8205.0995111085904</v>
      </c>
      <c r="C423">
        <v>6602.7656480570013</v>
      </c>
      <c r="D423">
        <v>6619.0737831065489</v>
      </c>
      <c r="E423">
        <v>4115.4108584031364</v>
      </c>
      <c r="F423">
        <v>4649.9698220385953</v>
      </c>
      <c r="G423">
        <v>4120.9365093044808</v>
      </c>
      <c r="H423">
        <f t="shared" si="6"/>
        <v>5.5256509013443065</v>
      </c>
      <c r="I423">
        <v>4</v>
      </c>
      <c r="K423">
        <v>8193.064236788774</v>
      </c>
      <c r="L423">
        <v>6590.730373737184</v>
      </c>
      <c r="M423">
        <v>6595.0032344669144</v>
      </c>
      <c r="N423">
        <v>4085.3226726035937</v>
      </c>
      <c r="O423">
        <v>4613.8639990791444</v>
      </c>
      <c r="P423">
        <v>4072.7954120252125</v>
      </c>
      <c r="Q423">
        <v>6</v>
      </c>
      <c r="S423">
        <v>-4094.5321183943865</v>
      </c>
      <c r="T423">
        <v>-3293.365186868592</v>
      </c>
      <c r="U423">
        <v>-3293.5016172334572</v>
      </c>
      <c r="V423">
        <v>-2037.6613363017968</v>
      </c>
      <c r="W423">
        <v>-2300.9319995395722</v>
      </c>
      <c r="X423">
        <v>-2028.3977060126062</v>
      </c>
      <c r="Y423">
        <v>6</v>
      </c>
      <c r="AA423">
        <v>5.3780817402768557</v>
      </c>
      <c r="AB423">
        <v>0.93219519184126365</v>
      </c>
      <c r="AC423">
        <v>1</v>
      </c>
      <c r="AE423">
        <v>1.6717475842005933</v>
      </c>
      <c r="AF423">
        <v>0.13452253227711244</v>
      </c>
      <c r="AG423">
        <v>1</v>
      </c>
      <c r="AI423">
        <v>1.6613697464809132</v>
      </c>
      <c r="AJ423">
        <v>1.6820666689691612</v>
      </c>
      <c r="AK423">
        <v>0.13408596131146786</v>
      </c>
      <c r="AL423">
        <v>0.49858062621468729</v>
      </c>
      <c r="AM423">
        <v>0.50141937378531276</v>
      </c>
      <c r="AO423">
        <v>1.645700396253688</v>
      </c>
      <c r="AP423">
        <v>1.9666607149197695</v>
      </c>
      <c r="AQ423">
        <v>6.6335374104831715E-2</v>
      </c>
      <c r="AR423">
        <v>0.27736951459836273</v>
      </c>
      <c r="AS423">
        <v>0.91884884125644317</v>
      </c>
      <c r="AT423">
        <v>8.1151158743547294E-2</v>
      </c>
      <c r="AV423">
        <v>1.6515971486561756</v>
      </c>
      <c r="AW423">
        <v>1.6516367596406463</v>
      </c>
      <c r="AX423">
        <v>2.2245347536553037</v>
      </c>
      <c r="AY423">
        <v>8.3554603088279875E-2</v>
      </c>
      <c r="AZ423">
        <v>0.43581319378511701</v>
      </c>
      <c r="BA423">
        <v>0.52905594786784005</v>
      </c>
      <c r="BB423">
        <v>3.5130858347032737E-2</v>
      </c>
      <c r="BD423">
        <v>1.6588947251805093</v>
      </c>
      <c r="BE423">
        <v>1.631217773417893</v>
      </c>
      <c r="BF423">
        <v>2.0029584255892567</v>
      </c>
      <c r="BG423">
        <v>7.7133801485031669E-2</v>
      </c>
      <c r="BH423">
        <v>5.0802559636134961E-2</v>
      </c>
      <c r="BI423">
        <v>0.27943627306344043</v>
      </c>
      <c r="BJ423">
        <v>0.53330581551415679</v>
      </c>
      <c r="BK423">
        <v>0.39737538497958069</v>
      </c>
      <c r="BL423">
        <v>6.9318799506275397E-2</v>
      </c>
    </row>
    <row r="424" spans="1:64">
      <c r="A424" t="s">
        <v>717</v>
      </c>
      <c r="B424">
        <v>7986.322310983348</v>
      </c>
      <c r="C424">
        <v>6563.4716557617949</v>
      </c>
      <c r="D424">
        <v>6579.8129569547918</v>
      </c>
      <c r="E424">
        <v>4262.3929425199603</v>
      </c>
      <c r="F424">
        <v>4754.2478337324146</v>
      </c>
      <c r="G424">
        <v>4267.8987080581273</v>
      </c>
      <c r="H424">
        <f t="shared" si="6"/>
        <v>5.5057655381669974</v>
      </c>
      <c r="I424">
        <v>4</v>
      </c>
      <c r="K424">
        <v>7974.2870366635307</v>
      </c>
      <c r="L424">
        <v>6551.4363814419776</v>
      </c>
      <c r="M424">
        <v>6555.7424083151582</v>
      </c>
      <c r="N424">
        <v>4232.3047567204176</v>
      </c>
      <c r="O424">
        <v>4718.1420107729637</v>
      </c>
      <c r="P424">
        <v>4219.7576107788591</v>
      </c>
      <c r="Q424">
        <v>6</v>
      </c>
      <c r="S424">
        <v>-3985.1435183317653</v>
      </c>
      <c r="T424">
        <v>-3273.7181907209888</v>
      </c>
      <c r="U424">
        <v>-3273.8712041575791</v>
      </c>
      <c r="V424">
        <v>-2111.1523783602088</v>
      </c>
      <c r="W424">
        <v>-2353.0710053864818</v>
      </c>
      <c r="X424">
        <v>-2101.8788053894295</v>
      </c>
      <c r="Y424">
        <v>6</v>
      </c>
      <c r="AA424">
        <v>5.3934080421885184</v>
      </c>
      <c r="AB424">
        <v>0.89918425972334171</v>
      </c>
      <c r="AC424">
        <v>1</v>
      </c>
      <c r="AE424">
        <v>1.6749696559408935</v>
      </c>
      <c r="AF424">
        <v>0.13322428096334366</v>
      </c>
      <c r="AG424">
        <v>1</v>
      </c>
      <c r="AI424">
        <v>1.6635065053127633</v>
      </c>
      <c r="AJ424">
        <v>1.6866289985633103</v>
      </c>
      <c r="AK424">
        <v>0.13268436429806113</v>
      </c>
      <c r="AL424">
        <v>0.504242476911961</v>
      </c>
      <c r="AM424">
        <v>0.49575752308803944</v>
      </c>
      <c r="AO424">
        <v>1.6449528371357383</v>
      </c>
      <c r="AP424">
        <v>1.9324435297068119</v>
      </c>
      <c r="AQ424">
        <v>6.4494660608936036E-2</v>
      </c>
      <c r="AR424">
        <v>0.24371209955004663</v>
      </c>
      <c r="AS424">
        <v>0.89559290131098135</v>
      </c>
      <c r="AT424">
        <v>0.10440709868904442</v>
      </c>
      <c r="AV424">
        <v>1.6516588154696723</v>
      </c>
      <c r="AW424">
        <v>1.6517568192928755</v>
      </c>
      <c r="AX424">
        <v>2.1498606006646175</v>
      </c>
      <c r="AY424">
        <v>8.1954955714727634E-2</v>
      </c>
      <c r="AZ424">
        <v>0.42187479777752629</v>
      </c>
      <c r="BA424">
        <v>0.53144262125992714</v>
      </c>
      <c r="BB424">
        <v>4.6682580962550325E-2</v>
      </c>
      <c r="BD424">
        <v>1.6542161624303495</v>
      </c>
      <c r="BE424">
        <v>1.6337423533727964</v>
      </c>
      <c r="BF424">
        <v>1.9724683724988938</v>
      </c>
      <c r="BG424">
        <v>7.6386913248252503E-2</v>
      </c>
      <c r="BH424">
        <v>4.6277995996128272E-2</v>
      </c>
      <c r="BI424">
        <v>0.23939353425980622</v>
      </c>
      <c r="BJ424">
        <v>0.56366392076986227</v>
      </c>
      <c r="BK424">
        <v>0.34869539872937844</v>
      </c>
      <c r="BL424">
        <v>8.7640680500763901E-2</v>
      </c>
    </row>
    <row r="425" spans="1:64">
      <c r="A425" t="s">
        <v>102</v>
      </c>
      <c r="B425">
        <v>8306.8271292369827</v>
      </c>
      <c r="C425">
        <v>6794.8541302860576</v>
      </c>
      <c r="D425">
        <v>6811.1529165178927</v>
      </c>
      <c r="E425">
        <v>4371.5243118245744</v>
      </c>
      <c r="F425">
        <v>5015.2327076784086</v>
      </c>
      <c r="G425">
        <v>4377.0297646951167</v>
      </c>
      <c r="H425">
        <f t="shared" si="6"/>
        <v>5.5054528705422854</v>
      </c>
      <c r="I425">
        <v>4</v>
      </c>
      <c r="K425">
        <v>8294.7918549171663</v>
      </c>
      <c r="L425">
        <v>6782.8188559662412</v>
      </c>
      <c r="M425">
        <v>6787.0823678782581</v>
      </c>
      <c r="N425">
        <v>4341.4361260250316</v>
      </c>
      <c r="O425">
        <v>4979.1268847189576</v>
      </c>
      <c r="P425">
        <v>4328.8886674158484</v>
      </c>
      <c r="Q425">
        <v>6</v>
      </c>
      <c r="S425">
        <v>-4145.3959274585832</v>
      </c>
      <c r="T425">
        <v>-3389.4094279831206</v>
      </c>
      <c r="U425">
        <v>-3389.541183939129</v>
      </c>
      <c r="V425">
        <v>-2165.7180630125158</v>
      </c>
      <c r="W425">
        <v>-2483.5634423594788</v>
      </c>
      <c r="X425">
        <v>-2156.4443337079242</v>
      </c>
      <c r="Y425">
        <v>6</v>
      </c>
      <c r="AA425">
        <v>5.4018787079762509</v>
      </c>
      <c r="AB425">
        <v>0.94795480800475307</v>
      </c>
      <c r="AC425">
        <v>1</v>
      </c>
      <c r="AE425">
        <v>1.675669579480586</v>
      </c>
      <c r="AF425">
        <v>0.13830559525504288</v>
      </c>
      <c r="AG425">
        <v>1</v>
      </c>
      <c r="AI425">
        <v>1.6654752079245496</v>
      </c>
      <c r="AJ425">
        <v>1.6848169328914366</v>
      </c>
      <c r="AK425">
        <v>0.13792890579826897</v>
      </c>
      <c r="AL425">
        <v>0.47293351423225138</v>
      </c>
      <c r="AM425">
        <v>0.52706648576775239</v>
      </c>
      <c r="AO425">
        <v>1.6465071595381529</v>
      </c>
      <c r="AP425">
        <v>1.9338901633523977</v>
      </c>
      <c r="AQ425">
        <v>6.5749054844668808E-2</v>
      </c>
      <c r="AR425">
        <v>0.2735273191308748</v>
      </c>
      <c r="AS425">
        <v>0.89852682801501915</v>
      </c>
      <c r="AT425">
        <v>0.10147317198495816</v>
      </c>
      <c r="AV425">
        <v>1.6529748196582117</v>
      </c>
      <c r="AW425">
        <v>1.6530159544408243</v>
      </c>
      <c r="AX425">
        <v>2.1892907903419752</v>
      </c>
      <c r="AY425">
        <v>8.6579446417034092E-2</v>
      </c>
      <c r="AZ425">
        <v>0.42550940590049707</v>
      </c>
      <c r="BA425">
        <v>0.53221826778153158</v>
      </c>
      <c r="BB425">
        <v>4.2272326317968727E-2</v>
      </c>
      <c r="BD425">
        <v>1.6369829492564718</v>
      </c>
      <c r="BE425">
        <v>1.6598015197610461</v>
      </c>
      <c r="BF425">
        <v>1.9674338251728742</v>
      </c>
      <c r="BG425">
        <v>5.191500238676184E-2</v>
      </c>
      <c r="BH425">
        <v>8.074446467754641E-2</v>
      </c>
      <c r="BI425">
        <v>0.27916379705348443</v>
      </c>
      <c r="BJ425">
        <v>0.46121039860721696</v>
      </c>
      <c r="BK425">
        <v>0.45300069230996581</v>
      </c>
      <c r="BL425">
        <v>8.5788909082817569E-2</v>
      </c>
    </row>
    <row r="426" spans="1:64">
      <c r="A426" t="s">
        <v>603</v>
      </c>
      <c r="B426">
        <v>7655.1036838977479</v>
      </c>
      <c r="C426">
        <v>6297.1553544642102</v>
      </c>
      <c r="D426">
        <v>6313.4899658799586</v>
      </c>
      <c r="E426">
        <v>4047.6609745528604</v>
      </c>
      <c r="F426">
        <v>4502.0358299451955</v>
      </c>
      <c r="G426">
        <v>4053.1045155853335</v>
      </c>
      <c r="H426">
        <f t="shared" si="6"/>
        <v>5.4435410324731492</v>
      </c>
      <c r="I426">
        <v>4</v>
      </c>
      <c r="K426">
        <v>7643.0684095779307</v>
      </c>
      <c r="L426">
        <v>6285.1200801443938</v>
      </c>
      <c r="M426">
        <v>6289.419417240324</v>
      </c>
      <c r="N426">
        <v>4017.5727887533176</v>
      </c>
      <c r="O426">
        <v>4465.9300069857445</v>
      </c>
      <c r="P426">
        <v>4004.9634183060653</v>
      </c>
      <c r="Q426">
        <v>6</v>
      </c>
      <c r="S426">
        <v>-3819.5342047889653</v>
      </c>
      <c r="T426">
        <v>-3140.5600400721969</v>
      </c>
      <c r="U426">
        <v>-3140.709708620162</v>
      </c>
      <c r="V426">
        <v>-2003.7863943766588</v>
      </c>
      <c r="W426">
        <v>-2226.9650034928723</v>
      </c>
      <c r="X426">
        <v>-1994.4817091530326</v>
      </c>
      <c r="Y426">
        <v>6</v>
      </c>
      <c r="AA426">
        <v>5.3693473961766678</v>
      </c>
      <c r="AB426">
        <v>0.85141825458040132</v>
      </c>
      <c r="AC426">
        <v>1</v>
      </c>
      <c r="AE426">
        <v>1.6713679005705608</v>
      </c>
      <c r="AF426">
        <v>0.12796376537189647</v>
      </c>
      <c r="AG426">
        <v>1</v>
      </c>
      <c r="AI426">
        <v>1.6615836245426803</v>
      </c>
      <c r="AJ426">
        <v>1.6801126183408699</v>
      </c>
      <c r="AK426">
        <v>0.12759282807602076</v>
      </c>
      <c r="AL426">
        <v>0.47194761028004406</v>
      </c>
      <c r="AM426">
        <v>0.52805238971995638</v>
      </c>
      <c r="AO426">
        <v>1.6474516655192319</v>
      </c>
      <c r="AP426">
        <v>1.9177326198588078</v>
      </c>
      <c r="AQ426">
        <v>6.5213856202426493E-2</v>
      </c>
      <c r="AR426">
        <v>0.2706677608397578</v>
      </c>
      <c r="AS426">
        <v>0.91151614095698374</v>
      </c>
      <c r="AT426">
        <v>8.8483859043015048E-2</v>
      </c>
      <c r="AV426">
        <v>1.6518410136314159</v>
      </c>
      <c r="AW426">
        <v>1.6518852138773892</v>
      </c>
      <c r="AX426">
        <v>2.1755177026553008</v>
      </c>
      <c r="AY426">
        <v>8.095025624104854E-2</v>
      </c>
      <c r="AZ426">
        <v>0.42288191464662767</v>
      </c>
      <c r="BA426">
        <v>0.53987852229460787</v>
      </c>
      <c r="BB426">
        <v>3.7239563058765697E-2</v>
      </c>
      <c r="BD426">
        <v>1.6586023756387926</v>
      </c>
      <c r="BE426">
        <v>1.6392592312479564</v>
      </c>
      <c r="BF426">
        <v>1.958847582876724</v>
      </c>
      <c r="BG426">
        <v>8.0058480487958203E-2</v>
      </c>
      <c r="BH426">
        <v>5.1601050658954165E-2</v>
      </c>
      <c r="BI426">
        <v>0.27586846748259258</v>
      </c>
      <c r="BJ426">
        <v>0.46673652130732962</v>
      </c>
      <c r="BK426">
        <v>0.4610464605871134</v>
      </c>
      <c r="BL426">
        <v>7.221701810556666E-2</v>
      </c>
    </row>
    <row r="427" spans="1:64">
      <c r="A427" t="s">
        <v>883</v>
      </c>
      <c r="B427">
        <v>8227.7765057295237</v>
      </c>
      <c r="C427">
        <v>6717.5382477980693</v>
      </c>
      <c r="D427">
        <v>6733.857841492938</v>
      </c>
      <c r="E427">
        <v>4441.7480188421487</v>
      </c>
      <c r="F427">
        <v>4912.4171545660765</v>
      </c>
      <c r="G427">
        <v>4447.1748985817849</v>
      </c>
      <c r="H427">
        <f t="shared" si="6"/>
        <v>5.4268797396362061</v>
      </c>
      <c r="I427">
        <v>4</v>
      </c>
      <c r="K427">
        <v>8215.7412314097073</v>
      </c>
      <c r="L427">
        <v>6705.5029734782529</v>
      </c>
      <c r="M427">
        <v>6709.7872928533034</v>
      </c>
      <c r="N427">
        <v>4411.6598330426059</v>
      </c>
      <c r="O427">
        <v>4876.3113316066256</v>
      </c>
      <c r="P427">
        <v>4399.0338013025166</v>
      </c>
      <c r="Q427">
        <v>6</v>
      </c>
      <c r="S427">
        <v>-4105.8706157048537</v>
      </c>
      <c r="T427">
        <v>-3350.7514867391264</v>
      </c>
      <c r="U427">
        <v>-3350.8936464266517</v>
      </c>
      <c r="V427">
        <v>-2200.8299165213029</v>
      </c>
      <c r="W427">
        <v>-2432.1556658033128</v>
      </c>
      <c r="X427">
        <v>-2191.5169006512583</v>
      </c>
      <c r="Y427">
        <v>6</v>
      </c>
      <c r="AA427">
        <v>5.3961437046802692</v>
      </c>
      <c r="AB427">
        <v>0.93568545800397918</v>
      </c>
      <c r="AC427">
        <v>1</v>
      </c>
      <c r="AE427">
        <v>1.6748539888946654</v>
      </c>
      <c r="AF427">
        <v>0.13666596131755943</v>
      </c>
      <c r="AG427">
        <v>1</v>
      </c>
      <c r="AI427">
        <v>1.66308584046631</v>
      </c>
      <c r="AJ427">
        <v>1.6872098161434779</v>
      </c>
      <c r="AK427">
        <v>0.13609465841397392</v>
      </c>
      <c r="AL427">
        <v>0.51218046938662976</v>
      </c>
      <c r="AM427">
        <v>0.48781953061336969</v>
      </c>
      <c r="AO427">
        <v>1.6454899093232438</v>
      </c>
      <c r="AP427">
        <v>1.9634581888703868</v>
      </c>
      <c r="AQ427">
        <v>6.844570592625733E-2</v>
      </c>
      <c r="AR427">
        <v>0.25169229773852275</v>
      </c>
      <c r="AS427">
        <v>0.90765360254388572</v>
      </c>
      <c r="AT427">
        <v>9.2346397456095561E-2</v>
      </c>
      <c r="AV427">
        <v>1.6519517278013784</v>
      </c>
      <c r="AW427">
        <v>1.6520011849187033</v>
      </c>
      <c r="AX427">
        <v>2.1770856044382452</v>
      </c>
      <c r="AY427">
        <v>8.485858669923739E-2</v>
      </c>
      <c r="AZ427">
        <v>0.44499525731961648</v>
      </c>
      <c r="BA427">
        <v>0.51144354228813826</v>
      </c>
      <c r="BB427">
        <v>4.3561200392245418E-2</v>
      </c>
      <c r="BD427">
        <v>1.6586114772189273</v>
      </c>
      <c r="BE427">
        <v>1.6294588202162306</v>
      </c>
      <c r="BF427">
        <v>2.006805598711193</v>
      </c>
      <c r="BG427">
        <v>7.8873148202355095E-2</v>
      </c>
      <c r="BH427">
        <v>5.1947046202529594E-2</v>
      </c>
      <c r="BI427">
        <v>0.24721803091778635</v>
      </c>
      <c r="BJ427">
        <v>0.55857153216464983</v>
      </c>
      <c r="BK427">
        <v>0.3642834248675893</v>
      </c>
      <c r="BL427">
        <v>7.7145042967773969E-2</v>
      </c>
    </row>
    <row r="428" spans="1:64">
      <c r="A428" t="s">
        <v>1015</v>
      </c>
      <c r="B428">
        <v>8168.9427497899751</v>
      </c>
      <c r="C428">
        <v>6690.4918824887627</v>
      </c>
      <c r="D428">
        <v>6706.8162795165481</v>
      </c>
      <c r="E428">
        <v>4265.2930971972055</v>
      </c>
      <c r="F428">
        <v>4841.9436271615741</v>
      </c>
      <c r="G428">
        <v>4270.7032111359367</v>
      </c>
      <c r="H428">
        <f t="shared" si="6"/>
        <v>5.4101139387312287</v>
      </c>
      <c r="I428">
        <v>4</v>
      </c>
      <c r="K428">
        <v>8156.9074754701578</v>
      </c>
      <c r="L428">
        <v>6678.4566081689454</v>
      </c>
      <c r="M428">
        <v>6682.7457308769135</v>
      </c>
      <c r="N428">
        <v>4235.2049113976627</v>
      </c>
      <c r="O428">
        <v>4805.8378042021232</v>
      </c>
      <c r="P428">
        <v>4222.5621138566685</v>
      </c>
      <c r="Q428">
        <v>6</v>
      </c>
      <c r="S428">
        <v>-4076.4537377350789</v>
      </c>
      <c r="T428">
        <v>-3337.2283040844727</v>
      </c>
      <c r="U428">
        <v>-3337.3728654384568</v>
      </c>
      <c r="V428">
        <v>-2112.6024556988314</v>
      </c>
      <c r="W428">
        <v>-2396.9189021010616</v>
      </c>
      <c r="X428">
        <v>-2103.2810569283342</v>
      </c>
      <c r="Y428">
        <v>6</v>
      </c>
      <c r="AA428">
        <v>5.4041529334212246</v>
      </c>
      <c r="AB428">
        <v>0.92665713309185804</v>
      </c>
      <c r="AC428">
        <v>1</v>
      </c>
      <c r="AE428">
        <v>1.67650698896525</v>
      </c>
      <c r="AF428">
        <v>0.13583344924888904</v>
      </c>
      <c r="AG428">
        <v>1</v>
      </c>
      <c r="AI428">
        <v>1.6655047721216567</v>
      </c>
      <c r="AJ428">
        <v>1.6873238253926932</v>
      </c>
      <c r="AK428">
        <v>0.13535642985857071</v>
      </c>
      <c r="AL428">
        <v>0.49575184046891291</v>
      </c>
      <c r="AM428">
        <v>0.50424815953108693</v>
      </c>
      <c r="AO428">
        <v>1.6464942906346147</v>
      </c>
      <c r="AP428">
        <v>1.9550200016835368</v>
      </c>
      <c r="AQ428">
        <v>6.5093116630268288E-2</v>
      </c>
      <c r="AR428">
        <v>0.25177826745942128</v>
      </c>
      <c r="AS428">
        <v>0.90272486796386753</v>
      </c>
      <c r="AT428">
        <v>9.7275132036130807E-2</v>
      </c>
      <c r="AV428">
        <v>1.6524658432837038</v>
      </c>
      <c r="AW428">
        <v>1.6525338586060787</v>
      </c>
      <c r="AX428">
        <v>2.1601331856424473</v>
      </c>
      <c r="AY428">
        <v>8.2794126743060567E-2</v>
      </c>
      <c r="AZ428">
        <v>0.42592159286149212</v>
      </c>
      <c r="BA428">
        <v>0.52679571288036797</v>
      </c>
      <c r="BB428">
        <v>4.7282694258143278E-2</v>
      </c>
      <c r="BD428">
        <v>1.6615795149738979</v>
      </c>
      <c r="BE428">
        <v>1.6293695268233546</v>
      </c>
      <c r="BF428">
        <v>1.9822686393773332</v>
      </c>
      <c r="BG428">
        <v>7.4323282255975912E-2</v>
      </c>
      <c r="BH428">
        <v>5.0096012924347573E-2</v>
      </c>
      <c r="BI428">
        <v>0.25382880118611562</v>
      </c>
      <c r="BJ428">
        <v>0.52853223578735153</v>
      </c>
      <c r="BK428">
        <v>0.38613844260323638</v>
      </c>
      <c r="BL428">
        <v>8.5329321609411285E-2</v>
      </c>
    </row>
    <row r="429" spans="1:64">
      <c r="A429" t="s">
        <v>597</v>
      </c>
      <c r="B429">
        <v>7746.3175279244988</v>
      </c>
      <c r="C429">
        <v>6298.7466499883985</v>
      </c>
      <c r="D429">
        <v>6315.0889637838736</v>
      </c>
      <c r="E429">
        <v>4114.8549992872713</v>
      </c>
      <c r="F429">
        <v>4469.4967724845665</v>
      </c>
      <c r="G429">
        <v>4120.170576599844</v>
      </c>
      <c r="H429">
        <f t="shared" si="6"/>
        <v>5.3155773125727137</v>
      </c>
      <c r="I429">
        <v>4</v>
      </c>
      <c r="K429">
        <v>7734.2822536046815</v>
      </c>
      <c r="L429">
        <v>6286.7113756685812</v>
      </c>
      <c r="M429">
        <v>6291.018415144239</v>
      </c>
      <c r="N429">
        <v>4084.7668134877285</v>
      </c>
      <c r="O429">
        <v>4433.3909495251155</v>
      </c>
      <c r="P429">
        <v>4072.0294793205758</v>
      </c>
      <c r="Q429">
        <v>6</v>
      </c>
      <c r="S429">
        <v>-3865.1411268023408</v>
      </c>
      <c r="T429">
        <v>-3141.3556878342906</v>
      </c>
      <c r="U429">
        <v>-3141.5092075721195</v>
      </c>
      <c r="V429">
        <v>-2037.3834067438643</v>
      </c>
      <c r="W429">
        <v>-2210.6954747625578</v>
      </c>
      <c r="X429">
        <v>-2028.0147396602879</v>
      </c>
      <c r="Y429">
        <v>6</v>
      </c>
      <c r="AA429">
        <v>5.3695451549110045</v>
      </c>
      <c r="AB429">
        <v>0.86431340397920842</v>
      </c>
      <c r="AC429">
        <v>1</v>
      </c>
      <c r="AE429">
        <v>1.6713037123357419</v>
      </c>
      <c r="AF429">
        <v>0.12800554366580069</v>
      </c>
      <c r="AG429">
        <v>1</v>
      </c>
      <c r="AI429">
        <v>1.6613950536418884</v>
      </c>
      <c r="AJ429">
        <v>1.6804473260020645</v>
      </c>
      <c r="AK429">
        <v>0.12761500277162163</v>
      </c>
      <c r="AL429">
        <v>0.47992234059452854</v>
      </c>
      <c r="AM429">
        <v>0.52007765940547068</v>
      </c>
      <c r="AO429">
        <v>1.6464078544421499</v>
      </c>
      <c r="AP429">
        <v>1.9634497667351274</v>
      </c>
      <c r="AQ429">
        <v>6.7570070042530142E-2</v>
      </c>
      <c r="AR429">
        <v>0.24736111638867159</v>
      </c>
      <c r="AS429">
        <v>0.9214773313011716</v>
      </c>
      <c r="AT429">
        <v>7.8522668698811582E-2</v>
      </c>
      <c r="AV429">
        <v>1.65157591079906</v>
      </c>
      <c r="AW429">
        <v>1.6516552548434926</v>
      </c>
      <c r="AX429">
        <v>2.1751552966853955</v>
      </c>
      <c r="AY429">
        <v>8.0487142322612962E-2</v>
      </c>
      <c r="AZ429">
        <v>0.42718920725423293</v>
      </c>
      <c r="BA429">
        <v>0.53521610327522795</v>
      </c>
      <c r="BB429">
        <v>3.7594689470524988E-2</v>
      </c>
      <c r="BD429">
        <v>1.6549558143013123</v>
      </c>
      <c r="BE429">
        <v>1.6364300250660599</v>
      </c>
      <c r="BF429">
        <v>2.028581519439876</v>
      </c>
      <c r="BG429">
        <v>7.9550429070526341E-2</v>
      </c>
      <c r="BH429">
        <v>4.9488550250003573E-2</v>
      </c>
      <c r="BI429">
        <v>0.23215755684224573</v>
      </c>
      <c r="BJ429">
        <v>0.58352188042850917</v>
      </c>
      <c r="BK429">
        <v>0.35511796797427236</v>
      </c>
      <c r="BL429">
        <v>6.1360151597223668E-2</v>
      </c>
    </row>
    <row r="430" spans="1:64">
      <c r="A430" t="s">
        <v>946</v>
      </c>
      <c r="B430">
        <v>8155.8907345838061</v>
      </c>
      <c r="C430">
        <v>6701.0871737445214</v>
      </c>
      <c r="D430">
        <v>6717.3916794461747</v>
      </c>
      <c r="E430">
        <v>4400.6547490893636</v>
      </c>
      <c r="F430">
        <v>4792.9735079141201</v>
      </c>
      <c r="G430">
        <v>4405.9383129389835</v>
      </c>
      <c r="H430">
        <f t="shared" si="6"/>
        <v>5.2835638496198953</v>
      </c>
      <c r="I430">
        <v>4</v>
      </c>
      <c r="K430">
        <v>8143.8554602639888</v>
      </c>
      <c r="L430">
        <v>6689.051899424705</v>
      </c>
      <c r="M430">
        <v>6693.3211308065411</v>
      </c>
      <c r="N430">
        <v>4370.5665632898208</v>
      </c>
      <c r="O430">
        <v>4756.8676849546691</v>
      </c>
      <c r="P430">
        <v>4357.7972156597152</v>
      </c>
      <c r="Q430">
        <v>6</v>
      </c>
      <c r="S430">
        <v>-4069.9277301319944</v>
      </c>
      <c r="T430">
        <v>-3342.5259497123525</v>
      </c>
      <c r="U430">
        <v>-3342.6605654032705</v>
      </c>
      <c r="V430">
        <v>-2180.2832816449104</v>
      </c>
      <c r="W430">
        <v>-2372.4338424773346</v>
      </c>
      <c r="X430">
        <v>-2170.8986078298576</v>
      </c>
      <c r="Y430">
        <v>6</v>
      </c>
      <c r="AA430">
        <v>5.3978246539222123</v>
      </c>
      <c r="AB430">
        <v>0.9246660743131585</v>
      </c>
      <c r="AC430">
        <v>1</v>
      </c>
      <c r="AE430">
        <v>1.6752832549177215</v>
      </c>
      <c r="AF430">
        <v>0.13623745068674181</v>
      </c>
      <c r="AG430">
        <v>1</v>
      </c>
      <c r="AI430">
        <v>1.6636438360063837</v>
      </c>
      <c r="AJ430">
        <v>1.6873583984024332</v>
      </c>
      <c r="AK430">
        <v>0.13568245205305032</v>
      </c>
      <c r="AL430">
        <v>0.50918691726909748</v>
      </c>
      <c r="AM430">
        <v>0.49081308273090252</v>
      </c>
      <c r="AO430">
        <v>1.6456449464879119</v>
      </c>
      <c r="AP430">
        <v>1.9641473723132201</v>
      </c>
      <c r="AQ430">
        <v>6.770747132554053E-2</v>
      </c>
      <c r="AR430">
        <v>0.24845073447208088</v>
      </c>
      <c r="AS430">
        <v>0.90694747787168606</v>
      </c>
      <c r="AT430">
        <v>9.30525221283071E-2</v>
      </c>
      <c r="AV430">
        <v>1.6521378995872402</v>
      </c>
      <c r="AW430">
        <v>1.6522192318141327</v>
      </c>
      <c r="AX430">
        <v>2.1812962133408975</v>
      </c>
      <c r="AY430">
        <v>8.2966726012673714E-2</v>
      </c>
      <c r="AZ430">
        <v>0.45220246620181154</v>
      </c>
      <c r="BA430">
        <v>0.50413793974896626</v>
      </c>
      <c r="BB430">
        <v>4.365959404923641E-2</v>
      </c>
      <c r="BD430">
        <v>1.6615078361873858</v>
      </c>
      <c r="BE430">
        <v>1.6271071234828935</v>
      </c>
      <c r="BF430">
        <v>2.0069225528411345</v>
      </c>
      <c r="BG430">
        <v>7.7431692232491134E-2</v>
      </c>
      <c r="BH430">
        <v>5.236674377083677E-2</v>
      </c>
      <c r="BI430">
        <v>0.24478680489067839</v>
      </c>
      <c r="BJ430">
        <v>0.54421246922001665</v>
      </c>
      <c r="BK430">
        <v>0.37823948120329864</v>
      </c>
      <c r="BL430">
        <v>7.7548049576692479E-2</v>
      </c>
    </row>
    <row r="431" spans="1:64">
      <c r="A431" t="s">
        <v>928</v>
      </c>
      <c r="B431">
        <v>8227.3745795653376</v>
      </c>
      <c r="C431">
        <v>6775.006656511121</v>
      </c>
      <c r="D431">
        <v>6791.3201841726241</v>
      </c>
      <c r="E431">
        <v>4377.5164196412506</v>
      </c>
      <c r="F431">
        <v>4774.2419871474267</v>
      </c>
      <c r="G431">
        <v>4382.7997178439655</v>
      </c>
      <c r="H431">
        <f t="shared" si="6"/>
        <v>5.2832982027148319</v>
      </c>
      <c r="I431">
        <v>4</v>
      </c>
      <c r="K431">
        <v>8215.3393052455212</v>
      </c>
      <c r="L431">
        <v>6762.9713821913037</v>
      </c>
      <c r="M431">
        <v>6767.2496355329895</v>
      </c>
      <c r="N431">
        <v>4347.4282338417079</v>
      </c>
      <c r="O431">
        <v>4738.1361641879757</v>
      </c>
      <c r="P431">
        <v>4334.6586205646972</v>
      </c>
      <c r="Q431">
        <v>6</v>
      </c>
      <c r="S431">
        <v>-4105.6696526227606</v>
      </c>
      <c r="T431">
        <v>-3379.4856910956519</v>
      </c>
      <c r="U431">
        <v>-3379.6248177664947</v>
      </c>
      <c r="V431">
        <v>-2168.7141169208539</v>
      </c>
      <c r="W431">
        <v>-2363.0680820939879</v>
      </c>
      <c r="X431">
        <v>-2159.3293102823486</v>
      </c>
      <c r="Y431">
        <v>6</v>
      </c>
      <c r="AA431">
        <v>5.3975939353987972</v>
      </c>
      <c r="AB431">
        <v>0.93562348305140697</v>
      </c>
      <c r="AC431">
        <v>1</v>
      </c>
      <c r="AE431">
        <v>1.6749689858387782</v>
      </c>
      <c r="AF431">
        <v>0.13795057186762794</v>
      </c>
      <c r="AG431">
        <v>1</v>
      </c>
      <c r="AI431">
        <v>1.6634454555040794</v>
      </c>
      <c r="AJ431">
        <v>1.6864895002174247</v>
      </c>
      <c r="AK431">
        <v>0.13742979059177673</v>
      </c>
      <c r="AL431">
        <v>0.49993456062094149</v>
      </c>
      <c r="AM431">
        <v>0.50006543937905856</v>
      </c>
      <c r="AO431">
        <v>1.6443353160569014</v>
      </c>
      <c r="AP431">
        <v>1.964510737075754</v>
      </c>
      <c r="AQ431">
        <v>6.6736314843853409E-2</v>
      </c>
      <c r="AR431">
        <v>0.25113089434141012</v>
      </c>
      <c r="AS431">
        <v>0.90432489686796513</v>
      </c>
      <c r="AT431">
        <v>9.5675103132031342E-2</v>
      </c>
      <c r="AV431">
        <v>1.6503056992907084</v>
      </c>
      <c r="AW431">
        <v>1.6503942729023242</v>
      </c>
      <c r="AX431">
        <v>2.1755890407613991</v>
      </c>
      <c r="AY431">
        <v>8.1985013588382422E-2</v>
      </c>
      <c r="AZ431">
        <v>0.43902904677159715</v>
      </c>
      <c r="BA431">
        <v>0.51410812616843726</v>
      </c>
      <c r="BB431">
        <v>4.68628270599699E-2</v>
      </c>
      <c r="BD431">
        <v>1.6518484417988526</v>
      </c>
      <c r="BE431">
        <v>1.6370521997792353</v>
      </c>
      <c r="BF431">
        <v>2.0327577044279357</v>
      </c>
      <c r="BG431">
        <v>8.0451868955653968E-2</v>
      </c>
      <c r="BH431">
        <v>4.91318424207366E-2</v>
      </c>
      <c r="BI431">
        <v>0.23136286017884747</v>
      </c>
      <c r="BJ431">
        <v>0.55538893233991737</v>
      </c>
      <c r="BK431">
        <v>0.36955995372195588</v>
      </c>
      <c r="BL431">
        <v>7.5051113938132505E-2</v>
      </c>
    </row>
    <row r="432" spans="1:64">
      <c r="A432" t="s">
        <v>556</v>
      </c>
      <c r="B432">
        <v>8284.3439766405481</v>
      </c>
      <c r="C432">
        <v>6732.6966161135624</v>
      </c>
      <c r="D432">
        <v>6748.9971538895043</v>
      </c>
      <c r="E432">
        <v>4281.1178495390932</v>
      </c>
      <c r="F432">
        <v>4901.6776741987342</v>
      </c>
      <c r="G432">
        <v>4286.3822522735763</v>
      </c>
      <c r="H432">
        <f t="shared" si="6"/>
        <v>5.2644027344831557</v>
      </c>
      <c r="I432">
        <v>4</v>
      </c>
      <c r="K432">
        <v>8272.3087023207318</v>
      </c>
      <c r="L432">
        <v>6720.661341793746</v>
      </c>
      <c r="M432">
        <v>6724.9266052498697</v>
      </c>
      <c r="N432">
        <v>4251.0296637395504</v>
      </c>
      <c r="O432">
        <v>4865.5718512392832</v>
      </c>
      <c r="P432">
        <v>4238.2411549943081</v>
      </c>
      <c r="Q432">
        <v>6</v>
      </c>
      <c r="S432">
        <v>-4134.1543511603659</v>
      </c>
      <c r="T432">
        <v>-3358.330670896873</v>
      </c>
      <c r="U432">
        <v>-3358.4633026249348</v>
      </c>
      <c r="V432">
        <v>-2120.5148318697752</v>
      </c>
      <c r="W432">
        <v>-2426.7859256196416</v>
      </c>
      <c r="X432">
        <v>-2111.120577497154</v>
      </c>
      <c r="Y432">
        <v>6</v>
      </c>
      <c r="AA432">
        <v>5.3990112063282645</v>
      </c>
      <c r="AB432">
        <v>0.94444894497931842</v>
      </c>
      <c r="AC432">
        <v>1</v>
      </c>
      <c r="AE432">
        <v>1.6752977570960486</v>
      </c>
      <c r="AF432">
        <v>0.13694700481657168</v>
      </c>
      <c r="AG432">
        <v>1</v>
      </c>
      <c r="AI432">
        <v>1.6647752365069117</v>
      </c>
      <c r="AJ432">
        <v>1.685494484117626</v>
      </c>
      <c r="AK432">
        <v>0.13651604803149936</v>
      </c>
      <c r="AL432">
        <v>0.49213784879311451</v>
      </c>
      <c r="AM432">
        <v>0.50786215120688472</v>
      </c>
      <c r="AO432">
        <v>1.646459864549195</v>
      </c>
      <c r="AP432">
        <v>1.9536590929346556</v>
      </c>
      <c r="AQ432">
        <v>6.5875623551457832E-2</v>
      </c>
      <c r="AR432">
        <v>0.2667518670006872</v>
      </c>
      <c r="AS432">
        <v>0.90612909324546331</v>
      </c>
      <c r="AT432">
        <v>9.387090675454289E-2</v>
      </c>
      <c r="AV432">
        <v>1.6531289914557656</v>
      </c>
      <c r="AW432">
        <v>1.6531571870841779</v>
      </c>
      <c r="AX432">
        <v>2.193054136925519</v>
      </c>
      <c r="AY432">
        <v>8.5419823815553839E-2</v>
      </c>
      <c r="AZ432">
        <v>0.44305036494962707</v>
      </c>
      <c r="BA432">
        <v>0.51592050600929795</v>
      </c>
      <c r="BB432">
        <v>4.1029129041063955E-2</v>
      </c>
      <c r="BD432">
        <v>1.6601384266472197</v>
      </c>
      <c r="BE432">
        <v>1.6333041765562406</v>
      </c>
      <c r="BF432">
        <v>1.9868724408099907</v>
      </c>
      <c r="BG432">
        <v>7.7822930737813947E-2</v>
      </c>
      <c r="BH432">
        <v>5.0826020132389106E-2</v>
      </c>
      <c r="BI432">
        <v>0.26955223534526096</v>
      </c>
      <c r="BJ432">
        <v>0.50538040274409057</v>
      </c>
      <c r="BK432">
        <v>0.41420729579354953</v>
      </c>
      <c r="BL432">
        <v>8.0412301462357366E-2</v>
      </c>
    </row>
    <row r="433" spans="1:64">
      <c r="A433" t="s">
        <v>645</v>
      </c>
      <c r="B433">
        <v>8052.3862953446687</v>
      </c>
      <c r="C433">
        <v>6611.0532775132924</v>
      </c>
      <c r="D433">
        <v>6627.3801216755073</v>
      </c>
      <c r="E433">
        <v>4260.3457734766289</v>
      </c>
      <c r="F433">
        <v>4643.1122542161675</v>
      </c>
      <c r="G433">
        <v>4265.5957284671504</v>
      </c>
      <c r="H433">
        <f t="shared" si="6"/>
        <v>5.2499549905214735</v>
      </c>
      <c r="I433">
        <v>4</v>
      </c>
      <c r="K433">
        <v>8040.3510210248514</v>
      </c>
      <c r="L433">
        <v>6599.0180031934751</v>
      </c>
      <c r="M433">
        <v>6603.3095730358727</v>
      </c>
      <c r="N433">
        <v>4230.2575876770861</v>
      </c>
      <c r="O433">
        <v>4607.0064312567165</v>
      </c>
      <c r="P433">
        <v>4217.4546311878821</v>
      </c>
      <c r="Q433">
        <v>6</v>
      </c>
      <c r="S433">
        <v>-4018.1755105124257</v>
      </c>
      <c r="T433">
        <v>-3297.5090015967376</v>
      </c>
      <c r="U433">
        <v>-3297.6547865179364</v>
      </c>
      <c r="V433">
        <v>-2110.1287938385431</v>
      </c>
      <c r="W433">
        <v>-2297.5032156283582</v>
      </c>
      <c r="X433">
        <v>-2100.7273155939411</v>
      </c>
      <c r="Y433">
        <v>6</v>
      </c>
      <c r="AA433">
        <v>5.3991430454845011</v>
      </c>
      <c r="AB433">
        <v>0.90902741130543219</v>
      </c>
      <c r="AC433">
        <v>1</v>
      </c>
      <c r="AE433">
        <v>1.6758640090024928</v>
      </c>
      <c r="AF433">
        <v>0.1341530186980058</v>
      </c>
      <c r="AG433">
        <v>1</v>
      </c>
      <c r="AI433">
        <v>1.6653539806708235</v>
      </c>
      <c r="AJ433">
        <v>1.685586574582296</v>
      </c>
      <c r="AK433">
        <v>0.13373375424735509</v>
      </c>
      <c r="AL433">
        <v>0.4805396197282566</v>
      </c>
      <c r="AM433">
        <v>0.51946038027174357</v>
      </c>
      <c r="AO433">
        <v>1.6476001003779537</v>
      </c>
      <c r="AP433">
        <v>1.9776999532433834</v>
      </c>
      <c r="AQ433">
        <v>6.7072759856621339E-2</v>
      </c>
      <c r="AR433">
        <v>0.24773484825862224</v>
      </c>
      <c r="AS433">
        <v>0.91438043158295756</v>
      </c>
      <c r="AT433">
        <v>8.5619568417039535E-2</v>
      </c>
      <c r="AV433">
        <v>1.6526222000720379</v>
      </c>
      <c r="AW433">
        <v>1.6526597659348372</v>
      </c>
      <c r="AX433">
        <v>2.1716780350508018</v>
      </c>
      <c r="AY433">
        <v>8.0601805239886901E-2</v>
      </c>
      <c r="AZ433">
        <v>0.43365461072429556</v>
      </c>
      <c r="BA433">
        <v>0.52160890512566227</v>
      </c>
      <c r="BB433">
        <v>4.4736484150047218E-2</v>
      </c>
      <c r="BD433">
        <v>1.6557078729021282</v>
      </c>
      <c r="BE433">
        <v>1.6387587923359477</v>
      </c>
      <c r="BF433">
        <v>2.0436270151794926</v>
      </c>
      <c r="BG433">
        <v>8.0060656039942779E-2</v>
      </c>
      <c r="BH433">
        <v>4.8470542454728635E-2</v>
      </c>
      <c r="BI433">
        <v>0.22674592637222671</v>
      </c>
      <c r="BJ433">
        <v>0.56522873271436314</v>
      </c>
      <c r="BK433">
        <v>0.36678844132501703</v>
      </c>
      <c r="BL433">
        <v>6.7982825960614737E-2</v>
      </c>
    </row>
    <row r="434" spans="1:64">
      <c r="A434" t="s">
        <v>77</v>
      </c>
      <c r="B434">
        <v>8030.454135626569</v>
      </c>
      <c r="C434">
        <v>6562.0941637027081</v>
      </c>
      <c r="D434">
        <v>6578.4109907888051</v>
      </c>
      <c r="E434">
        <v>4320.748641333641</v>
      </c>
      <c r="F434">
        <v>4853.3138992005215</v>
      </c>
      <c r="G434">
        <v>4325.9699715917959</v>
      </c>
      <c r="H434">
        <f t="shared" si="6"/>
        <v>5.2213302581549215</v>
      </c>
      <c r="I434">
        <v>4</v>
      </c>
      <c r="K434">
        <v>8018.4188613067518</v>
      </c>
      <c r="L434">
        <v>6550.0588893828908</v>
      </c>
      <c r="M434">
        <v>6554.3404421491705</v>
      </c>
      <c r="N434">
        <v>4290.6604555340982</v>
      </c>
      <c r="O434">
        <v>4817.2080762410706</v>
      </c>
      <c r="P434">
        <v>4277.8288743125277</v>
      </c>
      <c r="Q434">
        <v>6</v>
      </c>
      <c r="S434">
        <v>-4007.2094306533759</v>
      </c>
      <c r="T434">
        <v>-3273.0294446914454</v>
      </c>
      <c r="U434">
        <v>-3273.1702210745852</v>
      </c>
      <c r="V434">
        <v>-2140.3302277670491</v>
      </c>
      <c r="W434">
        <v>-2402.6040381205353</v>
      </c>
      <c r="X434">
        <v>-2130.9144371562638</v>
      </c>
      <c r="Y434">
        <v>6</v>
      </c>
      <c r="AA434">
        <v>5.3920896506262288</v>
      </c>
      <c r="AB434">
        <v>0.90574775610655389</v>
      </c>
      <c r="AC434">
        <v>1</v>
      </c>
      <c r="AE434">
        <v>1.6746940418760827</v>
      </c>
      <c r="AF434">
        <v>0.13323075646375215</v>
      </c>
      <c r="AG434">
        <v>1</v>
      </c>
      <c r="AI434">
        <v>1.6642923535176977</v>
      </c>
      <c r="AJ434">
        <v>1.6846758082514459</v>
      </c>
      <c r="AK434">
        <v>0.132802944561246</v>
      </c>
      <c r="AL434">
        <v>0.48969937244146189</v>
      </c>
      <c r="AM434">
        <v>0.51030062755853889</v>
      </c>
      <c r="AO434">
        <v>1.6467825896456949</v>
      </c>
      <c r="AP434">
        <v>1.9343669840827185</v>
      </c>
      <c r="AQ434">
        <v>6.6594303429432344E-2</v>
      </c>
      <c r="AR434">
        <v>0.25662112928706515</v>
      </c>
      <c r="AS434">
        <v>0.90294783413390045</v>
      </c>
      <c r="AT434">
        <v>9.7052165866096066E-2</v>
      </c>
      <c r="AV434">
        <v>1.6535598270799061</v>
      </c>
      <c r="AW434">
        <v>1.6535810049336193</v>
      </c>
      <c r="AX434">
        <v>2.1749988429525526</v>
      </c>
      <c r="AY434">
        <v>8.4813288492185501E-2</v>
      </c>
      <c r="AZ434">
        <v>0.45345434633950099</v>
      </c>
      <c r="BA434">
        <v>0.50603854238759327</v>
      </c>
      <c r="BB434">
        <v>4.0507111272894712E-2</v>
      </c>
      <c r="BD434">
        <v>1.6602537960736745</v>
      </c>
      <c r="BE434">
        <v>1.6359120724722871</v>
      </c>
      <c r="BF434">
        <v>1.9733332449771788</v>
      </c>
      <c r="BG434">
        <v>8.0386907005427791E-2</v>
      </c>
      <c r="BH434">
        <v>5.2333539544681749E-2</v>
      </c>
      <c r="BI434">
        <v>0.26008177134228955</v>
      </c>
      <c r="BJ434">
        <v>0.48377270044848247</v>
      </c>
      <c r="BK434">
        <v>0.43619290528422078</v>
      </c>
      <c r="BL434">
        <v>8.0034394267288561E-2</v>
      </c>
    </row>
    <row r="435" spans="1:64">
      <c r="A435" t="s">
        <v>727</v>
      </c>
      <c r="B435">
        <v>8282.9945527390064</v>
      </c>
      <c r="C435">
        <v>6801.5579343064655</v>
      </c>
      <c r="D435">
        <v>6817.8657097323048</v>
      </c>
      <c r="E435">
        <v>4412.0968282710328</v>
      </c>
      <c r="F435">
        <v>4925.0453905686663</v>
      </c>
      <c r="G435">
        <v>4417.3090211608169</v>
      </c>
      <c r="H435">
        <f t="shared" si="6"/>
        <v>5.2121928897840917</v>
      </c>
      <c r="I435">
        <v>4</v>
      </c>
      <c r="K435">
        <v>8270.95927841919</v>
      </c>
      <c r="L435">
        <v>6789.5226599866492</v>
      </c>
      <c r="M435">
        <v>6793.7951610926702</v>
      </c>
      <c r="N435">
        <v>4382.00864247149</v>
      </c>
      <c r="O435">
        <v>4888.9395676092154</v>
      </c>
      <c r="P435">
        <v>4369.1679238815486</v>
      </c>
      <c r="Q435">
        <v>6</v>
      </c>
      <c r="S435">
        <v>-4133.479639209595</v>
      </c>
      <c r="T435">
        <v>-3392.7613299933246</v>
      </c>
      <c r="U435">
        <v>-3392.8975805463351</v>
      </c>
      <c r="V435">
        <v>-2186.004321235745</v>
      </c>
      <c r="W435">
        <v>-2438.4697838046077</v>
      </c>
      <c r="X435">
        <v>-2176.5839619407743</v>
      </c>
      <c r="Y435">
        <v>6</v>
      </c>
      <c r="AA435">
        <v>5.404746209624264</v>
      </c>
      <c r="AB435">
        <v>0.94423893834106809</v>
      </c>
      <c r="AC435">
        <v>1</v>
      </c>
      <c r="AE435">
        <v>1.6761943183984283</v>
      </c>
      <c r="AF435">
        <v>0.13838584142972576</v>
      </c>
      <c r="AG435">
        <v>1</v>
      </c>
      <c r="AI435">
        <v>1.6651097246065694</v>
      </c>
      <c r="AJ435">
        <v>1.6869413711269212</v>
      </c>
      <c r="AK435">
        <v>0.13791576375674197</v>
      </c>
      <c r="AL435">
        <v>0.49226940377306067</v>
      </c>
      <c r="AM435">
        <v>0.50773059622693906</v>
      </c>
      <c r="AO435">
        <v>1.6444911382637477</v>
      </c>
      <c r="AP435">
        <v>1.9463566198176268</v>
      </c>
      <c r="AQ435">
        <v>6.5624591887770936E-2</v>
      </c>
      <c r="AR435">
        <v>0.25130543207972894</v>
      </c>
      <c r="AS435">
        <v>0.89497840556240216</v>
      </c>
      <c r="AT435">
        <v>0.10502159443758606</v>
      </c>
      <c r="AV435">
        <v>1.6512805690442043</v>
      </c>
      <c r="AW435">
        <v>1.6513697352002106</v>
      </c>
      <c r="AX435">
        <v>2.1651164177371824</v>
      </c>
      <c r="AY435">
        <v>8.370883222236021E-2</v>
      </c>
      <c r="AZ435">
        <v>0.43300587685873587</v>
      </c>
      <c r="BA435">
        <v>0.51860111940526432</v>
      </c>
      <c r="BB435">
        <v>4.8393003736004976E-2</v>
      </c>
      <c r="BD435">
        <v>1.6534425272414814</v>
      </c>
      <c r="BE435">
        <v>1.6348527699106752</v>
      </c>
      <c r="BF435">
        <v>1.9957570406091345</v>
      </c>
      <c r="BG435">
        <v>7.8542850264542816E-2</v>
      </c>
      <c r="BH435">
        <v>4.8118242552953321E-2</v>
      </c>
      <c r="BI435">
        <v>0.24391438803794022</v>
      </c>
      <c r="BJ435">
        <v>0.55480258349188727</v>
      </c>
      <c r="BK435">
        <v>0.35922708145929988</v>
      </c>
      <c r="BL435">
        <v>8.5970335048800334E-2</v>
      </c>
    </row>
    <row r="436" spans="1:64">
      <c r="A436" t="s">
        <v>856</v>
      </c>
      <c r="B436">
        <v>8395.5359682688959</v>
      </c>
      <c r="C436">
        <v>6856.7740339927477</v>
      </c>
      <c r="D436">
        <v>6873.0825940804843</v>
      </c>
      <c r="E436">
        <v>4362.9265924484889</v>
      </c>
      <c r="F436">
        <v>4970.3245999164528</v>
      </c>
      <c r="G436">
        <v>4368.1134263594258</v>
      </c>
      <c r="H436">
        <f t="shared" si="6"/>
        <v>5.1868339109369117</v>
      </c>
      <c r="I436">
        <v>4</v>
      </c>
      <c r="K436">
        <v>8383.5006939490795</v>
      </c>
      <c r="L436">
        <v>6844.7387596729304</v>
      </c>
      <c r="M436">
        <v>6849.0120454408498</v>
      </c>
      <c r="N436">
        <v>4332.8384066489461</v>
      </c>
      <c r="O436">
        <v>4934.2187769570019</v>
      </c>
      <c r="P436">
        <v>4319.9723290801576</v>
      </c>
      <c r="Q436">
        <v>6</v>
      </c>
      <c r="S436">
        <v>-4189.7503469745398</v>
      </c>
      <c r="T436">
        <v>-3420.3693798364652</v>
      </c>
      <c r="U436">
        <v>-3420.5060227204249</v>
      </c>
      <c r="V436">
        <v>-2161.4192033244731</v>
      </c>
      <c r="W436">
        <v>-2461.1093884785009</v>
      </c>
      <c r="X436">
        <v>-2151.9861645400788</v>
      </c>
      <c r="Y436">
        <v>6</v>
      </c>
      <c r="AA436">
        <v>5.405603164139742</v>
      </c>
      <c r="AB436">
        <v>0.96191486934708781</v>
      </c>
      <c r="AC436">
        <v>1</v>
      </c>
      <c r="AE436">
        <v>1.6761113753809107</v>
      </c>
      <c r="AF436">
        <v>0.13966242126909359</v>
      </c>
      <c r="AG436">
        <v>1</v>
      </c>
      <c r="AI436">
        <v>1.6652819585794656</v>
      </c>
      <c r="AJ436">
        <v>1.6864969726800167</v>
      </c>
      <c r="AK436">
        <v>0.1392197749452958</v>
      </c>
      <c r="AL436">
        <v>0.48953989787908903</v>
      </c>
      <c r="AM436">
        <v>0.51046010212091164</v>
      </c>
      <c r="AO436">
        <v>1.6468310722038535</v>
      </c>
      <c r="AP436">
        <v>1.9555020222250485</v>
      </c>
      <c r="AQ436">
        <v>6.6418818964334214E-2</v>
      </c>
      <c r="AR436">
        <v>0.27566453144819819</v>
      </c>
      <c r="AS436">
        <v>0.90514339358240969</v>
      </c>
      <c r="AT436">
        <v>9.4856606417571557E-2</v>
      </c>
      <c r="AV436">
        <v>1.6525920882298679</v>
      </c>
      <c r="AW436">
        <v>1.6526318814964556</v>
      </c>
      <c r="AX436">
        <v>2.1952495539316335</v>
      </c>
      <c r="AY436">
        <v>8.5560257082941585E-2</v>
      </c>
      <c r="AZ436">
        <v>0.43332908230212258</v>
      </c>
      <c r="BA436">
        <v>0.52337121977758772</v>
      </c>
      <c r="BB436">
        <v>4.3299697920302825E-2</v>
      </c>
      <c r="BD436">
        <v>1.6674885836286237</v>
      </c>
      <c r="BE436">
        <v>1.6281510421016008</v>
      </c>
      <c r="BF436">
        <v>1.9763341578013141</v>
      </c>
      <c r="BG436">
        <v>7.4594787617566508E-2</v>
      </c>
      <c r="BH436">
        <v>5.4004807823536921E-2</v>
      </c>
      <c r="BI436">
        <v>0.28276974968216206</v>
      </c>
      <c r="BJ436">
        <v>0.47031814137146666</v>
      </c>
      <c r="BK436">
        <v>0.44507588693518818</v>
      </c>
      <c r="BL436">
        <v>8.4605971693355972E-2</v>
      </c>
    </row>
    <row r="437" spans="1:64">
      <c r="A437" t="s">
        <v>208</v>
      </c>
      <c r="B437">
        <v>8554.40471058603</v>
      </c>
      <c r="C437">
        <v>6821.1447981693491</v>
      </c>
      <c r="D437">
        <v>6837.4446087596225</v>
      </c>
      <c r="E437">
        <v>4222.838634683807</v>
      </c>
      <c r="F437">
        <v>4858.6402175372077</v>
      </c>
      <c r="G437">
        <v>4228.0087275385076</v>
      </c>
      <c r="H437">
        <f t="shared" si="6"/>
        <v>5.1700928547006697</v>
      </c>
      <c r="I437">
        <v>4</v>
      </c>
      <c r="K437">
        <v>8542.3694362662136</v>
      </c>
      <c r="L437">
        <v>6809.1095238495327</v>
      </c>
      <c r="M437">
        <v>6813.3740601199888</v>
      </c>
      <c r="N437">
        <v>4192.7504488842642</v>
      </c>
      <c r="O437">
        <v>4822.5343945777568</v>
      </c>
      <c r="P437">
        <v>4179.8676302592394</v>
      </c>
      <c r="Q437">
        <v>6</v>
      </c>
      <c r="S437">
        <v>-4269.1847181331068</v>
      </c>
      <c r="T437">
        <v>-3402.5547619247664</v>
      </c>
      <c r="U437">
        <v>-3402.6870300599944</v>
      </c>
      <c r="V437">
        <v>-2091.3752244421321</v>
      </c>
      <c r="W437">
        <v>-2405.2671972888784</v>
      </c>
      <c r="X437">
        <v>-2081.9338151296197</v>
      </c>
      <c r="Y437">
        <v>6</v>
      </c>
      <c r="AA437">
        <v>5.3954845088991448</v>
      </c>
      <c r="AB437">
        <v>0.9874317243839329</v>
      </c>
      <c r="AC437">
        <v>1</v>
      </c>
      <c r="AE437">
        <v>1.6740885726473032</v>
      </c>
      <c r="AF437">
        <v>0.13912591360954238</v>
      </c>
      <c r="AG437">
        <v>1</v>
      </c>
      <c r="AI437">
        <v>1.6637168836779461</v>
      </c>
      <c r="AJ437">
        <v>1.6841714431471901</v>
      </c>
      <c r="AK437">
        <v>0.1387102564802174</v>
      </c>
      <c r="AL437">
        <v>0.49293995126602597</v>
      </c>
      <c r="AM437">
        <v>0.5070600487339737</v>
      </c>
      <c r="AO437">
        <v>1.6445364688268687</v>
      </c>
      <c r="AP437">
        <v>1.9674887849342293</v>
      </c>
      <c r="AQ437">
        <v>6.5285277432904645E-2</v>
      </c>
      <c r="AR437">
        <v>0.27049665263798883</v>
      </c>
      <c r="AS437">
        <v>0.90849660241218499</v>
      </c>
      <c r="AT437">
        <v>9.1503397587800878E-2</v>
      </c>
      <c r="AV437">
        <v>1.652506264994531</v>
      </c>
      <c r="AW437">
        <v>1.652531799700812</v>
      </c>
      <c r="AX437">
        <v>2.2310153349089963</v>
      </c>
      <c r="AY437">
        <v>8.5773311559149842E-2</v>
      </c>
      <c r="AZ437">
        <v>0.43958156184492364</v>
      </c>
      <c r="BA437">
        <v>0.52313768116434045</v>
      </c>
      <c r="BB437">
        <v>3.7280756990719276E-2</v>
      </c>
      <c r="BD437">
        <v>1.656015952498094</v>
      </c>
      <c r="BE437">
        <v>1.6313197181275723</v>
      </c>
      <c r="BF437">
        <v>2.0073537233589787</v>
      </c>
      <c r="BG437">
        <v>7.6292771269530144E-2</v>
      </c>
      <c r="BH437">
        <v>4.9258951240208924E-2</v>
      </c>
      <c r="BI437">
        <v>0.26996569389083136</v>
      </c>
      <c r="BJ437">
        <v>0.55132372523293505</v>
      </c>
      <c r="BK437">
        <v>0.37115047582580241</v>
      </c>
      <c r="BL437">
        <v>7.7525798941275162E-2</v>
      </c>
    </row>
    <row r="438" spans="1:64">
      <c r="A438" t="s">
        <v>441</v>
      </c>
      <c r="B438">
        <v>7942.1072509147189</v>
      </c>
      <c r="C438">
        <v>6608.0647194001294</v>
      </c>
      <c r="D438">
        <v>6624.3830067220852</v>
      </c>
      <c r="E438">
        <v>4244.6701896983659</v>
      </c>
      <c r="F438">
        <v>4911.706216905387</v>
      </c>
      <c r="G438">
        <v>4249.8291182446865</v>
      </c>
      <c r="H438">
        <f t="shared" si="6"/>
        <v>5.158928546320567</v>
      </c>
      <c r="I438">
        <v>4</v>
      </c>
      <c r="K438">
        <v>7930.0719765949016</v>
      </c>
      <c r="L438">
        <v>6596.0294450803121</v>
      </c>
      <c r="M438">
        <v>6600.3124580824515</v>
      </c>
      <c r="N438">
        <v>4214.5820038988231</v>
      </c>
      <c r="O438">
        <v>4875.600393945936</v>
      </c>
      <c r="P438">
        <v>4201.6880209654182</v>
      </c>
      <c r="Q438">
        <v>6</v>
      </c>
      <c r="S438">
        <v>-3963.0359882974508</v>
      </c>
      <c r="T438">
        <v>-3296.0147225401561</v>
      </c>
      <c r="U438">
        <v>-3296.1562290412257</v>
      </c>
      <c r="V438">
        <v>-2102.2910019494116</v>
      </c>
      <c r="W438">
        <v>-2431.800196972968</v>
      </c>
      <c r="X438">
        <v>-2092.8440104827091</v>
      </c>
      <c r="Y438">
        <v>6</v>
      </c>
      <c r="AA438">
        <v>5.4060316413974965</v>
      </c>
      <c r="AB438">
        <v>0.89265608093646553</v>
      </c>
      <c r="AC438">
        <v>1</v>
      </c>
      <c r="AE438">
        <v>1.6773176833037937</v>
      </c>
      <c r="AF438">
        <v>0.13389218593151495</v>
      </c>
      <c r="AG438">
        <v>1</v>
      </c>
      <c r="AI438">
        <v>1.667110739875584</v>
      </c>
      <c r="AJ438">
        <v>1.6861959605013896</v>
      </c>
      <c r="AK438">
        <v>0.13351546780705725</v>
      </c>
      <c r="AL438">
        <v>0.46519099739072878</v>
      </c>
      <c r="AM438">
        <v>0.534809002609271</v>
      </c>
      <c r="AO438">
        <v>1.6486337898338044</v>
      </c>
      <c r="AP438">
        <v>1.9124612727844457</v>
      </c>
      <c r="AQ438">
        <v>6.3321302359862011E-2</v>
      </c>
      <c r="AR438">
        <v>0.2625930543985337</v>
      </c>
      <c r="AS438">
        <v>0.89128042058993207</v>
      </c>
      <c r="AT438">
        <v>0.1087195794100667</v>
      </c>
      <c r="AV438">
        <v>1.655415499986707</v>
      </c>
      <c r="AW438">
        <v>1.6554646636481802</v>
      </c>
      <c r="AX438">
        <v>2.1670578926648099</v>
      </c>
      <c r="AY438">
        <v>8.5002478746692894E-2</v>
      </c>
      <c r="AZ438">
        <v>0.41447146946036684</v>
      </c>
      <c r="BA438">
        <v>0.5427759580017073</v>
      </c>
      <c r="BB438">
        <v>4.2752572537930376E-2</v>
      </c>
      <c r="BD438">
        <v>1.6352751527992524</v>
      </c>
      <c r="BE438">
        <v>1.6681900401485508</v>
      </c>
      <c r="BF438">
        <v>1.9300375380884194</v>
      </c>
      <c r="BG438">
        <v>5.1251465593020858E-2</v>
      </c>
      <c r="BH438">
        <v>7.5570253722842734E-2</v>
      </c>
      <c r="BI438">
        <v>0.2710568255211962</v>
      </c>
      <c r="BJ438">
        <v>0.49005538087538952</v>
      </c>
      <c r="BK438">
        <v>0.41348734263008163</v>
      </c>
      <c r="BL438">
        <v>9.6457276494534436E-2</v>
      </c>
    </row>
    <row r="439" spans="1:64">
      <c r="A439" t="s">
        <v>916</v>
      </c>
      <c r="B439">
        <v>8284.3112621142063</v>
      </c>
      <c r="C439">
        <v>6758.5761849824903</v>
      </c>
      <c r="D439">
        <v>6774.8976233775584</v>
      </c>
      <c r="E439">
        <v>4289.170738883462</v>
      </c>
      <c r="F439">
        <v>4868.7580365726026</v>
      </c>
      <c r="G439">
        <v>4294.2480803442477</v>
      </c>
      <c r="H439">
        <f t="shared" si="6"/>
        <v>5.0773414607856466</v>
      </c>
      <c r="I439">
        <v>4</v>
      </c>
      <c r="K439">
        <v>8272.2759877943899</v>
      </c>
      <c r="L439">
        <v>6746.5409106626739</v>
      </c>
      <c r="M439">
        <v>6750.8270747379247</v>
      </c>
      <c r="N439">
        <v>4259.0825530839193</v>
      </c>
      <c r="O439">
        <v>4832.6522136131516</v>
      </c>
      <c r="P439">
        <v>4246.1069830649794</v>
      </c>
      <c r="Q439">
        <v>6</v>
      </c>
      <c r="S439">
        <v>-4134.137993897195</v>
      </c>
      <c r="T439">
        <v>-3371.270455331337</v>
      </c>
      <c r="U439">
        <v>-3371.4135373689624</v>
      </c>
      <c r="V439">
        <v>-2124.5412765419596</v>
      </c>
      <c r="W439">
        <v>-2410.3261068065758</v>
      </c>
      <c r="X439">
        <v>-2115.0534915324897</v>
      </c>
      <c r="Y439">
        <v>6</v>
      </c>
      <c r="AA439">
        <v>5.4048780487804757</v>
      </c>
      <c r="AB439">
        <v>0.94444385316708979</v>
      </c>
      <c r="AC439">
        <v>1</v>
      </c>
      <c r="AE439">
        <v>1.6763304497291209</v>
      </c>
      <c r="AF439">
        <v>0.13739036558433029</v>
      </c>
      <c r="AG439">
        <v>1</v>
      </c>
      <c r="AI439">
        <v>1.6649799553683251</v>
      </c>
      <c r="AJ439">
        <v>1.687750815771101</v>
      </c>
      <c r="AK439">
        <v>0.136879185673595</v>
      </c>
      <c r="AL439">
        <v>0.50153424465561502</v>
      </c>
      <c r="AM439">
        <v>0.49846575534438498</v>
      </c>
      <c r="AO439">
        <v>1.6446508781102391</v>
      </c>
      <c r="AP439">
        <v>1.9547497389159374</v>
      </c>
      <c r="AQ439">
        <v>6.4420728366052449E-2</v>
      </c>
      <c r="AR439">
        <v>0.24705122017290429</v>
      </c>
      <c r="AS439">
        <v>0.89784303532202703</v>
      </c>
      <c r="AT439">
        <v>0.10215696467796344</v>
      </c>
      <c r="AV439">
        <v>1.6519571492511829</v>
      </c>
      <c r="AW439">
        <v>1.6520128384102868</v>
      </c>
      <c r="AX439">
        <v>2.1676474654075992</v>
      </c>
      <c r="AY439">
        <v>8.3244176265974149E-2</v>
      </c>
      <c r="AZ439">
        <v>0.42695210666688754</v>
      </c>
      <c r="BA439">
        <v>0.52584406379580118</v>
      </c>
      <c r="BB439">
        <v>4.7203829537315771E-2</v>
      </c>
      <c r="BD439">
        <v>1.6559297265568114</v>
      </c>
      <c r="BE439">
        <v>1.6307089135042172</v>
      </c>
      <c r="BF439">
        <v>1.9927226264769236</v>
      </c>
      <c r="BG439">
        <v>7.5227303893115272E-2</v>
      </c>
      <c r="BH439">
        <v>4.7112207828465383E-2</v>
      </c>
      <c r="BI439">
        <v>0.24410916656073892</v>
      </c>
      <c r="BJ439">
        <v>0.56430795929920752</v>
      </c>
      <c r="BK439">
        <v>0.34898702279529425</v>
      </c>
      <c r="BL439">
        <v>8.670501790550994E-2</v>
      </c>
    </row>
    <row r="440" spans="1:64">
      <c r="A440" t="s">
        <v>464</v>
      </c>
      <c r="B440">
        <v>8339.1091844612201</v>
      </c>
      <c r="C440">
        <v>6724.4013818144958</v>
      </c>
      <c r="D440">
        <v>6740.686388810288</v>
      </c>
      <c r="E440">
        <v>4420.1543495822989</v>
      </c>
      <c r="F440">
        <v>5009.0981534882176</v>
      </c>
      <c r="G440">
        <v>4425.217054706457</v>
      </c>
      <c r="H440">
        <f t="shared" si="6"/>
        <v>5.0627051241581285</v>
      </c>
      <c r="I440">
        <v>4</v>
      </c>
      <c r="K440">
        <v>8327.0739101414038</v>
      </c>
      <c r="L440">
        <v>6712.3661074946785</v>
      </c>
      <c r="M440">
        <v>6716.6158401706543</v>
      </c>
      <c r="N440">
        <v>4390.0661637827561</v>
      </c>
      <c r="O440">
        <v>4972.9923305287666</v>
      </c>
      <c r="P440">
        <v>4377.0759574271888</v>
      </c>
      <c r="Q440">
        <v>6</v>
      </c>
      <c r="S440">
        <v>-4161.5369550707019</v>
      </c>
      <c r="T440">
        <v>-3354.1830537473393</v>
      </c>
      <c r="U440">
        <v>-3354.3079200853272</v>
      </c>
      <c r="V440">
        <v>-2190.0330818913781</v>
      </c>
      <c r="W440">
        <v>-2480.4961652643833</v>
      </c>
      <c r="X440">
        <v>-2180.5379787135944</v>
      </c>
      <c r="Y440">
        <v>6</v>
      </c>
      <c r="AA440">
        <v>5.3975280158206873</v>
      </c>
      <c r="AB440">
        <v>0.95301141246834453</v>
      </c>
      <c r="AC440">
        <v>1</v>
      </c>
      <c r="AE440">
        <v>1.6749975438170348</v>
      </c>
      <c r="AF440">
        <v>0.13680098319366152</v>
      </c>
      <c r="AG440">
        <v>1</v>
      </c>
      <c r="AI440">
        <v>1.6651243639923554</v>
      </c>
      <c r="AJ440">
        <v>1.6841970336224488</v>
      </c>
      <c r="AK440">
        <v>0.13642987401419676</v>
      </c>
      <c r="AL440">
        <v>0.48233874771307061</v>
      </c>
      <c r="AM440">
        <v>0.51766125228692983</v>
      </c>
      <c r="AO440">
        <v>1.6478783433068405</v>
      </c>
      <c r="AP440">
        <v>1.9504037862378578</v>
      </c>
      <c r="AQ440">
        <v>6.8648290778467944E-2</v>
      </c>
      <c r="AR440">
        <v>0.27602074785223008</v>
      </c>
      <c r="AS440">
        <v>0.91035999518372335</v>
      </c>
      <c r="AT440">
        <v>8.9640004816265384E-2</v>
      </c>
      <c r="AV440">
        <v>1.6547087372101223</v>
      </c>
      <c r="AW440">
        <v>1.6547177641330577</v>
      </c>
      <c r="AX440">
        <v>2.2144242472509785</v>
      </c>
      <c r="AY440">
        <v>8.8225364459891334E-2</v>
      </c>
      <c r="AZ440">
        <v>0.43998873341566203</v>
      </c>
      <c r="BA440">
        <v>0.52377422482344371</v>
      </c>
      <c r="BB440">
        <v>3.6237041760886032E-2</v>
      </c>
      <c r="BD440">
        <v>1.6598319073748402</v>
      </c>
      <c r="BE440">
        <v>1.6365977983749687</v>
      </c>
      <c r="BF440">
        <v>1.9895308206715268</v>
      </c>
      <c r="BG440">
        <v>8.2174750313582859E-2</v>
      </c>
      <c r="BH440">
        <v>5.2239290879730296E-2</v>
      </c>
      <c r="BI440">
        <v>0.27953489496259287</v>
      </c>
      <c r="BJ440">
        <v>0.51594056125121657</v>
      </c>
      <c r="BK440">
        <v>0.4092252226474879</v>
      </c>
      <c r="BL440">
        <v>7.4834216101307222E-2</v>
      </c>
    </row>
    <row r="441" spans="1:64">
      <c r="A441" t="s">
        <v>550</v>
      </c>
      <c r="B441">
        <v>8202.0719933122145</v>
      </c>
      <c r="C441">
        <v>6716.140967862113</v>
      </c>
      <c r="D441">
        <v>6732.4296509080286</v>
      </c>
      <c r="E441">
        <v>4264.3233716795567</v>
      </c>
      <c r="F441">
        <v>4747.8927074352787</v>
      </c>
      <c r="G441">
        <v>4269.381421177819</v>
      </c>
      <c r="H441">
        <f t="shared" si="6"/>
        <v>5.058049498262335</v>
      </c>
      <c r="I441">
        <v>4</v>
      </c>
      <c r="K441">
        <v>8190.0367189923982</v>
      </c>
      <c r="L441">
        <v>6704.1056935422966</v>
      </c>
      <c r="M441">
        <v>6708.3591022683941</v>
      </c>
      <c r="N441">
        <v>4234.2351858800139</v>
      </c>
      <c r="O441">
        <v>4711.7868844758277</v>
      </c>
      <c r="P441">
        <v>4221.2403238985507</v>
      </c>
      <c r="Q441">
        <v>6</v>
      </c>
      <c r="S441">
        <v>-4093.0183594961991</v>
      </c>
      <c r="T441">
        <v>-3350.0528467711483</v>
      </c>
      <c r="U441">
        <v>-3350.179551134197</v>
      </c>
      <c r="V441">
        <v>-2112.1175929400069</v>
      </c>
      <c r="W441">
        <v>-2349.8934422379139</v>
      </c>
      <c r="X441">
        <v>-2102.6201619492754</v>
      </c>
      <c r="Y441">
        <v>6</v>
      </c>
      <c r="AA441">
        <v>5.3912656558998027</v>
      </c>
      <c r="AB441">
        <v>0.9317302060802003</v>
      </c>
      <c r="AC441">
        <v>1</v>
      </c>
      <c r="AE441">
        <v>1.6739494735125247</v>
      </c>
      <c r="AF441">
        <v>0.13675813874697934</v>
      </c>
      <c r="AG441">
        <v>1</v>
      </c>
      <c r="AI441">
        <v>1.6612751541189341</v>
      </c>
      <c r="AJ441">
        <v>1.6880728855092504</v>
      </c>
      <c r="AK441">
        <v>0.13606403918190416</v>
      </c>
      <c r="AL441">
        <v>0.52703777671231988</v>
      </c>
      <c r="AM441">
        <v>0.47296222328768112</v>
      </c>
      <c r="AO441">
        <v>1.6436709095284392</v>
      </c>
      <c r="AP441">
        <v>1.9823865547106105</v>
      </c>
      <c r="AQ441">
        <v>6.6207064678750691E-2</v>
      </c>
      <c r="AR441">
        <v>0.243050390486866</v>
      </c>
      <c r="AS441">
        <v>0.91061042614903298</v>
      </c>
      <c r="AT441">
        <v>8.938957385096763E-2</v>
      </c>
      <c r="AV441">
        <v>1.6490515046757084</v>
      </c>
      <c r="AW441">
        <v>1.6492020324516794</v>
      </c>
      <c r="AX441">
        <v>2.1616294130561124</v>
      </c>
      <c r="AY441">
        <v>8.1399788917770902E-2</v>
      </c>
      <c r="AZ441">
        <v>0.28432460026066153</v>
      </c>
      <c r="BA441">
        <v>0.6673001625911239</v>
      </c>
      <c r="BB441">
        <v>4.837523714823027E-2</v>
      </c>
      <c r="BD441">
        <v>1.6516205537353481</v>
      </c>
      <c r="BE441">
        <v>1.6200896837985292</v>
      </c>
      <c r="BF441">
        <v>2.0165119703021976</v>
      </c>
      <c r="BG441">
        <v>7.2327954268496628E-2</v>
      </c>
      <c r="BH441">
        <v>3.9666527369213271E-2</v>
      </c>
      <c r="BI441">
        <v>0.23501719524203113</v>
      </c>
      <c r="BJ441">
        <v>0.71819680450605283</v>
      </c>
      <c r="BK441">
        <v>0.20306508519501856</v>
      </c>
      <c r="BL441">
        <v>7.8738110298927924E-2</v>
      </c>
    </row>
    <row r="442" spans="1:64">
      <c r="A442" t="s">
        <v>996</v>
      </c>
      <c r="B442">
        <v>8852.1143604428726</v>
      </c>
      <c r="C442">
        <v>7253.6783453022836</v>
      </c>
      <c r="D442">
        <v>7269.9676942272818</v>
      </c>
      <c r="E442">
        <v>4513.0174480852438</v>
      </c>
      <c r="F442">
        <v>5201.6631981788996</v>
      </c>
      <c r="G442">
        <v>4518.0387671167382</v>
      </c>
      <c r="H442">
        <f t="shared" si="6"/>
        <v>5.0213190314943859</v>
      </c>
      <c r="I442">
        <v>4</v>
      </c>
      <c r="K442">
        <v>8840.0790861230562</v>
      </c>
      <c r="L442">
        <v>7241.6430709824672</v>
      </c>
      <c r="M442">
        <v>7245.8971455876481</v>
      </c>
      <c r="N442">
        <v>4482.929262285701</v>
      </c>
      <c r="O442">
        <v>5165.5573752194487</v>
      </c>
      <c r="P442">
        <v>4469.8976698374699</v>
      </c>
      <c r="Q442">
        <v>6</v>
      </c>
      <c r="S442">
        <v>-4418.0395430615281</v>
      </c>
      <c r="T442">
        <v>-3618.8215354912336</v>
      </c>
      <c r="U442">
        <v>-3618.948572793824</v>
      </c>
      <c r="V442">
        <v>-2236.4646311428505</v>
      </c>
      <c r="W442">
        <v>-2576.7786876097243</v>
      </c>
      <c r="X442">
        <v>-2226.948834918735</v>
      </c>
      <c r="Y442">
        <v>6</v>
      </c>
      <c r="AA442">
        <v>5.4239288068556331</v>
      </c>
      <c r="AB442">
        <v>1.0370854342641032</v>
      </c>
      <c r="AC442">
        <v>1</v>
      </c>
      <c r="AE442">
        <v>1.6778833128879544</v>
      </c>
      <c r="AF442">
        <v>0.14883907794632245</v>
      </c>
      <c r="AG442">
        <v>1</v>
      </c>
      <c r="AI442">
        <v>1.6661868852697652</v>
      </c>
      <c r="AJ442">
        <v>1.68934075338611</v>
      </c>
      <c r="AK442">
        <v>0.14834624496214344</v>
      </c>
      <c r="AL442">
        <v>0.49483911944456693</v>
      </c>
      <c r="AM442">
        <v>0.50516088055543229</v>
      </c>
      <c r="AO442">
        <v>1.644677424149888</v>
      </c>
      <c r="AP442">
        <v>1.9713811966019112</v>
      </c>
      <c r="AQ442">
        <v>6.6041270482568457E-2</v>
      </c>
      <c r="AR442">
        <v>0.2867631432098135</v>
      </c>
      <c r="AS442">
        <v>0.89836349126934101</v>
      </c>
      <c r="AT442">
        <v>0.10163650873065781</v>
      </c>
      <c r="AV442">
        <v>1.6509105655556631</v>
      </c>
      <c r="AW442">
        <v>1.6509710199122523</v>
      </c>
      <c r="AX442">
        <v>2.2163764419094596</v>
      </c>
      <c r="AY442">
        <v>8.7538800629635635E-2</v>
      </c>
      <c r="AZ442">
        <v>0.43592225731811524</v>
      </c>
      <c r="BA442">
        <v>0.51643573560294453</v>
      </c>
      <c r="BB442">
        <v>4.7642007078939869E-2</v>
      </c>
      <c r="BD442">
        <v>1.6321622887048055</v>
      </c>
      <c r="BE442">
        <v>1.6666401563505679</v>
      </c>
      <c r="BF442">
        <v>2.001205982574632</v>
      </c>
      <c r="BG442">
        <v>5.559024947050243E-2</v>
      </c>
      <c r="BH442">
        <v>7.9217861738736503E-2</v>
      </c>
      <c r="BI442">
        <v>0.29283271569153729</v>
      </c>
      <c r="BJ442">
        <v>0.53148556900611199</v>
      </c>
      <c r="BK442">
        <v>0.38014088709977117</v>
      </c>
      <c r="BL442">
        <v>8.8373543894103582E-2</v>
      </c>
    </row>
    <row r="443" spans="1:64">
      <c r="A443" t="s">
        <v>641</v>
      </c>
      <c r="B443">
        <v>7683.0427989729678</v>
      </c>
      <c r="C443">
        <v>6376.7148636995098</v>
      </c>
      <c r="D443">
        <v>6393.0485964411127</v>
      </c>
      <c r="E443">
        <v>4191.8009945701397</v>
      </c>
      <c r="F443">
        <v>4819.812006145602</v>
      </c>
      <c r="G443">
        <v>4196.8206673730401</v>
      </c>
      <c r="H443">
        <f t="shared" si="6"/>
        <v>5.0196728029004589</v>
      </c>
      <c r="I443">
        <v>4</v>
      </c>
      <c r="K443">
        <v>7671.0075246531505</v>
      </c>
      <c r="L443">
        <v>6364.6795893796925</v>
      </c>
      <c r="M443">
        <v>6368.9780478014782</v>
      </c>
      <c r="N443">
        <v>4161.7128087705969</v>
      </c>
      <c r="O443">
        <v>4783.7061831861511</v>
      </c>
      <c r="P443">
        <v>4148.6795700937719</v>
      </c>
      <c r="Q443">
        <v>6</v>
      </c>
      <c r="S443">
        <v>-3833.5037623265753</v>
      </c>
      <c r="T443">
        <v>-3180.3397946898463</v>
      </c>
      <c r="U443">
        <v>-3180.4890239007391</v>
      </c>
      <c r="V443">
        <v>-2075.8564043852984</v>
      </c>
      <c r="W443">
        <v>-2385.8530915930755</v>
      </c>
      <c r="X443">
        <v>-2066.3397850468859</v>
      </c>
      <c r="Y443">
        <v>6</v>
      </c>
      <c r="AA443">
        <v>5.3644693473961649</v>
      </c>
      <c r="AB443">
        <v>0.85534750975940776</v>
      </c>
      <c r="AC443">
        <v>1</v>
      </c>
      <c r="AE443">
        <v>1.6702533878119272</v>
      </c>
      <c r="AF443">
        <v>0.12979716682273726</v>
      </c>
      <c r="AG443">
        <v>1</v>
      </c>
      <c r="AI443">
        <v>1.6596348207036293</v>
      </c>
      <c r="AJ443">
        <v>1.6806854833876723</v>
      </c>
      <c r="AK443">
        <v>0.12933321907272152</v>
      </c>
      <c r="AL443">
        <v>0.4955708576833579</v>
      </c>
      <c r="AM443">
        <v>0.50442914231664215</v>
      </c>
      <c r="AO443">
        <v>1.6446356016800157</v>
      </c>
      <c r="AP443">
        <v>1.8835737744675245</v>
      </c>
      <c r="AQ443">
        <v>6.415196499139883E-2</v>
      </c>
      <c r="AR443">
        <v>0.26608207378433324</v>
      </c>
      <c r="AS443">
        <v>0.89278746393134489</v>
      </c>
      <c r="AT443">
        <v>0.10721253606863482</v>
      </c>
      <c r="AV443">
        <v>1.6497061280649359</v>
      </c>
      <c r="AW443">
        <v>1.649823773925799</v>
      </c>
      <c r="AX443">
        <v>2.1435585616121404</v>
      </c>
      <c r="AY443">
        <v>8.463210493195647E-2</v>
      </c>
      <c r="AZ443">
        <v>0.42442172472220124</v>
      </c>
      <c r="BA443">
        <v>0.53410232318553574</v>
      </c>
      <c r="BB443">
        <v>4.1475952092269015E-2</v>
      </c>
      <c r="BD443">
        <v>1.6384815819911644</v>
      </c>
      <c r="BE443">
        <v>1.6560476968208153</v>
      </c>
      <c r="BF443">
        <v>1.9133583842448525</v>
      </c>
      <c r="BG443">
        <v>5.1384846791414987E-2</v>
      </c>
      <c r="BH443">
        <v>8.2224407261612634E-2</v>
      </c>
      <c r="BI443">
        <v>0.2736489493260259</v>
      </c>
      <c r="BJ443">
        <v>0.51040012218336961</v>
      </c>
      <c r="BK443">
        <v>0.39955002932283118</v>
      </c>
      <c r="BL443">
        <v>9.0049848493798837E-2</v>
      </c>
    </row>
    <row r="444" spans="1:64">
      <c r="A444" t="s">
        <v>154</v>
      </c>
      <c r="B444">
        <v>7849.7665441326799</v>
      </c>
      <c r="C444">
        <v>6444.2388965659993</v>
      </c>
      <c r="D444">
        <v>6460.5721339376796</v>
      </c>
      <c r="E444">
        <v>4280.3864876785101</v>
      </c>
      <c r="F444">
        <v>4803.8605925837292</v>
      </c>
      <c r="G444">
        <v>4285.3158333823631</v>
      </c>
      <c r="H444">
        <f t="shared" si="6"/>
        <v>4.9293457038529596</v>
      </c>
      <c r="I444">
        <v>4</v>
      </c>
      <c r="K444">
        <v>7837.7312698128626</v>
      </c>
      <c r="L444">
        <v>6432.2036222461829</v>
      </c>
      <c r="M444">
        <v>6436.5015852980459</v>
      </c>
      <c r="N444">
        <v>4250.2983018789673</v>
      </c>
      <c r="O444">
        <v>4767.7547696242782</v>
      </c>
      <c r="P444">
        <v>4237.1747361030948</v>
      </c>
      <c r="Q444">
        <v>6</v>
      </c>
      <c r="S444">
        <v>-3916.8656349064313</v>
      </c>
      <c r="T444">
        <v>-3214.1018111230915</v>
      </c>
      <c r="U444">
        <v>-3214.250792649023</v>
      </c>
      <c r="V444">
        <v>-2120.1491509394837</v>
      </c>
      <c r="W444">
        <v>-2377.8773848121391</v>
      </c>
      <c r="X444">
        <v>-2110.5873680515474</v>
      </c>
      <c r="Y444">
        <v>6</v>
      </c>
      <c r="AA444">
        <v>5.3793671720500971</v>
      </c>
      <c r="AB444">
        <v>0.87917478911764335</v>
      </c>
      <c r="AC444">
        <v>1</v>
      </c>
      <c r="AE444">
        <v>1.672746186925687</v>
      </c>
      <c r="AF444">
        <v>0.13092283018469661</v>
      </c>
      <c r="AG444">
        <v>1</v>
      </c>
      <c r="AI444">
        <v>1.6617681130793716</v>
      </c>
      <c r="AJ444">
        <v>1.6839146186100924</v>
      </c>
      <c r="AK444">
        <v>0.13041698000010327</v>
      </c>
      <c r="AL444">
        <v>0.50429772301177334</v>
      </c>
      <c r="AM444">
        <v>0.49570227698822705</v>
      </c>
      <c r="AO444">
        <v>1.6447330498624326</v>
      </c>
      <c r="AP444">
        <v>1.9299257892156225</v>
      </c>
      <c r="AQ444">
        <v>6.6266989028307313E-2</v>
      </c>
      <c r="AR444">
        <v>0.24467818163457544</v>
      </c>
      <c r="AS444">
        <v>0.9017773671273358</v>
      </c>
      <c r="AT444">
        <v>9.8222632872658311E-2</v>
      </c>
      <c r="AV444">
        <v>1.6520204102200018</v>
      </c>
      <c r="AW444">
        <v>1.6520928971590283</v>
      </c>
      <c r="AX444">
        <v>2.1581741413719482</v>
      </c>
      <c r="AY444">
        <v>8.4313188881978113E-2</v>
      </c>
      <c r="AZ444">
        <v>0.44731242591906001</v>
      </c>
      <c r="BA444">
        <v>0.51181617104837518</v>
      </c>
      <c r="BB444">
        <v>4.0871403032561558E-2</v>
      </c>
      <c r="BD444">
        <v>1.6589496170458324</v>
      </c>
      <c r="BE444">
        <v>1.6319794386740745</v>
      </c>
      <c r="BF444">
        <v>1.9619189480664059</v>
      </c>
      <c r="BG444">
        <v>7.9225768337751995E-2</v>
      </c>
      <c r="BH444">
        <v>5.0649838291204098E-2</v>
      </c>
      <c r="BI444">
        <v>0.24844296082840495</v>
      </c>
      <c r="BJ444">
        <v>0.49831633866955433</v>
      </c>
      <c r="BK444">
        <v>0.41886152676806709</v>
      </c>
      <c r="BL444">
        <v>8.2822134562379066E-2</v>
      </c>
    </row>
    <row r="445" spans="1:64">
      <c r="A445" t="s">
        <v>434</v>
      </c>
      <c r="B445">
        <v>8092.2759301404367</v>
      </c>
      <c r="C445">
        <v>6707.787093732386</v>
      </c>
      <c r="D445">
        <v>6724.0992659062795</v>
      </c>
      <c r="E445">
        <v>4353.643540170322</v>
      </c>
      <c r="F445">
        <v>4827.434955782589</v>
      </c>
      <c r="G445">
        <v>4358.5358378324545</v>
      </c>
      <c r="H445">
        <f t="shared" si="6"/>
        <v>4.8922976621324779</v>
      </c>
      <c r="I445">
        <v>4</v>
      </c>
      <c r="K445">
        <v>8080.2406558206194</v>
      </c>
      <c r="L445">
        <v>6695.7518194125696</v>
      </c>
      <c r="M445">
        <v>6700.0287172666458</v>
      </c>
      <c r="N445">
        <v>4323.5553543707792</v>
      </c>
      <c r="O445">
        <v>4791.329132823138</v>
      </c>
      <c r="P445">
        <v>4310.3947405531862</v>
      </c>
      <c r="Q445">
        <v>6</v>
      </c>
      <c r="S445">
        <v>-4038.1203279103097</v>
      </c>
      <c r="T445">
        <v>-3345.8759097062848</v>
      </c>
      <c r="U445">
        <v>-3346.0143586333229</v>
      </c>
      <c r="V445">
        <v>-2156.7776771853896</v>
      </c>
      <c r="W445">
        <v>-2389.664566411569</v>
      </c>
      <c r="X445">
        <v>-2147.1973702765931</v>
      </c>
      <c r="Y445">
        <v>6</v>
      </c>
      <c r="AA445">
        <v>5.3969676994067166</v>
      </c>
      <c r="AB445">
        <v>0.91502283286642061</v>
      </c>
      <c r="AC445">
        <v>1</v>
      </c>
      <c r="AE445">
        <v>1.6751775406438232</v>
      </c>
      <c r="AF445">
        <v>0.13640237786310586</v>
      </c>
      <c r="AG445">
        <v>1</v>
      </c>
      <c r="AI445">
        <v>1.6630440788912746</v>
      </c>
      <c r="AJ445">
        <v>1.6879595872563578</v>
      </c>
      <c r="AK445">
        <v>0.13579454397643484</v>
      </c>
      <c r="AL445">
        <v>0.51301577166067458</v>
      </c>
      <c r="AM445">
        <v>0.48698422833932614</v>
      </c>
      <c r="AO445">
        <v>1.6441707341726832</v>
      </c>
      <c r="AP445">
        <v>1.9442345914162544</v>
      </c>
      <c r="AQ445">
        <v>6.5458786587750367E-2</v>
      </c>
      <c r="AR445">
        <v>0.24740933866737169</v>
      </c>
      <c r="AS445">
        <v>0.89666858865525279</v>
      </c>
      <c r="AT445">
        <v>0.10333141134475769</v>
      </c>
      <c r="AV445">
        <v>1.6508837740945139</v>
      </c>
      <c r="AW445">
        <v>1.6510047410735043</v>
      </c>
      <c r="AX445">
        <v>2.1620121802464087</v>
      </c>
      <c r="AY445">
        <v>8.2604157288221569E-2</v>
      </c>
      <c r="AZ445">
        <v>0.44039776808937964</v>
      </c>
      <c r="BA445">
        <v>0.51219660442081749</v>
      </c>
      <c r="BB445">
        <v>4.7405627489805362E-2</v>
      </c>
      <c r="BD445">
        <v>1.6585301613321415</v>
      </c>
      <c r="BE445">
        <v>1.6303192179925006</v>
      </c>
      <c r="BF445">
        <v>1.980914389026732</v>
      </c>
      <c r="BG445">
        <v>7.7182725760294849E-2</v>
      </c>
      <c r="BH445">
        <v>5.0716394703441976E-2</v>
      </c>
      <c r="BI445">
        <v>0.2477893644731857</v>
      </c>
      <c r="BJ445">
        <v>0.50882775115429446</v>
      </c>
      <c r="BK445">
        <v>0.40416874927336377</v>
      </c>
      <c r="BL445">
        <v>8.7003499572347279E-2</v>
      </c>
    </row>
    <row r="446" spans="1:64">
      <c r="A446" t="s">
        <v>670</v>
      </c>
      <c r="B446">
        <v>8807.3912066018802</v>
      </c>
      <c r="C446">
        <v>7116.6827335289909</v>
      </c>
      <c r="D446">
        <v>7132.9689305633337</v>
      </c>
      <c r="E446">
        <v>4292.2015369003602</v>
      </c>
      <c r="F446">
        <v>5062.955533777812</v>
      </c>
      <c r="G446">
        <v>4297.0900406343053</v>
      </c>
      <c r="H446">
        <f t="shared" si="6"/>
        <v>4.8885037339450719</v>
      </c>
      <c r="I446">
        <v>4</v>
      </c>
      <c r="K446">
        <v>8795.3559322820638</v>
      </c>
      <c r="L446">
        <v>7104.6474592091745</v>
      </c>
      <c r="M446">
        <v>7108.8983819237001</v>
      </c>
      <c r="N446">
        <v>4262.1133511008175</v>
      </c>
      <c r="O446">
        <v>5026.849710818361</v>
      </c>
      <c r="P446">
        <v>4248.948943355037</v>
      </c>
      <c r="Q446">
        <v>6</v>
      </c>
      <c r="S446">
        <v>-4395.6779661410319</v>
      </c>
      <c r="T446">
        <v>-3550.3237296045872</v>
      </c>
      <c r="U446">
        <v>-3550.44919096185</v>
      </c>
      <c r="V446">
        <v>-2126.0566755504087</v>
      </c>
      <c r="W446">
        <v>-2507.4248554091805</v>
      </c>
      <c r="X446">
        <v>-2116.4744716775185</v>
      </c>
      <c r="Y446">
        <v>6</v>
      </c>
      <c r="AA446">
        <v>5.4136453526697412</v>
      </c>
      <c r="AB446">
        <v>1.0294698729139744</v>
      </c>
      <c r="AC446">
        <v>1</v>
      </c>
      <c r="AE446">
        <v>1.6763654125390459</v>
      </c>
      <c r="AF446">
        <v>0.14573747351769017</v>
      </c>
      <c r="AG446">
        <v>1</v>
      </c>
      <c r="AI446">
        <v>1.6641028175928998</v>
      </c>
      <c r="AJ446">
        <v>1.6893725705422458</v>
      </c>
      <c r="AK446">
        <v>0.14514834758791906</v>
      </c>
      <c r="AL446">
        <v>0.51473239502334001</v>
      </c>
      <c r="AM446">
        <v>0.48526760497666166</v>
      </c>
      <c r="AO446">
        <v>1.6415519593996293</v>
      </c>
      <c r="AP446">
        <v>1.9802067352367141</v>
      </c>
      <c r="AQ446">
        <v>6.3235754951114859E-2</v>
      </c>
      <c r="AR446">
        <v>0.26039845487488594</v>
      </c>
      <c r="AS446">
        <v>0.89720337962701502</v>
      </c>
      <c r="AT446">
        <v>0.10279662037298344</v>
      </c>
      <c r="AV446">
        <v>1.6495741922661586</v>
      </c>
      <c r="AW446">
        <v>1.6496335853073647</v>
      </c>
      <c r="AX446">
        <v>2.1970535404669391</v>
      </c>
      <c r="AY446">
        <v>8.5601007888771938E-2</v>
      </c>
      <c r="AZ446">
        <v>0.2842423707717171</v>
      </c>
      <c r="BA446">
        <v>0.66689720820753029</v>
      </c>
      <c r="BB446">
        <v>4.8860421020761845E-2</v>
      </c>
      <c r="BD446">
        <v>1.6477877712134334</v>
      </c>
      <c r="BE446">
        <v>1.6264339354862725</v>
      </c>
      <c r="BF446">
        <v>2.0084814315212385</v>
      </c>
      <c r="BG446">
        <v>7.0349723916319509E-2</v>
      </c>
      <c r="BH446">
        <v>3.9585343479158847E-2</v>
      </c>
      <c r="BI446">
        <v>0.2573674918166719</v>
      </c>
      <c r="BJ446">
        <v>0.68928502285812998</v>
      </c>
      <c r="BK446">
        <v>0.21854904911485384</v>
      </c>
      <c r="BL446">
        <v>9.2165928027027791E-2</v>
      </c>
    </row>
    <row r="447" spans="1:64">
      <c r="A447" t="s">
        <v>363</v>
      </c>
      <c r="B447">
        <v>8117.4497035207951</v>
      </c>
      <c r="C447">
        <v>6571.7657557949478</v>
      </c>
      <c r="D447">
        <v>6588.0553107060778</v>
      </c>
      <c r="E447">
        <v>4243.1327662183021</v>
      </c>
      <c r="F447">
        <v>4748.6720814643486</v>
      </c>
      <c r="G447">
        <v>4248.0175717940774</v>
      </c>
      <c r="H447">
        <f t="shared" si="6"/>
        <v>4.8848055757753173</v>
      </c>
      <c r="I447">
        <v>4</v>
      </c>
      <c r="K447">
        <v>8105.4144292009778</v>
      </c>
      <c r="L447">
        <v>6559.7304814751315</v>
      </c>
      <c r="M447">
        <v>6563.9847620664441</v>
      </c>
      <c r="N447">
        <v>4213.0445804187593</v>
      </c>
      <c r="O447">
        <v>4712.5662585048976</v>
      </c>
      <c r="P447">
        <v>4199.8764745148092</v>
      </c>
      <c r="Q447">
        <v>6</v>
      </c>
      <c r="S447">
        <v>-4050.7072146004889</v>
      </c>
      <c r="T447">
        <v>-3277.8652407375657</v>
      </c>
      <c r="U447">
        <v>-3277.992381033222</v>
      </c>
      <c r="V447">
        <v>-2101.5222902093797</v>
      </c>
      <c r="W447">
        <v>-2350.2831292524488</v>
      </c>
      <c r="X447">
        <v>-2091.9382372574046</v>
      </c>
      <c r="Y447">
        <v>6</v>
      </c>
      <c r="AA447">
        <v>5.3767633487145527</v>
      </c>
      <c r="AB447">
        <v>0.91882679205062412</v>
      </c>
      <c r="AC447">
        <v>1</v>
      </c>
      <c r="AE447">
        <v>1.6716632147916792</v>
      </c>
      <c r="AF447">
        <v>0.1338483350674167</v>
      </c>
      <c r="AG447">
        <v>1</v>
      </c>
      <c r="AI447">
        <v>1.6602938768715976</v>
      </c>
      <c r="AJ447">
        <v>1.6839744706715361</v>
      </c>
      <c r="AK447">
        <v>0.13328694149123313</v>
      </c>
      <c r="AL447">
        <v>0.5198881028236626</v>
      </c>
      <c r="AM447">
        <v>0.48011189717633534</v>
      </c>
      <c r="AO447">
        <v>1.6435464574636205</v>
      </c>
      <c r="AP447">
        <v>1.9587453614373636</v>
      </c>
      <c r="AQ447">
        <v>6.6776284406178402E-2</v>
      </c>
      <c r="AR447">
        <v>0.25234060356890198</v>
      </c>
      <c r="AS447">
        <v>0.91079948746910366</v>
      </c>
      <c r="AT447">
        <v>8.9200512530891743E-2</v>
      </c>
      <c r="AV447">
        <v>1.6505772890094665</v>
      </c>
      <c r="AW447">
        <v>1.6506337397010631</v>
      </c>
      <c r="AX447">
        <v>2.1881423061242469</v>
      </c>
      <c r="AY447">
        <v>8.3976413905080399E-2</v>
      </c>
      <c r="AZ447">
        <v>0.44560854825619461</v>
      </c>
      <c r="BA447">
        <v>0.51522358015293324</v>
      </c>
      <c r="BB447">
        <v>3.9167871590864947E-2</v>
      </c>
      <c r="BD447">
        <v>1.6508524299803351</v>
      </c>
      <c r="BE447">
        <v>1.6366468182939704</v>
      </c>
      <c r="BF447">
        <v>2.0075229578691345</v>
      </c>
      <c r="BG447">
        <v>8.0112645590775508E-2</v>
      </c>
      <c r="BH447">
        <v>4.8568128915986039E-2</v>
      </c>
      <c r="BI447">
        <v>0.24566780675486644</v>
      </c>
      <c r="BJ447">
        <v>0.55275221283874032</v>
      </c>
      <c r="BK447">
        <v>0.3740069195954675</v>
      </c>
      <c r="BL447">
        <v>7.3240867565789514E-2</v>
      </c>
    </row>
    <row r="448" spans="1:64">
      <c r="A448" t="s">
        <v>829</v>
      </c>
      <c r="B448">
        <v>8390.1260708840637</v>
      </c>
      <c r="C448">
        <v>6734.2495907881967</v>
      </c>
      <c r="D448">
        <v>6750.5534400745919</v>
      </c>
      <c r="E448">
        <v>4261.7077458445519</v>
      </c>
      <c r="F448">
        <v>4898.800676272519</v>
      </c>
      <c r="G448">
        <v>4266.5733310620199</v>
      </c>
      <c r="H448">
        <f t="shared" si="6"/>
        <v>4.8655852174679239</v>
      </c>
      <c r="I448">
        <v>4</v>
      </c>
      <c r="K448">
        <v>8378.0907965642473</v>
      </c>
      <c r="L448">
        <v>6722.2143164683803</v>
      </c>
      <c r="M448">
        <v>6726.4828914349582</v>
      </c>
      <c r="N448">
        <v>4231.6195600450092</v>
      </c>
      <c r="O448">
        <v>4862.6948533130681</v>
      </c>
      <c r="P448">
        <v>4218.4322337827516</v>
      </c>
      <c r="Q448">
        <v>6</v>
      </c>
      <c r="S448">
        <v>-4187.0453982821236</v>
      </c>
      <c r="T448">
        <v>-3359.1071582341901</v>
      </c>
      <c r="U448">
        <v>-3359.2414457174791</v>
      </c>
      <c r="V448">
        <v>-2110.8097800225046</v>
      </c>
      <c r="W448">
        <v>-2425.347426656534</v>
      </c>
      <c r="X448">
        <v>-2101.2161168913758</v>
      </c>
      <c r="Y448">
        <v>6</v>
      </c>
      <c r="AA448">
        <v>5.389815425181272</v>
      </c>
      <c r="AB448">
        <v>0.96105766076331478</v>
      </c>
      <c r="AC448">
        <v>1</v>
      </c>
      <c r="AE448">
        <v>1.6734481244242239</v>
      </c>
      <c r="AF448">
        <v>0.1372356589074146</v>
      </c>
      <c r="AG448">
        <v>1</v>
      </c>
      <c r="AI448">
        <v>1.6633580126707181</v>
      </c>
      <c r="AJ448">
        <v>1.6829390838743128</v>
      </c>
      <c r="AK448">
        <v>0.13684748334172675</v>
      </c>
      <c r="AL448">
        <v>0.48470062626293248</v>
      </c>
      <c r="AM448">
        <v>0.51529937373706747</v>
      </c>
      <c r="AO448">
        <v>1.6458532654094913</v>
      </c>
      <c r="AP448">
        <v>1.954130862874452</v>
      </c>
      <c r="AQ448">
        <v>6.6500723554042587E-2</v>
      </c>
      <c r="AR448">
        <v>0.27832442840122679</v>
      </c>
      <c r="AS448">
        <v>0.91048968504573835</v>
      </c>
      <c r="AT448">
        <v>8.9510314954266978E-2</v>
      </c>
      <c r="AV448">
        <v>1.6517820589865249</v>
      </c>
      <c r="AW448">
        <v>1.6518028816775185</v>
      </c>
      <c r="AX448">
        <v>2.2034425022112578</v>
      </c>
      <c r="AY448">
        <v>8.5841809641965416E-2</v>
      </c>
      <c r="AZ448">
        <v>0.44622580118955696</v>
      </c>
      <c r="BA448">
        <v>0.51452224977419458</v>
      </c>
      <c r="BB448">
        <v>3.9251949036243412E-2</v>
      </c>
      <c r="BD448">
        <v>1.6561441552927194</v>
      </c>
      <c r="BE448">
        <v>1.6370137864470109</v>
      </c>
      <c r="BF448">
        <v>1.995616540243371</v>
      </c>
      <c r="BG448">
        <v>8.0447338234379856E-2</v>
      </c>
      <c r="BH448">
        <v>5.10747120747405E-2</v>
      </c>
      <c r="BI448">
        <v>0.27981022859955262</v>
      </c>
      <c r="BJ448">
        <v>0.50119022422694548</v>
      </c>
      <c r="BK448">
        <v>0.42394838917825761</v>
      </c>
      <c r="BL448">
        <v>7.4861386594798393E-2</v>
      </c>
    </row>
    <row r="449" spans="1:64">
      <c r="A449" t="s">
        <v>410</v>
      </c>
      <c r="B449">
        <v>8061.70930687078</v>
      </c>
      <c r="C449">
        <v>6568.7305637374684</v>
      </c>
      <c r="D449">
        <v>6585.0460665242754</v>
      </c>
      <c r="E449">
        <v>4126.3139560196169</v>
      </c>
      <c r="F449">
        <v>4657.5225449782683</v>
      </c>
      <c r="G449">
        <v>4131.15521766863</v>
      </c>
      <c r="H449">
        <f t="shared" si="6"/>
        <v>4.8412616490131768</v>
      </c>
      <c r="I449">
        <v>4</v>
      </c>
      <c r="K449">
        <v>8049.6740325509627</v>
      </c>
      <c r="L449">
        <v>6556.695289417652</v>
      </c>
      <c r="M449">
        <v>6560.9755178846408</v>
      </c>
      <c r="N449">
        <v>4096.2257702200741</v>
      </c>
      <c r="O449">
        <v>4621.4167220188174</v>
      </c>
      <c r="P449">
        <v>4083.0141203893618</v>
      </c>
      <c r="Q449">
        <v>6</v>
      </c>
      <c r="S449">
        <v>-4022.8370162754813</v>
      </c>
      <c r="T449">
        <v>-3276.347644708826</v>
      </c>
      <c r="U449">
        <v>-3276.4877589423204</v>
      </c>
      <c r="V449">
        <v>-2043.112885110037</v>
      </c>
      <c r="W449">
        <v>-2304.7083610094087</v>
      </c>
      <c r="X449">
        <v>-2033.5070601946809</v>
      </c>
      <c r="Y449">
        <v>6</v>
      </c>
      <c r="AA449">
        <v>5.392880685563612</v>
      </c>
      <c r="AB449">
        <v>0.91042513491475718</v>
      </c>
      <c r="AC449">
        <v>1</v>
      </c>
      <c r="AE449">
        <v>1.6747734937311634</v>
      </c>
      <c r="AF449">
        <v>0.1333659502909508</v>
      </c>
      <c r="AG449">
        <v>1</v>
      </c>
      <c r="AI449">
        <v>1.6642304723839731</v>
      </c>
      <c r="AJ449">
        <v>1.6850233232119247</v>
      </c>
      <c r="AK449">
        <v>0.13292259526367617</v>
      </c>
      <c r="AL449">
        <v>0.49294964885782883</v>
      </c>
      <c r="AM449">
        <v>0.50705035114217067</v>
      </c>
      <c r="AO449">
        <v>1.6458001653434582</v>
      </c>
      <c r="AP449">
        <v>1.9782083864087583</v>
      </c>
      <c r="AQ449">
        <v>6.5076841593966109E-2</v>
      </c>
      <c r="AR449">
        <v>0.24043453023302763</v>
      </c>
      <c r="AS449">
        <v>0.91284083265052607</v>
      </c>
      <c r="AT449">
        <v>8.7159167349470254E-2</v>
      </c>
      <c r="AV449">
        <v>1.65183580167014</v>
      </c>
      <c r="AW449">
        <v>1.6518978130722748</v>
      </c>
      <c r="AX449">
        <v>2.1645555076654128</v>
      </c>
      <c r="AY449">
        <v>8.1128389936790682E-2</v>
      </c>
      <c r="AZ449">
        <v>0.41049236463965255</v>
      </c>
      <c r="BA449">
        <v>0.54483909181510204</v>
      </c>
      <c r="BB449">
        <v>4.4668543545237971E-2</v>
      </c>
      <c r="BD449">
        <v>1.6516570131091326</v>
      </c>
      <c r="BE449">
        <v>1.6383270581850415</v>
      </c>
      <c r="BF449">
        <v>2.0175342555620763</v>
      </c>
      <c r="BG449">
        <v>7.6170080588517819E-2</v>
      </c>
      <c r="BH449">
        <v>4.4117982680325921E-2</v>
      </c>
      <c r="BI449">
        <v>0.23128216296976295</v>
      </c>
      <c r="BJ449">
        <v>0.59863300927731555</v>
      </c>
      <c r="BK449">
        <v>0.32630050649148024</v>
      </c>
      <c r="BL449">
        <v>7.5066484231199423E-2</v>
      </c>
    </row>
    <row r="450" spans="1:64">
      <c r="A450" t="s">
        <v>1060</v>
      </c>
      <c r="B450">
        <v>8214.6173067402942</v>
      </c>
      <c r="C450">
        <v>6792.6919113354688</v>
      </c>
      <c r="D450">
        <v>6809.0199993545211</v>
      </c>
      <c r="E450">
        <v>4325.728327904425</v>
      </c>
      <c r="F450">
        <v>4994.9450611365592</v>
      </c>
      <c r="G450">
        <v>4330.5640596039311</v>
      </c>
      <c r="H450">
        <f t="shared" ref="H450:H513" si="7">G450-E450</f>
        <v>4.835731699506141</v>
      </c>
      <c r="I450">
        <v>4</v>
      </c>
      <c r="K450">
        <v>8202.5820324204778</v>
      </c>
      <c r="L450">
        <v>6780.6566370156524</v>
      </c>
      <c r="M450">
        <v>6784.9494507148866</v>
      </c>
      <c r="N450">
        <v>4295.6401421048822</v>
      </c>
      <c r="O450">
        <v>4958.8392381771082</v>
      </c>
      <c r="P450">
        <v>4282.4229623246629</v>
      </c>
      <c r="Q450">
        <v>6</v>
      </c>
      <c r="S450">
        <v>-4099.2910162102389</v>
      </c>
      <c r="T450">
        <v>-3388.3283185078262</v>
      </c>
      <c r="U450">
        <v>-3388.4747253574433</v>
      </c>
      <c r="V450">
        <v>-2142.8200710524411</v>
      </c>
      <c r="W450">
        <v>-2473.4196190885541</v>
      </c>
      <c r="X450">
        <v>-2133.2114811623314</v>
      </c>
      <c r="Y450">
        <v>6</v>
      </c>
      <c r="AA450">
        <v>5.3998352010547119</v>
      </c>
      <c r="AB450">
        <v>0.93365850846595366</v>
      </c>
      <c r="AC450">
        <v>1</v>
      </c>
      <c r="AE450">
        <v>1.675396419631648</v>
      </c>
      <c r="AF450">
        <v>0.13829409264216613</v>
      </c>
      <c r="AG450">
        <v>1</v>
      </c>
      <c r="AI450">
        <v>1.6642561059953689</v>
      </c>
      <c r="AJ450">
        <v>1.6860580318086043</v>
      </c>
      <c r="AK450">
        <v>0.13782503279507408</v>
      </c>
      <c r="AL450">
        <v>0.48902150619605839</v>
      </c>
      <c r="AM450">
        <v>0.510978493803942</v>
      </c>
      <c r="AO450">
        <v>1.6452457351967242</v>
      </c>
      <c r="AP450">
        <v>1.9289695175647263</v>
      </c>
      <c r="AQ450">
        <v>6.4357902612418028E-2</v>
      </c>
      <c r="AR450">
        <v>0.26851751699228538</v>
      </c>
      <c r="AS450">
        <v>0.89373485793912288</v>
      </c>
      <c r="AT450">
        <v>0.10626514206087823</v>
      </c>
      <c r="AV450">
        <v>1.6513689474394087</v>
      </c>
      <c r="AW450">
        <v>1.6514615453343171</v>
      </c>
      <c r="AX450">
        <v>2.1699321704388219</v>
      </c>
      <c r="AY450">
        <v>8.5331380748812108E-2</v>
      </c>
      <c r="AZ450">
        <v>0.41757885085145435</v>
      </c>
      <c r="BA450">
        <v>0.53618503052848843</v>
      </c>
      <c r="BB450">
        <v>4.6236118620062321E-2</v>
      </c>
      <c r="BD450">
        <v>1.6336065711287109</v>
      </c>
      <c r="BE450">
        <v>1.6630371062894773</v>
      </c>
      <c r="BF450">
        <v>1.9549354547945743</v>
      </c>
      <c r="BG450">
        <v>5.2543988468181292E-2</v>
      </c>
      <c r="BH450">
        <v>7.7845292074272557E-2</v>
      </c>
      <c r="BI450">
        <v>0.27611523780290886</v>
      </c>
      <c r="BJ450">
        <v>0.49150819427069176</v>
      </c>
      <c r="BK450">
        <v>0.41659707664790818</v>
      </c>
      <c r="BL450">
        <v>9.1894729081405127E-2</v>
      </c>
    </row>
    <row r="451" spans="1:64">
      <c r="A451" t="s">
        <v>687</v>
      </c>
      <c r="B451">
        <v>8324.9570167370275</v>
      </c>
      <c r="C451">
        <v>6856.2033054879612</v>
      </c>
      <c r="D451">
        <v>6872.5117486828813</v>
      </c>
      <c r="E451">
        <v>4416.8962809805635</v>
      </c>
      <c r="F451">
        <v>5008.8641582872151</v>
      </c>
      <c r="G451">
        <v>4421.7306018607505</v>
      </c>
      <c r="H451">
        <f t="shared" si="7"/>
        <v>4.8343208801870787</v>
      </c>
      <c r="I451">
        <v>4</v>
      </c>
      <c r="K451">
        <v>8312.9217424172111</v>
      </c>
      <c r="L451">
        <v>6844.1680311681448</v>
      </c>
      <c r="M451">
        <v>6848.4412000432476</v>
      </c>
      <c r="N451">
        <v>4386.8080951810207</v>
      </c>
      <c r="O451">
        <v>4972.7583353277641</v>
      </c>
      <c r="P451">
        <v>4373.5895045814823</v>
      </c>
      <c r="Q451">
        <v>6</v>
      </c>
      <c r="S451">
        <v>-4154.4608712086056</v>
      </c>
      <c r="T451">
        <v>-3420.0840155840724</v>
      </c>
      <c r="U451">
        <v>-3420.2206000216238</v>
      </c>
      <c r="V451">
        <v>-2188.4040475905103</v>
      </c>
      <c r="W451">
        <v>-2480.3791676638821</v>
      </c>
      <c r="X451">
        <v>-2178.7947522907411</v>
      </c>
      <c r="Y451">
        <v>6</v>
      </c>
      <c r="AA451">
        <v>5.4010217534607659</v>
      </c>
      <c r="AB451">
        <v>0.95079132977971614</v>
      </c>
      <c r="AC451">
        <v>1</v>
      </c>
      <c r="AE451">
        <v>1.6753341876609436</v>
      </c>
      <c r="AF451">
        <v>0.13975786177070981</v>
      </c>
      <c r="AG451">
        <v>1</v>
      </c>
      <c r="AI451">
        <v>1.6648037682985479</v>
      </c>
      <c r="AJ451">
        <v>1.6847625321718755</v>
      </c>
      <c r="AK451">
        <v>0.13936266954868565</v>
      </c>
      <c r="AL451">
        <v>0.47239102272805333</v>
      </c>
      <c r="AM451">
        <v>0.52760897727194755</v>
      </c>
      <c r="AO451">
        <v>1.6465232257676881</v>
      </c>
      <c r="AP451">
        <v>1.9451902752642565</v>
      </c>
      <c r="AQ451">
        <v>6.703531745861048E-2</v>
      </c>
      <c r="AR451">
        <v>0.28010792779377847</v>
      </c>
      <c r="AS451">
        <v>0.9035375095371514</v>
      </c>
      <c r="AT451">
        <v>9.6462490462844899E-2</v>
      </c>
      <c r="AV451">
        <v>1.6516547311795364</v>
      </c>
      <c r="AW451">
        <v>1.6517131953055382</v>
      </c>
      <c r="AX451">
        <v>2.1898407008764438</v>
      </c>
      <c r="AY451">
        <v>8.5900602016457897E-2</v>
      </c>
      <c r="AZ451">
        <v>0.42931359141435604</v>
      </c>
      <c r="BA451">
        <v>0.52674784076816361</v>
      </c>
      <c r="BB451">
        <v>4.3938567817483766E-2</v>
      </c>
      <c r="BD451">
        <v>1.6376581732001063</v>
      </c>
      <c r="BE451">
        <v>1.6632224894805361</v>
      </c>
      <c r="BF451">
        <v>1.9794287973304185</v>
      </c>
      <c r="BG451">
        <v>5.501695098232548E-2</v>
      </c>
      <c r="BH451">
        <v>8.4156050064757751E-2</v>
      </c>
      <c r="BI451">
        <v>0.2871287818813934</v>
      </c>
      <c r="BJ451">
        <v>0.53198092094304872</v>
      </c>
      <c r="BK451">
        <v>0.38670954199160629</v>
      </c>
      <c r="BL451">
        <v>8.1309537065338652E-2</v>
      </c>
    </row>
    <row r="452" spans="1:64">
      <c r="A452" t="s">
        <v>724</v>
      </c>
      <c r="B452">
        <v>8559.6912306934355</v>
      </c>
      <c r="C452">
        <v>7036.7183121944372</v>
      </c>
      <c r="D452">
        <v>7053.0109165840786</v>
      </c>
      <c r="E452">
        <v>4604.0668031646346</v>
      </c>
      <c r="F452">
        <v>5255.1598629419241</v>
      </c>
      <c r="G452">
        <v>4608.8864593551334</v>
      </c>
      <c r="H452">
        <f t="shared" si="7"/>
        <v>4.8196561904987902</v>
      </c>
      <c r="I452">
        <v>4</v>
      </c>
      <c r="K452">
        <v>8547.6559563736191</v>
      </c>
      <c r="L452">
        <v>7024.6830378746199</v>
      </c>
      <c r="M452">
        <v>7028.940367944444</v>
      </c>
      <c r="N452">
        <v>4573.9786173650918</v>
      </c>
      <c r="O452">
        <v>5219.0540399824731</v>
      </c>
      <c r="P452">
        <v>4560.7453620758652</v>
      </c>
      <c r="Q452">
        <v>6</v>
      </c>
      <c r="S452">
        <v>-4271.8279781868096</v>
      </c>
      <c r="T452">
        <v>-3510.34151893731</v>
      </c>
      <c r="U452">
        <v>-3510.470183972222</v>
      </c>
      <c r="V452">
        <v>-2281.9893086825459</v>
      </c>
      <c r="W452">
        <v>-2603.5270199912366</v>
      </c>
      <c r="X452">
        <v>-2272.3726810379326</v>
      </c>
      <c r="Y452">
        <v>6</v>
      </c>
      <c r="AA452">
        <v>5.4151285431773077</v>
      </c>
      <c r="AB452">
        <v>0.98829236252265129</v>
      </c>
      <c r="AC452">
        <v>1</v>
      </c>
      <c r="AE452">
        <v>1.6772428645324939</v>
      </c>
      <c r="AF452">
        <v>0.14370338836698815</v>
      </c>
      <c r="AG452">
        <v>1</v>
      </c>
      <c r="AI452">
        <v>1.6663024040385013</v>
      </c>
      <c r="AJ452">
        <v>1.6874938810507301</v>
      </c>
      <c r="AK452">
        <v>0.1432720367900851</v>
      </c>
      <c r="AL452">
        <v>0.48373288185183311</v>
      </c>
      <c r="AM452">
        <v>0.51626711814816684</v>
      </c>
      <c r="AO452">
        <v>1.6462569874659088</v>
      </c>
      <c r="AP452">
        <v>1.9406561426445177</v>
      </c>
      <c r="AQ452">
        <v>6.752893262682573E-2</v>
      </c>
      <c r="AR452">
        <v>0.2805022628929919</v>
      </c>
      <c r="AS452">
        <v>0.89475135901126535</v>
      </c>
      <c r="AT452">
        <v>0.10524864098873801</v>
      </c>
      <c r="AV452">
        <v>1.6527205705873449</v>
      </c>
      <c r="AW452">
        <v>1.6527551043127013</v>
      </c>
      <c r="AX452">
        <v>2.196394649328961</v>
      </c>
      <c r="AY452">
        <v>8.9124786920444024E-2</v>
      </c>
      <c r="AZ452">
        <v>0.44089298974447333</v>
      </c>
      <c r="BA452">
        <v>0.51403774231030297</v>
      </c>
      <c r="BB452">
        <v>4.5069267945230113E-2</v>
      </c>
      <c r="BD452">
        <v>1.6329354254066484</v>
      </c>
      <c r="BE452">
        <v>1.6701817301537503</v>
      </c>
      <c r="BF452">
        <v>1.9679191109048719</v>
      </c>
      <c r="BG452">
        <v>5.6960560899431481E-2</v>
      </c>
      <c r="BH452">
        <v>8.1028351444630317E-2</v>
      </c>
      <c r="BI452">
        <v>0.29026655435087062</v>
      </c>
      <c r="BJ452">
        <v>0.53196006772885607</v>
      </c>
      <c r="BK452">
        <v>0.37777954120491763</v>
      </c>
      <c r="BL452">
        <v>9.0260391066230045E-2</v>
      </c>
    </row>
    <row r="453" spans="1:64">
      <c r="A453" t="s">
        <v>971</v>
      </c>
      <c r="B453">
        <v>8052.474028402662</v>
      </c>
      <c r="C453">
        <v>6588.0378432869365</v>
      </c>
      <c r="D453">
        <v>6604.352041325119</v>
      </c>
      <c r="E453">
        <v>4269.5164759058143</v>
      </c>
      <c r="F453">
        <v>4735.7477608476056</v>
      </c>
      <c r="G453">
        <v>4274.2322274241969</v>
      </c>
      <c r="H453">
        <f t="shared" si="7"/>
        <v>4.7157515183826035</v>
      </c>
      <c r="I453">
        <v>4</v>
      </c>
      <c r="K453">
        <v>8040.4387540828448</v>
      </c>
      <c r="L453">
        <v>6576.0025689671202</v>
      </c>
      <c r="M453">
        <v>6580.2814926854853</v>
      </c>
      <c r="N453">
        <v>4239.4282901062716</v>
      </c>
      <c r="O453">
        <v>4699.6419378881546</v>
      </c>
      <c r="P453">
        <v>4226.0911301449287</v>
      </c>
      <c r="Q453">
        <v>6</v>
      </c>
      <c r="S453">
        <v>-4018.2193770414224</v>
      </c>
      <c r="T453">
        <v>-3286.0012844835601</v>
      </c>
      <c r="U453">
        <v>-3286.1407463427427</v>
      </c>
      <c r="V453">
        <v>-2114.7141450531358</v>
      </c>
      <c r="W453">
        <v>-2343.8209689440773</v>
      </c>
      <c r="X453">
        <v>-2105.0455650724643</v>
      </c>
      <c r="Y453">
        <v>6</v>
      </c>
      <c r="AA453">
        <v>5.3847066578774001</v>
      </c>
      <c r="AB453">
        <v>0.90904055440548692</v>
      </c>
      <c r="AC453">
        <v>1</v>
      </c>
      <c r="AE453">
        <v>1.6732014176969003</v>
      </c>
      <c r="AF453">
        <v>0.13400146745478003</v>
      </c>
      <c r="AG453">
        <v>1</v>
      </c>
      <c r="AI453">
        <v>1.6627964500845893</v>
      </c>
      <c r="AJ453">
        <v>1.6830814065349615</v>
      </c>
      <c r="AK453">
        <v>0.13357951256330333</v>
      </c>
      <c r="AL453">
        <v>0.48705981360689787</v>
      </c>
      <c r="AM453">
        <v>0.51294018639310257</v>
      </c>
      <c r="AO453">
        <v>1.6462607070046451</v>
      </c>
      <c r="AP453">
        <v>1.9565157239650055</v>
      </c>
      <c r="AQ453">
        <v>6.7453598088390521E-2</v>
      </c>
      <c r="AR453">
        <v>0.2640568642071669</v>
      </c>
      <c r="AS453">
        <v>0.91316863799898851</v>
      </c>
      <c r="AT453">
        <v>8.6831362001009771E-2</v>
      </c>
      <c r="AV453">
        <v>1.6517756365825376</v>
      </c>
      <c r="AW453">
        <v>1.6518453781651745</v>
      </c>
      <c r="AX453">
        <v>2.1881363168238348</v>
      </c>
      <c r="AY453">
        <v>8.3395979188162495E-2</v>
      </c>
      <c r="AZ453">
        <v>0.43643637792851731</v>
      </c>
      <c r="BA453">
        <v>0.5236880255485572</v>
      </c>
      <c r="BB453">
        <v>3.9875596522922212E-2</v>
      </c>
      <c r="BD453">
        <v>1.6571044486669957</v>
      </c>
      <c r="BE453">
        <v>1.6361348583901916</v>
      </c>
      <c r="BF453">
        <v>2.0006726706520435</v>
      </c>
      <c r="BG453">
        <v>8.1067048208926878E-2</v>
      </c>
      <c r="BH453">
        <v>5.0906052102501605E-2</v>
      </c>
      <c r="BI453">
        <v>0.26237059894404285</v>
      </c>
      <c r="BJ453">
        <v>0.51628144463340253</v>
      </c>
      <c r="BK453">
        <v>0.41173851941378209</v>
      </c>
      <c r="BL453">
        <v>7.198003595281717E-2</v>
      </c>
    </row>
    <row r="454" spans="1:64">
      <c r="A454" t="s">
        <v>828</v>
      </c>
      <c r="B454">
        <v>8613.3384687027901</v>
      </c>
      <c r="C454">
        <v>7010.991870602682</v>
      </c>
      <c r="D454">
        <v>7027.2925730837524</v>
      </c>
      <c r="E454">
        <v>4316.1419790341088</v>
      </c>
      <c r="F454">
        <v>4850.5968834831701</v>
      </c>
      <c r="G454">
        <v>4320.8518709001855</v>
      </c>
      <c r="H454">
        <f t="shared" si="7"/>
        <v>4.7098918660767595</v>
      </c>
      <c r="I454">
        <v>4</v>
      </c>
      <c r="K454">
        <v>8601.3031943829737</v>
      </c>
      <c r="L454">
        <v>6998.9565962828656</v>
      </c>
      <c r="M454">
        <v>7003.2220244441187</v>
      </c>
      <c r="N454">
        <v>4286.053793234566</v>
      </c>
      <c r="O454">
        <v>4814.4910605237192</v>
      </c>
      <c r="P454">
        <v>4272.7107736209173</v>
      </c>
      <c r="Q454">
        <v>6</v>
      </c>
      <c r="S454">
        <v>-4298.6515971914869</v>
      </c>
      <c r="T454">
        <v>-3497.4782981414328</v>
      </c>
      <c r="U454">
        <v>-3497.6110122220593</v>
      </c>
      <c r="V454">
        <v>-2138.026896617283</v>
      </c>
      <c r="W454">
        <v>-2401.2455302618596</v>
      </c>
      <c r="X454">
        <v>-2128.3553868104586</v>
      </c>
      <c r="Y454">
        <v>6</v>
      </c>
      <c r="AA454">
        <v>5.4228411338167355</v>
      </c>
      <c r="AB454">
        <v>0.99706860168107603</v>
      </c>
      <c r="AC454">
        <v>1</v>
      </c>
      <c r="AE454">
        <v>1.678652658820492</v>
      </c>
      <c r="AF454">
        <v>0.14289382722386818</v>
      </c>
      <c r="AG454">
        <v>1</v>
      </c>
      <c r="AI454">
        <v>1.6680362857583633</v>
      </c>
      <c r="AJ454">
        <v>1.6882568913717788</v>
      </c>
      <c r="AK454">
        <v>0.14249616671360907</v>
      </c>
      <c r="AL454">
        <v>0.4749723820796235</v>
      </c>
      <c r="AM454">
        <v>0.525027617920379</v>
      </c>
      <c r="AO454">
        <v>1.6471005693653928</v>
      </c>
      <c r="AP454">
        <v>1.9898672357082219</v>
      </c>
      <c r="AQ454">
        <v>6.5513261199210915E-2</v>
      </c>
      <c r="AR454">
        <v>0.26755085799700273</v>
      </c>
      <c r="AS454">
        <v>0.90795147022296119</v>
      </c>
      <c r="AT454">
        <v>9.2048529777048832E-2</v>
      </c>
      <c r="AV454">
        <v>1.6526055828434383</v>
      </c>
      <c r="AW454">
        <v>1.652634574937611</v>
      </c>
      <c r="AX454">
        <v>2.2018268677689137</v>
      </c>
      <c r="AY454">
        <v>8.2560194572607645E-2</v>
      </c>
      <c r="AZ454">
        <v>0.42377999290676976</v>
      </c>
      <c r="BA454">
        <v>0.52882528264675777</v>
      </c>
      <c r="BB454">
        <v>4.7394724446467994E-2</v>
      </c>
      <c r="BD454">
        <v>1.6552099145750698</v>
      </c>
      <c r="BE454">
        <v>1.6360268313887332</v>
      </c>
      <c r="BF454">
        <v>2.0426308665278219</v>
      </c>
      <c r="BG454">
        <v>7.6762039458654049E-2</v>
      </c>
      <c r="BH454">
        <v>4.7009069720760438E-2</v>
      </c>
      <c r="BI454">
        <v>0.25266637831031746</v>
      </c>
      <c r="BJ454">
        <v>0.58185177426845824</v>
      </c>
      <c r="BK454">
        <v>0.34076794462037219</v>
      </c>
      <c r="BL454">
        <v>7.7380281111163282E-2</v>
      </c>
    </row>
    <row r="455" spans="1:64">
      <c r="A455" t="s">
        <v>1009</v>
      </c>
      <c r="B455">
        <v>8380.0356431785021</v>
      </c>
      <c r="C455">
        <v>6870.0699963361403</v>
      </c>
      <c r="D455">
        <v>6886.3683673917803</v>
      </c>
      <c r="E455">
        <v>4434.1394902910379</v>
      </c>
      <c r="F455">
        <v>5054.8721758434649</v>
      </c>
      <c r="G455">
        <v>4438.8148525226597</v>
      </c>
      <c r="H455">
        <f t="shared" si="7"/>
        <v>4.6753622316218753</v>
      </c>
      <c r="I455">
        <v>4</v>
      </c>
      <c r="K455">
        <v>8368.0003688586858</v>
      </c>
      <c r="L455">
        <v>6858.034722016323</v>
      </c>
      <c r="M455">
        <v>6862.2978187521467</v>
      </c>
      <c r="N455">
        <v>4404.0513044914951</v>
      </c>
      <c r="O455">
        <v>5018.7663528840139</v>
      </c>
      <c r="P455">
        <v>4390.6737552433915</v>
      </c>
      <c r="Q455">
        <v>6</v>
      </c>
      <c r="S455">
        <v>-4182.0001844293429</v>
      </c>
      <c r="T455">
        <v>-3427.0173610081615</v>
      </c>
      <c r="U455">
        <v>-3427.1489093760733</v>
      </c>
      <c r="V455">
        <v>-2197.0256522457476</v>
      </c>
      <c r="W455">
        <v>-2503.383176442007</v>
      </c>
      <c r="X455">
        <v>-2187.3368776216957</v>
      </c>
      <c r="Y455">
        <v>6</v>
      </c>
      <c r="AA455">
        <v>5.4170731707316966</v>
      </c>
      <c r="AB455">
        <v>0.95946085384478308</v>
      </c>
      <c r="AC455">
        <v>1</v>
      </c>
      <c r="AE455">
        <v>1.6782533109993483</v>
      </c>
      <c r="AF455">
        <v>0.1396692963143332</v>
      </c>
      <c r="AG455">
        <v>1</v>
      </c>
      <c r="AI455">
        <v>1.6675439910733385</v>
      </c>
      <c r="AJ455">
        <v>1.6883000367558278</v>
      </c>
      <c r="AK455">
        <v>0.13924413889563125</v>
      </c>
      <c r="AL455">
        <v>0.48403842072077802</v>
      </c>
      <c r="AM455">
        <v>0.51596157927922104</v>
      </c>
      <c r="AO455">
        <v>1.6460403362887783</v>
      </c>
      <c r="AP455">
        <v>1.9526337147213508</v>
      </c>
      <c r="AQ455">
        <v>6.5529877814522935E-2</v>
      </c>
      <c r="AR455">
        <v>0.25301907566926451</v>
      </c>
      <c r="AS455">
        <v>0.89493518517405068</v>
      </c>
      <c r="AT455">
        <v>0.1050648148259339</v>
      </c>
      <c r="AV455">
        <v>1.6529882664391069</v>
      </c>
      <c r="AW455">
        <v>1.6530341488863907</v>
      </c>
      <c r="AX455">
        <v>2.1640090839135335</v>
      </c>
      <c r="AY455">
        <v>8.5210233461261525E-2</v>
      </c>
      <c r="AZ455">
        <v>0.42478211244675568</v>
      </c>
      <c r="BA455">
        <v>0.52582756372334194</v>
      </c>
      <c r="BB455">
        <v>4.9390323829899677E-2</v>
      </c>
      <c r="BD455">
        <v>1.6619609910613238</v>
      </c>
      <c r="BE455">
        <v>1.6289981704915577</v>
      </c>
      <c r="BF455">
        <v>1.9787098241845098</v>
      </c>
      <c r="BG455">
        <v>7.4992256272906788E-2</v>
      </c>
      <c r="BH455">
        <v>5.1098601112338306E-2</v>
      </c>
      <c r="BI455">
        <v>0.25600117651924098</v>
      </c>
      <c r="BJ455">
        <v>0.51476397332316071</v>
      </c>
      <c r="BK455">
        <v>0.392913413394814</v>
      </c>
      <c r="BL455">
        <v>9.2322613282024596E-2</v>
      </c>
    </row>
    <row r="456" spans="1:64">
      <c r="A456" t="s">
        <v>430</v>
      </c>
      <c r="B456">
        <v>8340.9443378167434</v>
      </c>
      <c r="C456">
        <v>6799.8288744971696</v>
      </c>
      <c r="D456">
        <v>6816.1482630638166</v>
      </c>
      <c r="E456">
        <v>4289.4730797877201</v>
      </c>
      <c r="F456">
        <v>4819.8795963319926</v>
      </c>
      <c r="G456">
        <v>4294.1158833013205</v>
      </c>
      <c r="H456">
        <f t="shared" si="7"/>
        <v>4.6428035136004837</v>
      </c>
      <c r="I456">
        <v>4</v>
      </c>
      <c r="K456">
        <v>8328.909063496927</v>
      </c>
      <c r="L456">
        <v>6787.7936001773523</v>
      </c>
      <c r="M456">
        <v>6792.077714424182</v>
      </c>
      <c r="N456">
        <v>4259.3848939881773</v>
      </c>
      <c r="O456">
        <v>4783.7737733725417</v>
      </c>
      <c r="P456">
        <v>4245.9747860220523</v>
      </c>
      <c r="Q456">
        <v>6</v>
      </c>
      <c r="S456">
        <v>-4162.4545317484635</v>
      </c>
      <c r="T456">
        <v>-3391.8968000886762</v>
      </c>
      <c r="U456">
        <v>-3392.038857212091</v>
      </c>
      <c r="V456">
        <v>-2124.6924469940886</v>
      </c>
      <c r="W456">
        <v>-2385.8868866862708</v>
      </c>
      <c r="X456">
        <v>-2114.9873930110261</v>
      </c>
      <c r="Y456">
        <v>6</v>
      </c>
      <c r="AA456">
        <v>5.4126895187870749</v>
      </c>
      <c r="AB456">
        <v>0.95329967657225512</v>
      </c>
      <c r="AC456">
        <v>1</v>
      </c>
      <c r="AE456">
        <v>1.6776366148025346</v>
      </c>
      <c r="AF456">
        <v>0.13814702167498782</v>
      </c>
      <c r="AG456">
        <v>1</v>
      </c>
      <c r="AI456">
        <v>1.6665069594256732</v>
      </c>
      <c r="AJ456">
        <v>1.6885755695337727</v>
      </c>
      <c r="AK456">
        <v>0.13766677286320991</v>
      </c>
      <c r="AL456">
        <v>0.49567934043373796</v>
      </c>
      <c r="AM456">
        <v>0.50432065956626204</v>
      </c>
      <c r="AO456">
        <v>1.6469318524123178</v>
      </c>
      <c r="AP456">
        <v>1.9755608679084997</v>
      </c>
      <c r="AQ456">
        <v>6.5560956977974344E-2</v>
      </c>
      <c r="AR456">
        <v>0.25215602236232298</v>
      </c>
      <c r="AS456">
        <v>0.90656977870921496</v>
      </c>
      <c r="AT456">
        <v>9.3430221290798143E-2</v>
      </c>
      <c r="AV456">
        <v>1.6532087224152441</v>
      </c>
      <c r="AW456">
        <v>1.6532363119193358</v>
      </c>
      <c r="AX456">
        <v>2.1804213866125512</v>
      </c>
      <c r="AY456">
        <v>8.2608607116642752E-2</v>
      </c>
      <c r="AZ456">
        <v>0.43592385946451578</v>
      </c>
      <c r="BA456">
        <v>0.51777203454534693</v>
      </c>
      <c r="BB456">
        <v>4.6304105990134771E-2</v>
      </c>
      <c r="BD456">
        <v>1.6586270252815505</v>
      </c>
      <c r="BE456">
        <v>1.6317365473805969</v>
      </c>
      <c r="BF456">
        <v>2.013761787662447</v>
      </c>
      <c r="BG456">
        <v>7.5761001271011208E-2</v>
      </c>
      <c r="BH456">
        <v>4.8070138199301206E-2</v>
      </c>
      <c r="BI456">
        <v>0.2463381447006994</v>
      </c>
      <c r="BJ456">
        <v>0.56405524941381024</v>
      </c>
      <c r="BK456">
        <v>0.35550122214458701</v>
      </c>
      <c r="BL456">
        <v>8.0443528441617035E-2</v>
      </c>
    </row>
    <row r="457" spans="1:64">
      <c r="A457" t="s">
        <v>204</v>
      </c>
      <c r="B457">
        <v>8546.6952102328833</v>
      </c>
      <c r="C457">
        <v>6959.7604468328745</v>
      </c>
      <c r="D457">
        <v>6976.0625596084519</v>
      </c>
      <c r="E457">
        <v>4514.6488737870313</v>
      </c>
      <c r="F457">
        <v>5058.2339167448426</v>
      </c>
      <c r="G457">
        <v>4519.2776056289549</v>
      </c>
      <c r="H457">
        <f t="shared" si="7"/>
        <v>4.6287318419235817</v>
      </c>
      <c r="I457">
        <v>4</v>
      </c>
      <c r="K457">
        <v>8534.6599359130669</v>
      </c>
      <c r="L457">
        <v>6947.7251725130573</v>
      </c>
      <c r="M457">
        <v>6951.9920109688182</v>
      </c>
      <c r="N457">
        <v>4484.5606879874886</v>
      </c>
      <c r="O457">
        <v>5022.1280937853917</v>
      </c>
      <c r="P457">
        <v>4471.1365083496867</v>
      </c>
      <c r="Q457">
        <v>6</v>
      </c>
      <c r="S457">
        <v>-4265.3299679565334</v>
      </c>
      <c r="T457">
        <v>-3471.8625862565286</v>
      </c>
      <c r="U457">
        <v>-3471.9960054844091</v>
      </c>
      <c r="V457">
        <v>-2237.2803439937443</v>
      </c>
      <c r="W457">
        <v>-2505.0640468926958</v>
      </c>
      <c r="X457">
        <v>-2227.5682541748433</v>
      </c>
      <c r="Y457">
        <v>6</v>
      </c>
      <c r="AA457">
        <v>5.4206328279498965</v>
      </c>
      <c r="AB457">
        <v>0.98617797169753263</v>
      </c>
      <c r="AC457">
        <v>1</v>
      </c>
      <c r="AE457">
        <v>1.6784921542340556</v>
      </c>
      <c r="AF457">
        <v>0.14171521384427593</v>
      </c>
      <c r="AG457">
        <v>1</v>
      </c>
      <c r="AI457">
        <v>1.6679871450982193</v>
      </c>
      <c r="AJ457">
        <v>1.6879921827013848</v>
      </c>
      <c r="AK457">
        <v>0.1413225600099699</v>
      </c>
      <c r="AL457">
        <v>0.47488164448221382</v>
      </c>
      <c r="AM457">
        <v>0.52511835551779029</v>
      </c>
      <c r="AO457">
        <v>1.648392453383932</v>
      </c>
      <c r="AP457">
        <v>1.9682559895479821</v>
      </c>
      <c r="AQ457">
        <v>6.8218294591182491E-2</v>
      </c>
      <c r="AR457">
        <v>0.27323283656733105</v>
      </c>
      <c r="AS457">
        <v>0.90590098088825854</v>
      </c>
      <c r="AT457">
        <v>9.4099019111735793E-2</v>
      </c>
      <c r="AV457">
        <v>1.6546226344857595</v>
      </c>
      <c r="AW457">
        <v>1.6546385604165912</v>
      </c>
      <c r="AX457">
        <v>2.2065880378370775</v>
      </c>
      <c r="AY457">
        <v>8.6581694691217043E-2</v>
      </c>
      <c r="AZ457">
        <v>0.42740032530708949</v>
      </c>
      <c r="BA457">
        <v>0.52937322328204783</v>
      </c>
      <c r="BB457">
        <v>4.3226451410867922E-2</v>
      </c>
      <c r="BD457">
        <v>1.6584875123878784</v>
      </c>
      <c r="BE457">
        <v>1.6380791847542406</v>
      </c>
      <c r="BF457">
        <v>2.0092292709377477</v>
      </c>
      <c r="BG457">
        <v>8.1455328955799502E-2</v>
      </c>
      <c r="BH457">
        <v>5.0754140437254347E-2</v>
      </c>
      <c r="BI457">
        <v>0.27138155192855445</v>
      </c>
      <c r="BJ457">
        <v>0.53175945865990182</v>
      </c>
      <c r="BK457">
        <v>0.38859686521488573</v>
      </c>
      <c r="BL457">
        <v>7.9643676125208285E-2</v>
      </c>
    </row>
    <row r="458" spans="1:64">
      <c r="A458" t="s">
        <v>584</v>
      </c>
      <c r="B458">
        <v>7750.0538212989586</v>
      </c>
      <c r="C458">
        <v>6405.4857163768975</v>
      </c>
      <c r="D458">
        <v>6421.8364774035672</v>
      </c>
      <c r="E458">
        <v>4248.5476859996579</v>
      </c>
      <c r="F458">
        <v>4692.1030567668768</v>
      </c>
      <c r="G458">
        <v>4253.1588772812984</v>
      </c>
      <c r="H458">
        <f t="shared" si="7"/>
        <v>4.6111912816404583</v>
      </c>
      <c r="I458">
        <v>4</v>
      </c>
      <c r="K458">
        <v>7738.0185469791413</v>
      </c>
      <c r="L458">
        <v>6393.4504420570811</v>
      </c>
      <c r="M458">
        <v>6397.7659287639326</v>
      </c>
      <c r="N458">
        <v>4218.4595002001151</v>
      </c>
      <c r="O458">
        <v>4655.9972338074258</v>
      </c>
      <c r="P458">
        <v>4205.0177800020301</v>
      </c>
      <c r="Q458">
        <v>6</v>
      </c>
      <c r="S458">
        <v>-3867.0092734895707</v>
      </c>
      <c r="T458">
        <v>-3194.7252210285405</v>
      </c>
      <c r="U458">
        <v>-3194.8829643819663</v>
      </c>
      <c r="V458">
        <v>-2104.2297501000576</v>
      </c>
      <c r="W458">
        <v>-2321.9986169037129</v>
      </c>
      <c r="X458">
        <v>-2094.5088900010151</v>
      </c>
      <c r="Y458">
        <v>6</v>
      </c>
      <c r="AA458">
        <v>5.3774225444956869</v>
      </c>
      <c r="AB458">
        <v>0.86484575777908801</v>
      </c>
      <c r="AC458">
        <v>1</v>
      </c>
      <c r="AE458">
        <v>1.6725620124836751</v>
      </c>
      <c r="AF458">
        <v>0.13011331937863671</v>
      </c>
      <c r="AG458">
        <v>1</v>
      </c>
      <c r="AI458">
        <v>1.6615113409648985</v>
      </c>
      <c r="AJ458">
        <v>1.6835627336907812</v>
      </c>
      <c r="AK458">
        <v>0.12960879180488724</v>
      </c>
      <c r="AL458">
        <v>0.49886740394184537</v>
      </c>
      <c r="AM458">
        <v>0.50113259605815463</v>
      </c>
      <c r="AO458">
        <v>1.6453121843689573</v>
      </c>
      <c r="AP458">
        <v>1.9251972018940888</v>
      </c>
      <c r="AQ458">
        <v>6.618756403754221E-2</v>
      </c>
      <c r="AR458">
        <v>0.24806804867853535</v>
      </c>
      <c r="AS458">
        <v>0.90264185810902386</v>
      </c>
      <c r="AT458">
        <v>9.7358141890951461E-2</v>
      </c>
      <c r="AV458">
        <v>1.6505339964482215</v>
      </c>
      <c r="AW458">
        <v>1.6506580267681823</v>
      </c>
      <c r="AX458">
        <v>2.139845445982731</v>
      </c>
      <c r="AY458">
        <v>8.1723492359517536E-2</v>
      </c>
      <c r="AZ458">
        <v>0.43129463659326905</v>
      </c>
      <c r="BA458">
        <v>0.52382259842240064</v>
      </c>
      <c r="BB458">
        <v>4.4882764984323392E-2</v>
      </c>
      <c r="BD458">
        <v>1.6573483647569265</v>
      </c>
      <c r="BE458">
        <v>1.6333349812544287</v>
      </c>
      <c r="BF458">
        <v>1.9609422906008598</v>
      </c>
      <c r="BG458">
        <v>7.8421940230167797E-2</v>
      </c>
      <c r="BH458">
        <v>5.0537163636647377E-2</v>
      </c>
      <c r="BI458">
        <v>0.249045171743254</v>
      </c>
      <c r="BJ458">
        <v>0.51750266549819357</v>
      </c>
      <c r="BK458">
        <v>0.40069430558718339</v>
      </c>
      <c r="BL458">
        <v>8.1803028914622378E-2</v>
      </c>
    </row>
    <row r="459" spans="1:64">
      <c r="A459" t="s">
        <v>784</v>
      </c>
      <c r="B459">
        <v>7894.7960954575292</v>
      </c>
      <c r="C459">
        <v>6393.3908292823489</v>
      </c>
      <c r="D459">
        <v>6409.7244916919935</v>
      </c>
      <c r="E459">
        <v>4070.4555765777386</v>
      </c>
      <c r="F459">
        <v>4533.2580448111721</v>
      </c>
      <c r="G459">
        <v>4075.0639393253605</v>
      </c>
      <c r="H459">
        <f t="shared" si="7"/>
        <v>4.608362747621868</v>
      </c>
      <c r="I459">
        <v>4</v>
      </c>
      <c r="K459">
        <v>7882.7608211377119</v>
      </c>
      <c r="L459">
        <v>6381.3555549625326</v>
      </c>
      <c r="M459">
        <v>6385.6539430523599</v>
      </c>
      <c r="N459">
        <v>4040.3673907781958</v>
      </c>
      <c r="O459">
        <v>4497.1522218517212</v>
      </c>
      <c r="P459">
        <v>4026.9228420460922</v>
      </c>
      <c r="Q459">
        <v>6</v>
      </c>
      <c r="S459">
        <v>-3939.380410568856</v>
      </c>
      <c r="T459">
        <v>-3188.6777774812663</v>
      </c>
      <c r="U459">
        <v>-3188.8269715261799</v>
      </c>
      <c r="V459">
        <v>-2015.1836953890979</v>
      </c>
      <c r="W459">
        <v>-2242.5761109258606</v>
      </c>
      <c r="X459">
        <v>-2005.4614210230461</v>
      </c>
      <c r="Y459">
        <v>6</v>
      </c>
      <c r="AA459">
        <v>5.3727752142386196</v>
      </c>
      <c r="AB459">
        <v>0.88572325668810403</v>
      </c>
      <c r="AC459">
        <v>1</v>
      </c>
      <c r="AE459">
        <v>1.6715525814352052</v>
      </c>
      <c r="AF459">
        <v>0.12998537767374266</v>
      </c>
      <c r="AG459">
        <v>1</v>
      </c>
      <c r="AI459">
        <v>1.6609139201315348</v>
      </c>
      <c r="AJ459">
        <v>1.6823563786602498</v>
      </c>
      <c r="AK459">
        <v>0.12950595667348438</v>
      </c>
      <c r="AL459">
        <v>0.50385070139515087</v>
      </c>
      <c r="AM459">
        <v>0.49614929860484869</v>
      </c>
      <c r="AO459">
        <v>1.6453016213767135</v>
      </c>
      <c r="AP459">
        <v>1.9508287850297188</v>
      </c>
      <c r="AQ459">
        <v>6.5483052692062255E-2</v>
      </c>
      <c r="AR459">
        <v>0.25392772573934475</v>
      </c>
      <c r="AS459">
        <v>0.91408251306110444</v>
      </c>
      <c r="AT459">
        <v>8.5917486938901985E-2</v>
      </c>
      <c r="AV459">
        <v>1.6510541158188186</v>
      </c>
      <c r="AW459">
        <v>1.6511293206619015</v>
      </c>
      <c r="AX459">
        <v>2.1771610029510944</v>
      </c>
      <c r="AY459">
        <v>8.1017276537418373E-2</v>
      </c>
      <c r="AZ459">
        <v>0.43650996326636704</v>
      </c>
      <c r="BA459">
        <v>0.52460538866449602</v>
      </c>
      <c r="BB459">
        <v>3.8884648069145614E-2</v>
      </c>
      <c r="BD459">
        <v>1.6562661038568427</v>
      </c>
      <c r="BE459">
        <v>1.6318719529294772</v>
      </c>
      <c r="BF459">
        <v>1.9987711879165582</v>
      </c>
      <c r="BG459">
        <v>7.6955211918488017E-2</v>
      </c>
      <c r="BH459">
        <v>4.7830004252699905E-2</v>
      </c>
      <c r="BI459">
        <v>0.24780060407287513</v>
      </c>
      <c r="BJ459">
        <v>0.56376706404425547</v>
      </c>
      <c r="BK459">
        <v>0.36556745113051897</v>
      </c>
      <c r="BL459">
        <v>7.0665484825213912E-2</v>
      </c>
    </row>
    <row r="460" spans="1:64">
      <c r="A460" t="s">
        <v>998</v>
      </c>
      <c r="B460">
        <v>7693.9418245152274</v>
      </c>
      <c r="C460">
        <v>6309.544331325309</v>
      </c>
      <c r="D460">
        <v>6325.8759240284453</v>
      </c>
      <c r="E460">
        <v>4051.3191049560182</v>
      </c>
      <c r="F460">
        <v>4455.4630566055703</v>
      </c>
      <c r="G460">
        <v>4055.9185917166815</v>
      </c>
      <c r="H460">
        <f t="shared" si="7"/>
        <v>4.5994867606632397</v>
      </c>
      <c r="I460">
        <v>4</v>
      </c>
      <c r="K460">
        <v>7681.9065501954101</v>
      </c>
      <c r="L460">
        <v>6297.5090570054917</v>
      </c>
      <c r="M460">
        <v>6301.8053753888116</v>
      </c>
      <c r="N460">
        <v>4021.2309191564755</v>
      </c>
      <c r="O460">
        <v>4419.3572336461193</v>
      </c>
      <c r="P460">
        <v>4007.7774944374132</v>
      </c>
      <c r="Q460">
        <v>6</v>
      </c>
      <c r="S460">
        <v>-3838.953275097705</v>
      </c>
      <c r="T460">
        <v>-3146.7545285027459</v>
      </c>
      <c r="U460">
        <v>-3146.9026876944058</v>
      </c>
      <c r="V460">
        <v>-2005.6154595782377</v>
      </c>
      <c r="W460">
        <v>-2203.6786168230597</v>
      </c>
      <c r="X460">
        <v>-1995.8887472187066</v>
      </c>
      <c r="Y460">
        <v>6</v>
      </c>
      <c r="AA460">
        <v>5.3808833223467216</v>
      </c>
      <c r="AB460">
        <v>0.85688522096980702</v>
      </c>
      <c r="AC460">
        <v>1</v>
      </c>
      <c r="AE460">
        <v>1.6734674221171204</v>
      </c>
      <c r="AF460">
        <v>0.12795636528435583</v>
      </c>
      <c r="AG460">
        <v>1</v>
      </c>
      <c r="AI460">
        <v>1.663184030112717</v>
      </c>
      <c r="AJ460">
        <v>1.6833525992550444</v>
      </c>
      <c r="AK460">
        <v>0.12752247470007008</v>
      </c>
      <c r="AL460">
        <v>0.49012777037618505</v>
      </c>
      <c r="AM460">
        <v>0.50987222962381418</v>
      </c>
      <c r="AO460">
        <v>1.6465070363978045</v>
      </c>
      <c r="AP460">
        <v>1.9575100758701129</v>
      </c>
      <c r="AQ460">
        <v>6.5079138188047114E-2</v>
      </c>
      <c r="AR460">
        <v>0.23431731063169114</v>
      </c>
      <c r="AS460">
        <v>0.91331422860896283</v>
      </c>
      <c r="AT460">
        <v>8.6685771391040709E-2</v>
      </c>
      <c r="AV460">
        <v>1.6525913071066416</v>
      </c>
      <c r="AW460">
        <v>1.6526573224643815</v>
      </c>
      <c r="AX460">
        <v>2.1578492698618952</v>
      </c>
      <c r="AY460">
        <v>7.9306927798921345E-2</v>
      </c>
      <c r="AZ460">
        <v>0.42262029013599051</v>
      </c>
      <c r="BA460">
        <v>0.53613491157638427</v>
      </c>
      <c r="BB460">
        <v>4.1244798287613994E-2</v>
      </c>
      <c r="BD460">
        <v>1.6545377102820362</v>
      </c>
      <c r="BE460">
        <v>1.6371688608157935</v>
      </c>
      <c r="BF460">
        <v>2.0090000742903729</v>
      </c>
      <c r="BG460">
        <v>7.6902563361879339E-2</v>
      </c>
      <c r="BH460">
        <v>4.6357628942784869E-2</v>
      </c>
      <c r="BI460">
        <v>0.22260820289518313</v>
      </c>
      <c r="BJ460">
        <v>0.5793442722860046</v>
      </c>
      <c r="BK460">
        <v>0.35009926817315068</v>
      </c>
      <c r="BL460">
        <v>7.0556459540841471E-2</v>
      </c>
    </row>
    <row r="461" spans="1:64">
      <c r="A461" t="s">
        <v>643</v>
      </c>
      <c r="B461">
        <v>8531.7893927618061</v>
      </c>
      <c r="C461">
        <v>6828.7006975998975</v>
      </c>
      <c r="D461">
        <v>6844.9952608110316</v>
      </c>
      <c r="E461">
        <v>4172.7368617333923</v>
      </c>
      <c r="F461">
        <v>4733.3997249691893</v>
      </c>
      <c r="G461">
        <v>4177.3205906744097</v>
      </c>
      <c r="H461">
        <f t="shared" si="7"/>
        <v>4.583728941017398</v>
      </c>
      <c r="I461">
        <v>4</v>
      </c>
      <c r="K461">
        <v>8519.7541184419897</v>
      </c>
      <c r="L461">
        <v>6816.6654232800811</v>
      </c>
      <c r="M461">
        <v>6820.9247121713979</v>
      </c>
      <c r="N461">
        <v>4142.6486759338495</v>
      </c>
      <c r="O461">
        <v>4697.2939020097383</v>
      </c>
      <c r="P461">
        <v>4129.1794933951414</v>
      </c>
      <c r="Q461">
        <v>6</v>
      </c>
      <c r="S461">
        <v>-4257.8770592209949</v>
      </c>
      <c r="T461">
        <v>-3406.3327116400405</v>
      </c>
      <c r="U461">
        <v>-3406.462356085699</v>
      </c>
      <c r="V461">
        <v>-2066.3243379669248</v>
      </c>
      <c r="W461">
        <v>-2342.6469510048692</v>
      </c>
      <c r="X461">
        <v>-2056.5897466975707</v>
      </c>
      <c r="Y461">
        <v>6</v>
      </c>
      <c r="AA461">
        <v>5.4061964403427725</v>
      </c>
      <c r="AB461">
        <v>0.98375843496863258</v>
      </c>
      <c r="AC461">
        <v>1</v>
      </c>
      <c r="AE461">
        <v>1.6761122046100845</v>
      </c>
      <c r="AF461">
        <v>0.13901765628449186</v>
      </c>
      <c r="AG461">
        <v>1</v>
      </c>
      <c r="AI461">
        <v>1.6661159209049714</v>
      </c>
      <c r="AJ461">
        <v>1.6853437000091762</v>
      </c>
      <c r="AK461">
        <v>0.13864598459357888</v>
      </c>
      <c r="AL461">
        <v>0.48011228069158829</v>
      </c>
      <c r="AM461">
        <v>0.51988771930841249</v>
      </c>
      <c r="AO461">
        <v>1.6474654319736972</v>
      </c>
      <c r="AP461">
        <v>1.9688260606430605</v>
      </c>
      <c r="AQ461">
        <v>6.4873936927274611E-2</v>
      </c>
      <c r="AR461">
        <v>0.27980794802211933</v>
      </c>
      <c r="AS461">
        <v>0.91086057307179957</v>
      </c>
      <c r="AT461">
        <v>8.9139426928193904E-2</v>
      </c>
      <c r="AV461">
        <v>1.6540295066639845</v>
      </c>
      <c r="AW461">
        <v>1.6540396822271064</v>
      </c>
      <c r="AX461">
        <v>2.2359328716427256</v>
      </c>
      <c r="AY461">
        <v>8.3550490049691631E-2</v>
      </c>
      <c r="AZ461">
        <v>0.43688237514796652</v>
      </c>
      <c r="BA461">
        <v>0.52518064829641264</v>
      </c>
      <c r="BB461">
        <v>3.7936976555619124E-2</v>
      </c>
      <c r="BD461">
        <v>1.6585659440311977</v>
      </c>
      <c r="BE461">
        <v>1.6337881844633546</v>
      </c>
      <c r="BF461">
        <v>2.0155305528613376</v>
      </c>
      <c r="BG461">
        <v>7.6114139213881979E-2</v>
      </c>
      <c r="BH461">
        <v>4.8015467431602073E-2</v>
      </c>
      <c r="BI461">
        <v>0.27772740195790951</v>
      </c>
      <c r="BJ461">
        <v>0.5654917729312392</v>
      </c>
      <c r="BK461">
        <v>0.36034438800168717</v>
      </c>
      <c r="BL461">
        <v>7.4163839067063003E-2</v>
      </c>
    </row>
    <row r="462" spans="1:64">
      <c r="A462" t="s">
        <v>427</v>
      </c>
      <c r="B462">
        <v>7898.177697510323</v>
      </c>
      <c r="C462">
        <v>6414.0559405128788</v>
      </c>
      <c r="D462">
        <v>6430.3745668352094</v>
      </c>
      <c r="E462">
        <v>4092.9768206331864</v>
      </c>
      <c r="F462">
        <v>4582.6105023764912</v>
      </c>
      <c r="G462">
        <v>4097.5048335694946</v>
      </c>
      <c r="H462">
        <f t="shared" si="7"/>
        <v>4.5280129363081869</v>
      </c>
      <c r="I462">
        <v>4</v>
      </c>
      <c r="K462">
        <v>7886.1424231905057</v>
      </c>
      <c r="L462">
        <v>6402.0206661930615</v>
      </c>
      <c r="M462">
        <v>6406.3040181955748</v>
      </c>
      <c r="N462">
        <v>4062.8886348336437</v>
      </c>
      <c r="O462">
        <v>4546.5046794170403</v>
      </c>
      <c r="P462">
        <v>4049.3637362902264</v>
      </c>
      <c r="Q462">
        <v>6</v>
      </c>
      <c r="S462">
        <v>-3941.0712115952529</v>
      </c>
      <c r="T462">
        <v>-3199.0103330965308</v>
      </c>
      <c r="U462">
        <v>-3199.1520090977874</v>
      </c>
      <c r="V462">
        <v>-2026.4443174168218</v>
      </c>
      <c r="W462">
        <v>-2267.2523397085201</v>
      </c>
      <c r="X462">
        <v>-2016.6818681451132</v>
      </c>
      <c r="Y462">
        <v>6</v>
      </c>
      <c r="AA462">
        <v>5.3730718523401588</v>
      </c>
      <c r="AB462">
        <v>0.88621699405084742</v>
      </c>
      <c r="AC462">
        <v>1</v>
      </c>
      <c r="AE462">
        <v>1.6715609034495404</v>
      </c>
      <c r="AF462">
        <v>0.13042772360356103</v>
      </c>
      <c r="AG462">
        <v>1</v>
      </c>
      <c r="AI462">
        <v>1.6617195432414777</v>
      </c>
      <c r="AJ462">
        <v>1.6807332516875615</v>
      </c>
      <c r="AK462">
        <v>0.13004434657423264</v>
      </c>
      <c r="AL462">
        <v>0.4824069990858661</v>
      </c>
      <c r="AM462">
        <v>0.51759300091413363</v>
      </c>
      <c r="AO462">
        <v>1.6464887157518995</v>
      </c>
      <c r="AP462">
        <v>1.9475110534965432</v>
      </c>
      <c r="AQ462">
        <v>6.6275695887300423E-2</v>
      </c>
      <c r="AR462">
        <v>0.26721367390597073</v>
      </c>
      <c r="AS462">
        <v>0.91671262339854509</v>
      </c>
      <c r="AT462">
        <v>8.3287376601447277E-2</v>
      </c>
      <c r="AV462">
        <v>1.652803538831298</v>
      </c>
      <c r="AW462">
        <v>1.6528408943396307</v>
      </c>
      <c r="AX462">
        <v>2.2113172365301592</v>
      </c>
      <c r="AY462">
        <v>8.3117170899018572E-2</v>
      </c>
      <c r="AZ462">
        <v>0.43209978783815717</v>
      </c>
      <c r="BA462">
        <v>0.53435448515246409</v>
      </c>
      <c r="BB462">
        <v>3.3545727009369003E-2</v>
      </c>
      <c r="BD462">
        <v>1.6561880388362347</v>
      </c>
      <c r="BE462">
        <v>1.637367983692221</v>
      </c>
      <c r="BF462">
        <v>1.9917946051987367</v>
      </c>
      <c r="BG462">
        <v>7.9530542471161245E-2</v>
      </c>
      <c r="BH462">
        <v>5.0001970326874375E-2</v>
      </c>
      <c r="BI462">
        <v>0.26803387819106078</v>
      </c>
      <c r="BJ462">
        <v>0.52772002243967553</v>
      </c>
      <c r="BK462">
        <v>0.40383052640027656</v>
      </c>
      <c r="BL462">
        <v>6.8449451160052827E-2</v>
      </c>
    </row>
    <row r="463" spans="1:64">
      <c r="A463" t="s">
        <v>911</v>
      </c>
      <c r="B463">
        <v>7985.9497719311703</v>
      </c>
      <c r="C463">
        <v>6532.3447001292388</v>
      </c>
      <c r="D463">
        <v>6548.658617443798</v>
      </c>
      <c r="E463">
        <v>4235.5409642848344</v>
      </c>
      <c r="F463">
        <v>4701.5784975753786</v>
      </c>
      <c r="G463">
        <v>4240.0474793259364</v>
      </c>
      <c r="H463">
        <f t="shared" si="7"/>
        <v>4.5065150411019204</v>
      </c>
      <c r="I463">
        <v>4</v>
      </c>
      <c r="K463">
        <v>7973.914497611353</v>
      </c>
      <c r="L463">
        <v>6520.3094258094225</v>
      </c>
      <c r="M463">
        <v>6524.5880688041634</v>
      </c>
      <c r="N463">
        <v>4205.4527784852917</v>
      </c>
      <c r="O463">
        <v>4665.4726746159276</v>
      </c>
      <c r="P463">
        <v>4191.9063820466681</v>
      </c>
      <c r="Q463">
        <v>6</v>
      </c>
      <c r="S463">
        <v>-3984.9572488056765</v>
      </c>
      <c r="T463">
        <v>-3258.1547129047112</v>
      </c>
      <c r="U463">
        <v>-3258.2940344020817</v>
      </c>
      <c r="V463">
        <v>-2097.7263892426458</v>
      </c>
      <c r="W463">
        <v>-2326.7363373079638</v>
      </c>
      <c r="X463">
        <v>-2087.9531910233341</v>
      </c>
      <c r="Y463">
        <v>6</v>
      </c>
      <c r="AA463">
        <v>5.3810151615029653</v>
      </c>
      <c r="AB463">
        <v>0.89912905686092692</v>
      </c>
      <c r="AC463">
        <v>1</v>
      </c>
      <c r="AE463">
        <v>1.6727052445607047</v>
      </c>
      <c r="AF463">
        <v>0.13284310270327668</v>
      </c>
      <c r="AG463">
        <v>1</v>
      </c>
      <c r="AI463">
        <v>1.6623063144205665</v>
      </c>
      <c r="AJ463">
        <v>1.6827241773573043</v>
      </c>
      <c r="AK463">
        <v>0.13241291033582425</v>
      </c>
      <c r="AL463">
        <v>0.49069442650241557</v>
      </c>
      <c r="AM463">
        <v>0.50930557349758387</v>
      </c>
      <c r="AO463">
        <v>1.6466835706173275</v>
      </c>
      <c r="AP463">
        <v>1.9496884365685436</v>
      </c>
      <c r="AQ463">
        <v>6.7393982846886843E-2</v>
      </c>
      <c r="AR463">
        <v>0.2680165272899418</v>
      </c>
      <c r="AS463">
        <v>0.91412399699314451</v>
      </c>
      <c r="AT463">
        <v>8.5876003006856369E-2</v>
      </c>
      <c r="AV463">
        <v>1.6516879443015076</v>
      </c>
      <c r="AW463">
        <v>1.6517324073656043</v>
      </c>
      <c r="AX463">
        <v>2.1845646050838905</v>
      </c>
      <c r="AY463">
        <v>8.3146317173622739E-2</v>
      </c>
      <c r="AZ463">
        <v>0.43135843507090926</v>
      </c>
      <c r="BA463">
        <v>0.52924742147507553</v>
      </c>
      <c r="BB463">
        <v>3.9394143454010676E-2</v>
      </c>
      <c r="BD463">
        <v>1.6580089733432672</v>
      </c>
      <c r="BE463">
        <v>1.634966941065636</v>
      </c>
      <c r="BF463">
        <v>1.9894433506707956</v>
      </c>
      <c r="BG463">
        <v>7.974340245333629E-2</v>
      </c>
      <c r="BH463">
        <v>5.1139478421045194E-2</v>
      </c>
      <c r="BI463">
        <v>0.2676468167278781</v>
      </c>
      <c r="BJ463">
        <v>0.52477270817708166</v>
      </c>
      <c r="BK463">
        <v>0.40287945151231169</v>
      </c>
      <c r="BL463">
        <v>7.2347840310599876E-2</v>
      </c>
    </row>
    <row r="464" spans="1:64">
      <c r="A464" t="s">
        <v>392</v>
      </c>
      <c r="B464">
        <v>8190.2009679141893</v>
      </c>
      <c r="C464">
        <v>6782.1964139598167</v>
      </c>
      <c r="D464">
        <v>6798.5128370269349</v>
      </c>
      <c r="E464">
        <v>4309.3154490800862</v>
      </c>
      <c r="F464">
        <v>4772.1103733391956</v>
      </c>
      <c r="G464">
        <v>4313.8005746780336</v>
      </c>
      <c r="H464">
        <f t="shared" si="7"/>
        <v>4.4851255979474445</v>
      </c>
      <c r="I464">
        <v>4</v>
      </c>
      <c r="K464">
        <v>8178.165693594372</v>
      </c>
      <c r="L464">
        <v>6770.1611396400003</v>
      </c>
      <c r="M464">
        <v>6774.4422883873012</v>
      </c>
      <c r="N464">
        <v>4279.2272632805434</v>
      </c>
      <c r="O464">
        <v>4736.0045503797446</v>
      </c>
      <c r="P464">
        <v>4265.6594773987654</v>
      </c>
      <c r="Q464">
        <v>6</v>
      </c>
      <c r="S464">
        <v>-4087.082846797186</v>
      </c>
      <c r="T464">
        <v>-3383.0805698200002</v>
      </c>
      <c r="U464">
        <v>-3383.2211441936506</v>
      </c>
      <c r="V464">
        <v>-2134.6136316402717</v>
      </c>
      <c r="W464">
        <v>-2362.0022751898723</v>
      </c>
      <c r="X464">
        <v>-2124.8297386993827</v>
      </c>
      <c r="Y464">
        <v>6</v>
      </c>
      <c r="AA464">
        <v>5.4115359261700755</v>
      </c>
      <c r="AB464">
        <v>0.92990921384326364</v>
      </c>
      <c r="AC464">
        <v>1</v>
      </c>
      <c r="AE464">
        <v>1.6776367913748311</v>
      </c>
      <c r="AF464">
        <v>0.13774615090557552</v>
      </c>
      <c r="AG464">
        <v>1</v>
      </c>
      <c r="AI464">
        <v>1.6666414487323982</v>
      </c>
      <c r="AJ464">
        <v>1.6879455747469956</v>
      </c>
      <c r="AK464">
        <v>0.13729524921178884</v>
      </c>
      <c r="AL464">
        <v>0.48388660028636016</v>
      </c>
      <c r="AM464">
        <v>0.51611339971364101</v>
      </c>
      <c r="AO464">
        <v>1.6465778719011426</v>
      </c>
      <c r="AP464">
        <v>1.9633802902120763</v>
      </c>
      <c r="AQ464">
        <v>6.5225711117344973E-2</v>
      </c>
      <c r="AR464">
        <v>0.2507362068106414</v>
      </c>
      <c r="AS464">
        <v>0.90196387955531099</v>
      </c>
      <c r="AT464">
        <v>9.8036120444692121E-2</v>
      </c>
      <c r="AV464">
        <v>1.6517934399724055</v>
      </c>
      <c r="AW464">
        <v>1.651894536398768</v>
      </c>
      <c r="AX464">
        <v>2.1604128582569264</v>
      </c>
      <c r="AY464">
        <v>8.0863511663151658E-2</v>
      </c>
      <c r="AZ464">
        <v>0.42664763859468746</v>
      </c>
      <c r="BA464">
        <v>0.52264825650943458</v>
      </c>
      <c r="BB464">
        <v>5.0704104895881175E-2</v>
      </c>
      <c r="BD464">
        <v>1.659224953817181</v>
      </c>
      <c r="BE464">
        <v>1.6329393613683996</v>
      </c>
      <c r="BF464">
        <v>2.001502445691258</v>
      </c>
      <c r="BG464">
        <v>7.6359921993864821E-2</v>
      </c>
      <c r="BH464">
        <v>4.9511003214195694E-2</v>
      </c>
      <c r="BI464">
        <v>0.24689009948293913</v>
      </c>
      <c r="BJ464">
        <v>0.52624170431876671</v>
      </c>
      <c r="BK464">
        <v>0.39001687690532383</v>
      </c>
      <c r="BL464">
        <v>8.3741418775899509E-2</v>
      </c>
    </row>
    <row r="465" spans="1:64">
      <c r="A465" t="s">
        <v>320</v>
      </c>
      <c r="B465">
        <v>8719.9601097839732</v>
      </c>
      <c r="C465">
        <v>7030.6412002149345</v>
      </c>
      <c r="D465">
        <v>7046.9285964467354</v>
      </c>
      <c r="E465">
        <v>4466.2897847674594</v>
      </c>
      <c r="F465">
        <v>5084.7717056803795</v>
      </c>
      <c r="G465">
        <v>4470.7655681166771</v>
      </c>
      <c r="H465">
        <f t="shared" si="7"/>
        <v>4.475783349217636</v>
      </c>
      <c r="I465">
        <v>4</v>
      </c>
      <c r="K465">
        <v>8707.9248354641568</v>
      </c>
      <c r="L465">
        <v>7018.6059258951173</v>
      </c>
      <c r="M465">
        <v>7022.8580478071017</v>
      </c>
      <c r="N465">
        <v>4436.2015989679167</v>
      </c>
      <c r="O465">
        <v>5048.6658827209285</v>
      </c>
      <c r="P465">
        <v>4422.6244708374088</v>
      </c>
      <c r="Q465">
        <v>6</v>
      </c>
      <c r="S465">
        <v>-4351.9624177320784</v>
      </c>
      <c r="T465">
        <v>-3507.3029629475586</v>
      </c>
      <c r="U465">
        <v>-3507.4290239035508</v>
      </c>
      <c r="V465">
        <v>-2213.1007994839583</v>
      </c>
      <c r="W465">
        <v>-2518.3329413604642</v>
      </c>
      <c r="X465">
        <v>-2203.3122354187044</v>
      </c>
      <c r="Y465">
        <v>6</v>
      </c>
      <c r="AA465">
        <v>5.408767303889233</v>
      </c>
      <c r="AB465">
        <v>1.014743053020901</v>
      </c>
      <c r="AC465">
        <v>1</v>
      </c>
      <c r="AE465">
        <v>1.6758326579976026</v>
      </c>
      <c r="AF465">
        <v>0.14376213264828336</v>
      </c>
      <c r="AG465">
        <v>1</v>
      </c>
      <c r="AI465">
        <v>1.6651612394702333</v>
      </c>
      <c r="AJ465">
        <v>1.6860304409282829</v>
      </c>
      <c r="AK465">
        <v>0.14334249946392236</v>
      </c>
      <c r="AL465">
        <v>0.48865220790003189</v>
      </c>
      <c r="AM465">
        <v>0.51134779209996895</v>
      </c>
      <c r="AO465">
        <v>1.6460683792890018</v>
      </c>
      <c r="AP465">
        <v>1.9654855434461838</v>
      </c>
      <c r="AQ465">
        <v>6.7703954467733696E-2</v>
      </c>
      <c r="AR465">
        <v>0.28845741684069554</v>
      </c>
      <c r="AS465">
        <v>0.90681959061351791</v>
      </c>
      <c r="AT465">
        <v>9.3180409386480284E-2</v>
      </c>
      <c r="AV465">
        <v>1.6522374277014169</v>
      </c>
      <c r="AW465">
        <v>1.6522581111336967</v>
      </c>
      <c r="AX465">
        <v>2.2257018207422736</v>
      </c>
      <c r="AY465">
        <v>8.7827848658761712E-2</v>
      </c>
      <c r="AZ465">
        <v>0.44182703688361735</v>
      </c>
      <c r="BA465">
        <v>0.51704943506683076</v>
      </c>
      <c r="BB465">
        <v>4.1123528049552806E-2</v>
      </c>
      <c r="BD465">
        <v>1.6615088045311805</v>
      </c>
      <c r="BE465">
        <v>1.6294602179488096</v>
      </c>
      <c r="BF465">
        <v>1.9990816748215041</v>
      </c>
      <c r="BG465">
        <v>7.822090802868191E-2</v>
      </c>
      <c r="BH465">
        <v>5.266210109505258E-2</v>
      </c>
      <c r="BI465">
        <v>0.29280598917471851</v>
      </c>
      <c r="BJ465">
        <v>0.52190282249747044</v>
      </c>
      <c r="BK465">
        <v>0.39789261595724223</v>
      </c>
      <c r="BL465">
        <v>8.0204561545282077E-2</v>
      </c>
    </row>
    <row r="466" spans="1:64">
      <c r="A466" t="s">
        <v>554</v>
      </c>
      <c r="B466">
        <v>8734.1058187669296</v>
      </c>
      <c r="C466">
        <v>7119.1109144449711</v>
      </c>
      <c r="D466">
        <v>7135.3968957899015</v>
      </c>
      <c r="E466">
        <v>4568.2916721059046</v>
      </c>
      <c r="F466">
        <v>5176.0184755571754</v>
      </c>
      <c r="G466">
        <v>4572.673252714384</v>
      </c>
      <c r="H466">
        <f t="shared" si="7"/>
        <v>4.3815806084794531</v>
      </c>
      <c r="I466">
        <v>4</v>
      </c>
      <c r="K466">
        <v>8722.0705444471132</v>
      </c>
      <c r="L466">
        <v>7107.0756401251547</v>
      </c>
      <c r="M466">
        <v>7111.3263471502669</v>
      </c>
      <c r="N466">
        <v>4538.2034863063618</v>
      </c>
      <c r="O466">
        <v>5139.9126525977244</v>
      </c>
      <c r="P466">
        <v>4524.5321554351158</v>
      </c>
      <c r="Q466">
        <v>6</v>
      </c>
      <c r="S466">
        <v>-4359.0352722235566</v>
      </c>
      <c r="T466">
        <v>-3551.5378200625773</v>
      </c>
      <c r="U466">
        <v>-3551.6631735751334</v>
      </c>
      <c r="V466">
        <v>-2264.1017431531809</v>
      </c>
      <c r="W466">
        <v>-2563.9563262988622</v>
      </c>
      <c r="X466">
        <v>-2254.2660777175579</v>
      </c>
      <c r="Y466">
        <v>6</v>
      </c>
      <c r="AA466">
        <v>5.4205339485827206</v>
      </c>
      <c r="AB466">
        <v>1.0171113793623416</v>
      </c>
      <c r="AC466">
        <v>1</v>
      </c>
      <c r="AE466">
        <v>1.6777793291464993</v>
      </c>
      <c r="AF466">
        <v>0.14558980629383178</v>
      </c>
      <c r="AG466">
        <v>1</v>
      </c>
      <c r="AI466">
        <v>1.6666012496810891</v>
      </c>
      <c r="AJ466">
        <v>1.6885765522383118</v>
      </c>
      <c r="AK466">
        <v>0.14513362225066645</v>
      </c>
      <c r="AL466">
        <v>0.49133438815651742</v>
      </c>
      <c r="AM466">
        <v>0.5086656118434828</v>
      </c>
      <c r="AO466">
        <v>1.6450601577819464</v>
      </c>
      <c r="AP466">
        <v>1.9501194048513351</v>
      </c>
      <c r="AQ466">
        <v>6.6363359390540694E-2</v>
      </c>
      <c r="AR466">
        <v>0.27704024362670338</v>
      </c>
      <c r="AS466">
        <v>0.89274745186890159</v>
      </c>
      <c r="AT466">
        <v>0.10725254813108469</v>
      </c>
      <c r="AV466">
        <v>1.6536082938907819</v>
      </c>
      <c r="AW466">
        <v>1.6536422152315349</v>
      </c>
      <c r="AX466">
        <v>2.230120096872596</v>
      </c>
      <c r="AY466">
        <v>8.8716097194929511E-2</v>
      </c>
      <c r="AZ466">
        <v>0.44714316607686211</v>
      </c>
      <c r="BA466">
        <v>0.51096343072607275</v>
      </c>
      <c r="BB466">
        <v>4.1893403197074401E-2</v>
      </c>
      <c r="BD466">
        <v>1.6567656028037865</v>
      </c>
      <c r="BE466">
        <v>1.6356810083701212</v>
      </c>
      <c r="BF466">
        <v>1.9908706070636608</v>
      </c>
      <c r="BG466">
        <v>8.1539722123699324E-2</v>
      </c>
      <c r="BH466">
        <v>5.1056441897376924E-2</v>
      </c>
      <c r="BI466">
        <v>0.27833556329825987</v>
      </c>
      <c r="BJ466">
        <v>0.4832194574742697</v>
      </c>
      <c r="BK466">
        <v>0.42694398570036424</v>
      </c>
      <c r="BL466">
        <v>8.983655682537077E-2</v>
      </c>
    </row>
    <row r="467" spans="1:64">
      <c r="A467" t="s">
        <v>851</v>
      </c>
      <c r="B467">
        <v>7978.9287252604599</v>
      </c>
      <c r="C467">
        <v>6554.5415875908202</v>
      </c>
      <c r="D467">
        <v>6570.8735811381239</v>
      </c>
      <c r="E467">
        <v>4282.5756033269772</v>
      </c>
      <c r="F467">
        <v>4702.1789361533465</v>
      </c>
      <c r="G467">
        <v>4286.8163600098014</v>
      </c>
      <c r="H467">
        <f t="shared" si="7"/>
        <v>4.2407566828242125</v>
      </c>
      <c r="I467">
        <v>4</v>
      </c>
      <c r="K467">
        <v>7966.8934509406427</v>
      </c>
      <c r="L467">
        <v>6542.5063132710038</v>
      </c>
      <c r="M467">
        <v>6546.8030324984902</v>
      </c>
      <c r="N467">
        <v>4252.4874175274344</v>
      </c>
      <c r="O467">
        <v>4666.0731131938956</v>
      </c>
      <c r="P467">
        <v>4238.6752627305332</v>
      </c>
      <c r="Q467">
        <v>6</v>
      </c>
      <c r="S467">
        <v>-3981.4467254703213</v>
      </c>
      <c r="T467">
        <v>-3269.2531566355019</v>
      </c>
      <c r="U467">
        <v>-3269.4015162492451</v>
      </c>
      <c r="V467">
        <v>-2121.2437087637172</v>
      </c>
      <c r="W467">
        <v>-2327.0365565969478</v>
      </c>
      <c r="X467">
        <v>-2111.3376313652666</v>
      </c>
      <c r="Y467">
        <v>6</v>
      </c>
      <c r="AA467">
        <v>5.3825642715886515</v>
      </c>
      <c r="AB467">
        <v>0.89808931125840152</v>
      </c>
      <c r="AC467">
        <v>1</v>
      </c>
      <c r="AE467">
        <v>1.6729376356509826</v>
      </c>
      <c r="AF467">
        <v>0.13329895470515524</v>
      </c>
      <c r="AG467">
        <v>1</v>
      </c>
      <c r="AI467">
        <v>1.6614535532583115</v>
      </c>
      <c r="AJ467">
        <v>1.6847346689255835</v>
      </c>
      <c r="AK467">
        <v>0.13275243968311506</v>
      </c>
      <c r="AL467">
        <v>0.50672117585238285</v>
      </c>
      <c r="AM467">
        <v>0.49327882414761687</v>
      </c>
      <c r="AO467">
        <v>1.6446218684084268</v>
      </c>
      <c r="AP467">
        <v>1.9496785639949241</v>
      </c>
      <c r="AQ467">
        <v>6.6776170825487785E-2</v>
      </c>
      <c r="AR467">
        <v>0.24970185618834315</v>
      </c>
      <c r="AS467">
        <v>0.90718135727493165</v>
      </c>
      <c r="AT467">
        <v>9.2818642725058534E-2</v>
      </c>
      <c r="AV467">
        <v>1.6508259600197706</v>
      </c>
      <c r="AW467">
        <v>1.6509322161232893</v>
      </c>
      <c r="AX467">
        <v>2.1710329727102606</v>
      </c>
      <c r="AY467">
        <v>8.2432845316166015E-2</v>
      </c>
      <c r="AZ467">
        <v>0.44391416259140826</v>
      </c>
      <c r="BA467">
        <v>0.51368810670941789</v>
      </c>
      <c r="BB467">
        <v>4.2397730699170286E-2</v>
      </c>
      <c r="BD467">
        <v>1.655523747849283</v>
      </c>
      <c r="BE467">
        <v>1.6323642820505451</v>
      </c>
      <c r="BF467">
        <v>2.0070508828491702</v>
      </c>
      <c r="BG467">
        <v>7.925407037268567E-2</v>
      </c>
      <c r="BH467">
        <v>4.9642022098488295E-2</v>
      </c>
      <c r="BI467">
        <v>0.23865787220446724</v>
      </c>
      <c r="BJ467">
        <v>0.55265950422351007</v>
      </c>
      <c r="BK467">
        <v>0.37321682935943501</v>
      </c>
      <c r="BL467">
        <v>7.4123666417053133E-2</v>
      </c>
    </row>
    <row r="468" spans="1:64">
      <c r="A468" t="s">
        <v>902</v>
      </c>
      <c r="B468">
        <v>8041.1124484875927</v>
      </c>
      <c r="C468">
        <v>6573.0119646198964</v>
      </c>
      <c r="D468">
        <v>6589.3297418344646</v>
      </c>
      <c r="E468">
        <v>4295.912161238879</v>
      </c>
      <c r="F468">
        <v>4773.7715377496979</v>
      </c>
      <c r="G468">
        <v>4300.129797431513</v>
      </c>
      <c r="H468">
        <f t="shared" si="7"/>
        <v>4.2176361926340178</v>
      </c>
      <c r="I468">
        <v>4</v>
      </c>
      <c r="K468">
        <v>8029.0771741677754</v>
      </c>
      <c r="L468">
        <v>6560.97669030008</v>
      </c>
      <c r="M468">
        <v>6565.25919319483</v>
      </c>
      <c r="N468">
        <v>4265.8239754393362</v>
      </c>
      <c r="O468">
        <v>4737.665714790247</v>
      </c>
      <c r="P468">
        <v>4251.9887001522447</v>
      </c>
      <c r="Q468">
        <v>6</v>
      </c>
      <c r="S468">
        <v>-4012.5385870838877</v>
      </c>
      <c r="T468">
        <v>-3278.48834515004</v>
      </c>
      <c r="U468">
        <v>-3278.629596597415</v>
      </c>
      <c r="V468">
        <v>-2127.9119877196681</v>
      </c>
      <c r="W468">
        <v>-2362.8328573951235</v>
      </c>
      <c r="X468">
        <v>-2117.9943500761224</v>
      </c>
      <c r="Y468">
        <v>6</v>
      </c>
      <c r="AA468">
        <v>5.3765655899802196</v>
      </c>
      <c r="AB468">
        <v>0.90734008079688744</v>
      </c>
      <c r="AC468">
        <v>1</v>
      </c>
      <c r="AE468">
        <v>1.6717142220737293</v>
      </c>
      <c r="AF468">
        <v>0.1338689983770352</v>
      </c>
      <c r="AG468">
        <v>1</v>
      </c>
      <c r="AI468">
        <v>1.6605645591375271</v>
      </c>
      <c r="AJ468">
        <v>1.6832147381962106</v>
      </c>
      <c r="AK468">
        <v>0.13335161981090424</v>
      </c>
      <c r="AL468">
        <v>0.50774509327728123</v>
      </c>
      <c r="AM468">
        <v>0.49225490672271799</v>
      </c>
      <c r="AO468">
        <v>1.6447805506731585</v>
      </c>
      <c r="AP468">
        <v>1.9384120640901203</v>
      </c>
      <c r="AQ468">
        <v>6.7236217185087516E-2</v>
      </c>
      <c r="AR468">
        <v>0.26650682909752721</v>
      </c>
      <c r="AS468">
        <v>0.90827659868825894</v>
      </c>
      <c r="AT468">
        <v>9.1723401311739811E-2</v>
      </c>
      <c r="AV468">
        <v>1.6501085281906387</v>
      </c>
      <c r="AW468">
        <v>1.6502028204523242</v>
      </c>
      <c r="AX468">
        <v>2.1778305156024089</v>
      </c>
      <c r="AY468">
        <v>8.3806265464660648E-2</v>
      </c>
      <c r="AZ468">
        <v>0.43609008137449401</v>
      </c>
      <c r="BA468">
        <v>0.52306483846007235</v>
      </c>
      <c r="BB468">
        <v>4.0845080165437017E-2</v>
      </c>
      <c r="BD468">
        <v>1.6550714019549562</v>
      </c>
      <c r="BE468">
        <v>1.6346998195991833</v>
      </c>
      <c r="BF468">
        <v>1.981946638842816</v>
      </c>
      <c r="BG468">
        <v>8.098785369816966E-2</v>
      </c>
      <c r="BH468">
        <v>5.0404370535501647E-2</v>
      </c>
      <c r="BI468">
        <v>0.26451738072193648</v>
      </c>
      <c r="BJ468">
        <v>0.51772296554271036</v>
      </c>
      <c r="BK468">
        <v>0.40605827790903665</v>
      </c>
      <c r="BL468">
        <v>7.6218756548252733E-2</v>
      </c>
    </row>
    <row r="469" spans="1:64">
      <c r="A469" t="s">
        <v>914</v>
      </c>
      <c r="B469">
        <v>7939.3033222314461</v>
      </c>
      <c r="C469">
        <v>6441.7771155578266</v>
      </c>
      <c r="D469">
        <v>6458.087921983808</v>
      </c>
      <c r="E469">
        <v>4168.795645391182</v>
      </c>
      <c r="F469">
        <v>4626.355458401149</v>
      </c>
      <c r="G469">
        <v>4172.9895572756959</v>
      </c>
      <c r="H469">
        <f t="shared" si="7"/>
        <v>4.1939118845139092</v>
      </c>
      <c r="I469">
        <v>4</v>
      </c>
      <c r="K469">
        <v>7927.2680479116289</v>
      </c>
      <c r="L469">
        <v>6429.7418412380102</v>
      </c>
      <c r="M469">
        <v>6434.0173733441734</v>
      </c>
      <c r="N469">
        <v>4138.7074595916392</v>
      </c>
      <c r="O469">
        <v>4590.249635441698</v>
      </c>
      <c r="P469">
        <v>4124.8484599964277</v>
      </c>
      <c r="Q469">
        <v>6</v>
      </c>
      <c r="S469">
        <v>-3961.6340239558144</v>
      </c>
      <c r="T469">
        <v>-3212.8709206190051</v>
      </c>
      <c r="U469">
        <v>-3213.0086866720867</v>
      </c>
      <c r="V469">
        <v>-2064.3537297958196</v>
      </c>
      <c r="W469">
        <v>-2289.124817720849</v>
      </c>
      <c r="X469">
        <v>-2054.4242299982138</v>
      </c>
      <c r="Y469">
        <v>6</v>
      </c>
      <c r="AA469">
        <v>5.3834871456822597</v>
      </c>
      <c r="AB469">
        <v>0.89224369369307366</v>
      </c>
      <c r="AC469">
        <v>1</v>
      </c>
      <c r="AE469">
        <v>1.6734344681242432</v>
      </c>
      <c r="AF469">
        <v>0.13077968152740596</v>
      </c>
      <c r="AG469">
        <v>1</v>
      </c>
      <c r="AI469">
        <v>1.6633040544778359</v>
      </c>
      <c r="AJ469">
        <v>1.6832582317481199</v>
      </c>
      <c r="AK469">
        <v>0.13036174273255288</v>
      </c>
      <c r="AL469">
        <v>0.49231609402303278</v>
      </c>
      <c r="AM469">
        <v>0.50768390597696755</v>
      </c>
      <c r="AO469">
        <v>1.6470233454396908</v>
      </c>
      <c r="AP469">
        <v>1.9553947471438176</v>
      </c>
      <c r="AQ469">
        <v>6.6616558223535655E-2</v>
      </c>
      <c r="AR469">
        <v>0.2532777292462034</v>
      </c>
      <c r="AS469">
        <v>0.91435561062400006</v>
      </c>
      <c r="AT469">
        <v>8.564438937598845E-2</v>
      </c>
      <c r="AV469">
        <v>1.6523173781489815</v>
      </c>
      <c r="AW469">
        <v>1.6523680309516435</v>
      </c>
      <c r="AX469">
        <v>2.1687704785781849</v>
      </c>
      <c r="AY469">
        <v>8.1659811687521955E-2</v>
      </c>
      <c r="AZ469">
        <v>0.42629026557124672</v>
      </c>
      <c r="BA469">
        <v>0.53287620142513503</v>
      </c>
      <c r="BB469">
        <v>4.0833533003614274E-2</v>
      </c>
      <c r="BD469">
        <v>1.6575617593968774</v>
      </c>
      <c r="BE469">
        <v>1.6328055661352501</v>
      </c>
      <c r="BF469">
        <v>2.0003501552535856</v>
      </c>
      <c r="BG469">
        <v>7.7446195383957459E-2</v>
      </c>
      <c r="BH469">
        <v>4.7937038288325406E-2</v>
      </c>
      <c r="BI469">
        <v>0.2469591063621249</v>
      </c>
      <c r="BJ469">
        <v>0.5803125544791653</v>
      </c>
      <c r="BK469">
        <v>0.34823575846951671</v>
      </c>
      <c r="BL469">
        <v>7.1451687051314328E-2</v>
      </c>
    </row>
    <row r="470" spans="1:64">
      <c r="A470" t="s">
        <v>383</v>
      </c>
      <c r="B470">
        <v>7878.5292286701697</v>
      </c>
      <c r="C470">
        <v>6429.872155310919</v>
      </c>
      <c r="D470">
        <v>6446.187308667184</v>
      </c>
      <c r="E470">
        <v>4117.2524052844074</v>
      </c>
      <c r="F470">
        <v>4593.125597520595</v>
      </c>
      <c r="G470">
        <v>4121.4070812088366</v>
      </c>
      <c r="H470">
        <f t="shared" si="7"/>
        <v>4.1546759244292844</v>
      </c>
      <c r="I470">
        <v>4</v>
      </c>
      <c r="K470">
        <v>7866.4939543503524</v>
      </c>
      <c r="L470">
        <v>6417.8368809911026</v>
      </c>
      <c r="M470">
        <v>6422.1167600275494</v>
      </c>
      <c r="N470">
        <v>4087.1642194848646</v>
      </c>
      <c r="O470">
        <v>4557.019774561144</v>
      </c>
      <c r="P470">
        <v>4073.2659839295684</v>
      </c>
      <c r="Q470">
        <v>6</v>
      </c>
      <c r="S470">
        <v>-3931.2469771751762</v>
      </c>
      <c r="T470">
        <v>-3206.9184404955513</v>
      </c>
      <c r="U470">
        <v>-3207.0583800137747</v>
      </c>
      <c r="V470">
        <v>-2038.5821097424323</v>
      </c>
      <c r="W470">
        <v>-2272.509887280572</v>
      </c>
      <c r="X470">
        <v>-2028.6329919647842</v>
      </c>
      <c r="Y470">
        <v>6</v>
      </c>
      <c r="AA470">
        <v>5.3818721160184682</v>
      </c>
      <c r="AB470">
        <v>0.88335202278286362</v>
      </c>
      <c r="AC470">
        <v>1</v>
      </c>
      <c r="AE470">
        <v>1.6732193221147245</v>
      </c>
      <c r="AF470">
        <v>0.13055143774515363</v>
      </c>
      <c r="AG470">
        <v>1</v>
      </c>
      <c r="AI470">
        <v>1.6637165271344367</v>
      </c>
      <c r="AJ470">
        <v>1.6813409208848649</v>
      </c>
      <c r="AK470">
        <v>0.13021851151584546</v>
      </c>
      <c r="AL470">
        <v>0.46081552266415415</v>
      </c>
      <c r="AM470">
        <v>0.53918447733584629</v>
      </c>
      <c r="AO470">
        <v>1.647816972788662</v>
      </c>
      <c r="AP470">
        <v>1.9303434225967977</v>
      </c>
      <c r="AQ470">
        <v>6.5409350285073525E-2</v>
      </c>
      <c r="AR470">
        <v>0.2688341942798303</v>
      </c>
      <c r="AS470">
        <v>0.9100913008559528</v>
      </c>
      <c r="AT470">
        <v>8.9908699144050877E-2</v>
      </c>
      <c r="AV470">
        <v>1.6526778576364141</v>
      </c>
      <c r="AW470">
        <v>1.6527083411203278</v>
      </c>
      <c r="AX470">
        <v>2.1793547087834639</v>
      </c>
      <c r="AY470">
        <v>8.1648865515868294E-2</v>
      </c>
      <c r="AZ470">
        <v>0.42532345961572793</v>
      </c>
      <c r="BA470">
        <v>0.53570843067769303</v>
      </c>
      <c r="BB470">
        <v>3.8968109706586457E-2</v>
      </c>
      <c r="BD470">
        <v>1.6575177222760027</v>
      </c>
      <c r="BE470">
        <v>1.6384536774121861</v>
      </c>
      <c r="BF470">
        <v>1.9744905876055718</v>
      </c>
      <c r="BG470">
        <v>7.8835422674671626E-2</v>
      </c>
      <c r="BH470">
        <v>4.9500022641162017E-2</v>
      </c>
      <c r="BI470">
        <v>0.26913056172590111</v>
      </c>
      <c r="BJ470">
        <v>0.52029272798446635</v>
      </c>
      <c r="BK470">
        <v>0.40576916166070964</v>
      </c>
      <c r="BL470">
        <v>7.3938110354820022E-2</v>
      </c>
    </row>
    <row r="471" spans="1:64">
      <c r="A471" t="s">
        <v>909</v>
      </c>
      <c r="B471">
        <v>8213.3863679417627</v>
      </c>
      <c r="C471">
        <v>6659.793539425471</v>
      </c>
      <c r="D471">
        <v>6676.0878957227142</v>
      </c>
      <c r="E471">
        <v>4145.9900461244879</v>
      </c>
      <c r="F471">
        <v>4593.5583848784627</v>
      </c>
      <c r="G471">
        <v>4150.0975582419023</v>
      </c>
      <c r="H471">
        <f t="shared" si="7"/>
        <v>4.1075121174144442</v>
      </c>
      <c r="I471">
        <v>4</v>
      </c>
      <c r="K471">
        <v>8201.3510936219463</v>
      </c>
      <c r="L471">
        <v>6647.7582651056546</v>
      </c>
      <c r="M471">
        <v>6652.0173470830805</v>
      </c>
      <c r="N471">
        <v>4115.9018603249451</v>
      </c>
      <c r="O471">
        <v>4557.4525619190117</v>
      </c>
      <c r="P471">
        <v>4101.9564609626341</v>
      </c>
      <c r="Q471">
        <v>6</v>
      </c>
      <c r="S471">
        <v>-4098.6755468109732</v>
      </c>
      <c r="T471">
        <v>-3321.8791325528273</v>
      </c>
      <c r="U471">
        <v>-3322.0086735415402</v>
      </c>
      <c r="V471">
        <v>-2052.9509301624726</v>
      </c>
      <c r="W471">
        <v>-2272.7262809595059</v>
      </c>
      <c r="X471">
        <v>-2042.978230481317</v>
      </c>
      <c r="Y471">
        <v>6</v>
      </c>
      <c r="AA471">
        <v>5.3828279499011096</v>
      </c>
      <c r="AB471">
        <v>0.93346912812302296</v>
      </c>
      <c r="AC471">
        <v>1</v>
      </c>
      <c r="AE471">
        <v>1.6724768503967977</v>
      </c>
      <c r="AF471">
        <v>0.13569375991753929</v>
      </c>
      <c r="AG471">
        <v>1</v>
      </c>
      <c r="AI471">
        <v>1.6611887294994185</v>
      </c>
      <c r="AJ471">
        <v>1.6843436636999112</v>
      </c>
      <c r="AK471">
        <v>0.13516118139112093</v>
      </c>
      <c r="AL471">
        <v>0.51249617501421385</v>
      </c>
      <c r="AM471">
        <v>0.48750382498578609</v>
      </c>
      <c r="AO471">
        <v>1.6444691448174826</v>
      </c>
      <c r="AP471">
        <v>1.9967362642983448</v>
      </c>
      <c r="AQ471">
        <v>6.6614422822036654E-2</v>
      </c>
      <c r="AR471">
        <v>0.25433817154162752</v>
      </c>
      <c r="AS471">
        <v>0.92049576133819278</v>
      </c>
      <c r="AT471">
        <v>7.9504238661820867E-2</v>
      </c>
      <c r="AV471">
        <v>1.6501839913980059</v>
      </c>
      <c r="AW471">
        <v>1.6502471598286577</v>
      </c>
      <c r="AX471">
        <v>2.2027726638880263</v>
      </c>
      <c r="AY471">
        <v>8.1378116792013913E-2</v>
      </c>
      <c r="AZ471">
        <v>0.4445055011781055</v>
      </c>
      <c r="BA471">
        <v>0.51521370088379825</v>
      </c>
      <c r="BB471">
        <v>4.0280797938082306E-2</v>
      </c>
      <c r="BD471">
        <v>1.655478154067638</v>
      </c>
      <c r="BE471">
        <v>1.6311403240109692</v>
      </c>
      <c r="BF471">
        <v>2.0515191036295772</v>
      </c>
      <c r="BG471">
        <v>7.7811059075858474E-2</v>
      </c>
      <c r="BH471">
        <v>4.9007112918941803E-2</v>
      </c>
      <c r="BI471">
        <v>0.2399001457503448</v>
      </c>
      <c r="BJ471">
        <v>0.56416465374219649</v>
      </c>
      <c r="BK471">
        <v>0.37016855427440692</v>
      </c>
      <c r="BL471">
        <v>6.5666791983414921E-2</v>
      </c>
    </row>
    <row r="472" spans="1:64">
      <c r="A472" t="s">
        <v>656</v>
      </c>
      <c r="B472">
        <v>7727.1908549916889</v>
      </c>
      <c r="C472">
        <v>6315.0093136186752</v>
      </c>
      <c r="D472">
        <v>6331.3395403419781</v>
      </c>
      <c r="E472">
        <v>4172.0450119607021</v>
      </c>
      <c r="F472">
        <v>4652.0340316263264</v>
      </c>
      <c r="G472">
        <v>4176.1405872250516</v>
      </c>
      <c r="H472">
        <f t="shared" si="7"/>
        <v>4.0955752643494634</v>
      </c>
      <c r="I472">
        <v>4</v>
      </c>
      <c r="K472">
        <v>7715.1555806718716</v>
      </c>
      <c r="L472">
        <v>6302.9740392988588</v>
      </c>
      <c r="M472">
        <v>6307.2689917023436</v>
      </c>
      <c r="N472">
        <v>4141.9568261611594</v>
      </c>
      <c r="O472">
        <v>4615.9282086668754</v>
      </c>
      <c r="P472">
        <v>4127.9994899457834</v>
      </c>
      <c r="Q472">
        <v>6</v>
      </c>
      <c r="S472">
        <v>-3855.5777903359358</v>
      </c>
      <c r="T472">
        <v>-3149.4870196494294</v>
      </c>
      <c r="U472">
        <v>-3149.6344958511718</v>
      </c>
      <c r="V472">
        <v>-2065.9784130805797</v>
      </c>
      <c r="W472">
        <v>-2301.9641043334377</v>
      </c>
      <c r="X472">
        <v>-2055.9997449728917</v>
      </c>
      <c r="Y472">
        <v>6</v>
      </c>
      <c r="AA472">
        <v>5.3758404746209614</v>
      </c>
      <c r="AB472">
        <v>0.86159332930315613</v>
      </c>
      <c r="AC472">
        <v>1</v>
      </c>
      <c r="AE472">
        <v>1.6724798344641778</v>
      </c>
      <c r="AF472">
        <v>0.12819820214473629</v>
      </c>
      <c r="AG472">
        <v>1</v>
      </c>
      <c r="AI472">
        <v>1.6621375008405694</v>
      </c>
      <c r="AJ472">
        <v>1.6826242743377728</v>
      </c>
      <c r="AK472">
        <v>0.12775224832750698</v>
      </c>
      <c r="AL472">
        <v>0.49517017517316875</v>
      </c>
      <c r="AM472">
        <v>0.50482982482683125</v>
      </c>
      <c r="AO472">
        <v>1.6456594130793738</v>
      </c>
      <c r="AP472">
        <v>1.921299608207129</v>
      </c>
      <c r="AQ472">
        <v>6.538859020933227E-2</v>
      </c>
      <c r="AR472">
        <v>0.24425582216125374</v>
      </c>
      <c r="AS472">
        <v>0.90270036753096605</v>
      </c>
      <c r="AT472">
        <v>9.7299632469031561E-2</v>
      </c>
      <c r="AV472">
        <v>1.651539147218289</v>
      </c>
      <c r="AW472">
        <v>1.651632216058277</v>
      </c>
      <c r="AX472">
        <v>2.1393321038386151</v>
      </c>
      <c r="AY472">
        <v>8.181130239778879E-2</v>
      </c>
      <c r="AZ472">
        <v>0.41552090171583361</v>
      </c>
      <c r="BA472">
        <v>0.54165585805860106</v>
      </c>
      <c r="BB472">
        <v>4.2823240225559001E-2</v>
      </c>
      <c r="BD472">
        <v>1.6544138190694748</v>
      </c>
      <c r="BE472">
        <v>1.6344927672354734</v>
      </c>
      <c r="BF472">
        <v>1.9643640753743961</v>
      </c>
      <c r="BG472">
        <v>7.7254037643599394E-2</v>
      </c>
      <c r="BH472">
        <v>4.6327975069372064E-2</v>
      </c>
      <c r="BI472">
        <v>0.24022546321916474</v>
      </c>
      <c r="BJ472">
        <v>0.57794616069063032</v>
      </c>
      <c r="BK472">
        <v>0.34180134733258277</v>
      </c>
      <c r="BL472">
        <v>8.0252491976791518E-2</v>
      </c>
    </row>
    <row r="473" spans="1:64">
      <c r="A473" t="s">
        <v>350</v>
      </c>
      <c r="B473">
        <v>8437.7644080598729</v>
      </c>
      <c r="C473">
        <v>6870.2307447689636</v>
      </c>
      <c r="D473">
        <v>6886.5244831404871</v>
      </c>
      <c r="E473">
        <v>4361.1039955653123</v>
      </c>
      <c r="F473">
        <v>4797.1851502441023</v>
      </c>
      <c r="G473">
        <v>4365.1657698170629</v>
      </c>
      <c r="H473">
        <f t="shared" si="7"/>
        <v>4.0617742517506485</v>
      </c>
      <c r="I473">
        <v>4</v>
      </c>
      <c r="K473">
        <v>8425.7291337400566</v>
      </c>
      <c r="L473">
        <v>6858.1954704491463</v>
      </c>
      <c r="M473">
        <v>6862.4539345008525</v>
      </c>
      <c r="N473">
        <v>4331.0158097657695</v>
      </c>
      <c r="O473">
        <v>4761.0793272846513</v>
      </c>
      <c r="P473">
        <v>4317.0246725377947</v>
      </c>
      <c r="Q473">
        <v>6</v>
      </c>
      <c r="S473">
        <v>-4210.8645668700283</v>
      </c>
      <c r="T473">
        <v>-3427.0977352245732</v>
      </c>
      <c r="U473">
        <v>-3427.2269672504262</v>
      </c>
      <c r="V473">
        <v>-2160.5079048828848</v>
      </c>
      <c r="W473">
        <v>-2374.5396636423256</v>
      </c>
      <c r="X473">
        <v>-2150.5123362688973</v>
      </c>
      <c r="Y473">
        <v>6</v>
      </c>
      <c r="AA473">
        <v>5.4192485168094757</v>
      </c>
      <c r="AB473">
        <v>0.96863237669084901</v>
      </c>
      <c r="AC473">
        <v>1</v>
      </c>
      <c r="AE473">
        <v>1.6785791818222755</v>
      </c>
      <c r="AF473">
        <v>0.13962748842771053</v>
      </c>
      <c r="AG473">
        <v>1</v>
      </c>
      <c r="AI473">
        <v>1.6685441610417402</v>
      </c>
      <c r="AJ473">
        <v>1.6872840564389662</v>
      </c>
      <c r="AK473">
        <v>0.13927474171450416</v>
      </c>
      <c r="AL473">
        <v>0.46451007585743609</v>
      </c>
      <c r="AM473">
        <v>0.53548992414256436</v>
      </c>
      <c r="AO473">
        <v>1.6492304510423603</v>
      </c>
      <c r="AP473">
        <v>1.9976769813118576</v>
      </c>
      <c r="AQ473">
        <v>6.7861392929058559E-2</v>
      </c>
      <c r="AR473">
        <v>0.26249372366361451</v>
      </c>
      <c r="AS473">
        <v>0.91577538237961653</v>
      </c>
      <c r="AT473">
        <v>8.4224617620389866E-2</v>
      </c>
      <c r="AV473">
        <v>1.6541562508945855</v>
      </c>
      <c r="AW473">
        <v>1.6541777373297541</v>
      </c>
      <c r="AX473">
        <v>2.199226715205675</v>
      </c>
      <c r="AY473">
        <v>8.2468219174559945E-2</v>
      </c>
      <c r="AZ473">
        <v>0.43116450841379367</v>
      </c>
      <c r="BA473">
        <v>0.52405207843910961</v>
      </c>
      <c r="BB473">
        <v>4.4783413147090396E-2</v>
      </c>
      <c r="BD473">
        <v>1.6601992594367949</v>
      </c>
      <c r="BE473">
        <v>1.6338761118200542</v>
      </c>
      <c r="BF473">
        <v>2.0561241842293603</v>
      </c>
      <c r="BG473">
        <v>7.8345089309943439E-2</v>
      </c>
      <c r="BH473">
        <v>4.9595210509609473E-2</v>
      </c>
      <c r="BI473">
        <v>0.24591096206597962</v>
      </c>
      <c r="BJ473">
        <v>0.58737275491714303</v>
      </c>
      <c r="BK473">
        <v>0.34337758897083259</v>
      </c>
      <c r="BL473">
        <v>6.924965611204488E-2</v>
      </c>
    </row>
    <row r="474" spans="1:64">
      <c r="A474" t="s">
        <v>890</v>
      </c>
      <c r="B474">
        <v>8526.5542077579503</v>
      </c>
      <c r="C474">
        <v>6943.2813574908887</v>
      </c>
      <c r="D474">
        <v>6959.5887463769159</v>
      </c>
      <c r="E474">
        <v>4365.4831899513165</v>
      </c>
      <c r="F474">
        <v>4839.4396187059046</v>
      </c>
      <c r="G474">
        <v>4369.5412923823596</v>
      </c>
      <c r="H474">
        <f t="shared" si="7"/>
        <v>4.058102431043153</v>
      </c>
      <c r="I474">
        <v>4</v>
      </c>
      <c r="K474">
        <v>8514.5189334381339</v>
      </c>
      <c r="L474">
        <v>6931.2460831710714</v>
      </c>
      <c r="M474">
        <v>6935.5181977372822</v>
      </c>
      <c r="N474">
        <v>4335.3950041517737</v>
      </c>
      <c r="O474">
        <v>4803.3337957464537</v>
      </c>
      <c r="P474">
        <v>4321.4001951030914</v>
      </c>
      <c r="Q474">
        <v>6</v>
      </c>
      <c r="S474">
        <v>-4255.2594667190669</v>
      </c>
      <c r="T474">
        <v>-3463.6230415855357</v>
      </c>
      <c r="U474">
        <v>-3463.7590988686411</v>
      </c>
      <c r="V474">
        <v>-2162.6975020758869</v>
      </c>
      <c r="W474">
        <v>-2395.6668978732268</v>
      </c>
      <c r="X474">
        <v>-2152.7000975515457</v>
      </c>
      <c r="Y474">
        <v>6</v>
      </c>
      <c r="AA474">
        <v>5.4204350692155536</v>
      </c>
      <c r="AB474">
        <v>0.98291006048146201</v>
      </c>
      <c r="AC474">
        <v>1</v>
      </c>
      <c r="AE474">
        <v>1.6784970772317609</v>
      </c>
      <c r="AF474">
        <v>0.14133017900754294</v>
      </c>
      <c r="AG474">
        <v>1</v>
      </c>
      <c r="AI474">
        <v>1.6678244319609676</v>
      </c>
      <c r="AJ474">
        <v>1.6882892238980647</v>
      </c>
      <c r="AK474">
        <v>0.14092000209199149</v>
      </c>
      <c r="AL474">
        <v>0.47848733543342975</v>
      </c>
      <c r="AM474">
        <v>0.52151266456656953</v>
      </c>
      <c r="AO474">
        <v>1.6477587140841063</v>
      </c>
      <c r="AP474">
        <v>2.0076718215390894</v>
      </c>
      <c r="AQ474">
        <v>6.7430273694543311E-2</v>
      </c>
      <c r="AR474">
        <v>0.25595565055436653</v>
      </c>
      <c r="AS474">
        <v>0.9145977768773399</v>
      </c>
      <c r="AT474">
        <v>8.5402223122664059E-2</v>
      </c>
      <c r="AV474">
        <v>1.6531062415199218</v>
      </c>
      <c r="AW474">
        <v>1.6531334474919306</v>
      </c>
      <c r="AX474">
        <v>2.1974825044650417</v>
      </c>
      <c r="AY474">
        <v>8.2583522895905662E-2</v>
      </c>
      <c r="AZ474">
        <v>0.42882932003043472</v>
      </c>
      <c r="BA474">
        <v>0.52455766052205166</v>
      </c>
      <c r="BB474">
        <v>4.6613019447520741E-2</v>
      </c>
      <c r="BD474">
        <v>1.6592453046560605</v>
      </c>
      <c r="BE474">
        <v>1.6328412300952642</v>
      </c>
      <c r="BF474">
        <v>2.0618356146873782</v>
      </c>
      <c r="BG474">
        <v>7.7857015702556223E-2</v>
      </c>
      <c r="BH474">
        <v>4.9892868889744299E-2</v>
      </c>
      <c r="BI474">
        <v>0.24111126985148379</v>
      </c>
      <c r="BJ474">
        <v>0.57577539158359314</v>
      </c>
      <c r="BK474">
        <v>0.3532400400421245</v>
      </c>
      <c r="BL474">
        <v>7.0984568374284768E-2</v>
      </c>
    </row>
    <row r="475" spans="1:64">
      <c r="A475" t="s">
        <v>524</v>
      </c>
      <c r="B475">
        <v>8324.8343141250007</v>
      </c>
      <c r="C475">
        <v>6761.582070544333</v>
      </c>
      <c r="D475">
        <v>6777.8772248558507</v>
      </c>
      <c r="E475">
        <v>4227.0581447936293</v>
      </c>
      <c r="F475">
        <v>4804.2417201048365</v>
      </c>
      <c r="G475">
        <v>4231.1054087282992</v>
      </c>
      <c r="H475">
        <f t="shared" si="7"/>
        <v>4.0472639346698998</v>
      </c>
      <c r="I475">
        <v>4</v>
      </c>
      <c r="K475">
        <v>8312.7990398051843</v>
      </c>
      <c r="L475">
        <v>6749.5467962245157</v>
      </c>
      <c r="M475">
        <v>6753.8066762162161</v>
      </c>
      <c r="N475">
        <v>4196.9699589940865</v>
      </c>
      <c r="O475">
        <v>4768.1358971453856</v>
      </c>
      <c r="P475">
        <v>4182.9643114490309</v>
      </c>
      <c r="Q475">
        <v>6</v>
      </c>
      <c r="S475">
        <v>-4154.3995199025921</v>
      </c>
      <c r="T475">
        <v>-3372.7733981122578</v>
      </c>
      <c r="U475">
        <v>-3372.9033381081081</v>
      </c>
      <c r="V475">
        <v>-2093.4849794970432</v>
      </c>
      <c r="W475">
        <v>-2378.0679485726928</v>
      </c>
      <c r="X475">
        <v>-2083.4821557245155</v>
      </c>
      <c r="Y475">
        <v>6</v>
      </c>
      <c r="AA475">
        <v>5.3988134475939296</v>
      </c>
      <c r="AB475">
        <v>0.95077210377442434</v>
      </c>
      <c r="AC475">
        <v>1</v>
      </c>
      <c r="AE475">
        <v>1.6751375962014918</v>
      </c>
      <c r="AF475">
        <v>0.13762250668576634</v>
      </c>
      <c r="AG475">
        <v>1</v>
      </c>
      <c r="AI475">
        <v>1.6648440665507585</v>
      </c>
      <c r="AJ475">
        <v>1.6848288966799452</v>
      </c>
      <c r="AK475">
        <v>0.13722068737872678</v>
      </c>
      <c r="AL475">
        <v>0.48493274302902256</v>
      </c>
      <c r="AM475">
        <v>0.51506725697097588</v>
      </c>
      <c r="AO475">
        <v>1.6464427094817076</v>
      </c>
      <c r="AP475">
        <v>1.9649365340957252</v>
      </c>
      <c r="AQ475">
        <v>6.5658120536480916E-2</v>
      </c>
      <c r="AR475">
        <v>0.27030992929964737</v>
      </c>
      <c r="AS475">
        <v>0.90990711935739155</v>
      </c>
      <c r="AT475">
        <v>9.0092880642607065E-2</v>
      </c>
      <c r="AV475">
        <v>1.6523974263526611</v>
      </c>
      <c r="AW475">
        <v>1.6524382192930982</v>
      </c>
      <c r="AX475">
        <v>2.2005170569661958</v>
      </c>
      <c r="AY475">
        <v>8.3773530027842227E-2</v>
      </c>
      <c r="AZ475">
        <v>0.42202153140090937</v>
      </c>
      <c r="BA475">
        <v>0.53653368187428274</v>
      </c>
      <c r="BB475">
        <v>4.1444786724819105E-2</v>
      </c>
      <c r="BD475">
        <v>1.6566221536604719</v>
      </c>
      <c r="BE475">
        <v>1.6357813074913952</v>
      </c>
      <c r="BF475">
        <v>2.0047684843685478</v>
      </c>
      <c r="BG475">
        <v>7.8263369819820058E-2</v>
      </c>
      <c r="BH475">
        <v>4.8449279740512594E-2</v>
      </c>
      <c r="BI475">
        <v>0.26926993454025305</v>
      </c>
      <c r="BJ475">
        <v>0.53630699756277045</v>
      </c>
      <c r="BK475">
        <v>0.38732638828945809</v>
      </c>
      <c r="BL475">
        <v>7.6366614147778372E-2</v>
      </c>
    </row>
    <row r="476" spans="1:64">
      <c r="A476" t="s">
        <v>975</v>
      </c>
      <c r="B476">
        <v>7945.9789944240147</v>
      </c>
      <c r="C476">
        <v>6480.9947489268143</v>
      </c>
      <c r="D476">
        <v>6497.3034215225853</v>
      </c>
      <c r="E476">
        <v>4133.5340862651601</v>
      </c>
      <c r="F476">
        <v>4629.7287603904506</v>
      </c>
      <c r="G476">
        <v>4137.5666807289699</v>
      </c>
      <c r="H476">
        <f t="shared" si="7"/>
        <v>4.0325944638098008</v>
      </c>
      <c r="I476">
        <v>4</v>
      </c>
      <c r="K476">
        <v>7933.9437201041974</v>
      </c>
      <c r="L476">
        <v>6468.959474606997</v>
      </c>
      <c r="M476">
        <v>6473.2328728829507</v>
      </c>
      <c r="N476">
        <v>4103.4459004656173</v>
      </c>
      <c r="O476">
        <v>4593.6229374309996</v>
      </c>
      <c r="P476">
        <v>4089.4255834497017</v>
      </c>
      <c r="Q476">
        <v>6</v>
      </c>
      <c r="S476">
        <v>-3964.9718600520987</v>
      </c>
      <c r="T476">
        <v>-3232.4797373034985</v>
      </c>
      <c r="U476">
        <v>-3232.6164364414753</v>
      </c>
      <c r="V476">
        <v>-2046.7229502328087</v>
      </c>
      <c r="W476">
        <v>-2290.8114687154998</v>
      </c>
      <c r="X476">
        <v>-2036.7127917248508</v>
      </c>
      <c r="Y476">
        <v>6</v>
      </c>
      <c r="AA476">
        <v>5.3767633487145572</v>
      </c>
      <c r="AB476">
        <v>0.89322583015062462</v>
      </c>
      <c r="AC476">
        <v>1</v>
      </c>
      <c r="AE476">
        <v>1.6720623185185419</v>
      </c>
      <c r="AF476">
        <v>0.13180838790096144</v>
      </c>
      <c r="AG476">
        <v>1</v>
      </c>
      <c r="AI476">
        <v>1.6618797410870974</v>
      </c>
      <c r="AJ476">
        <v>1.6818502690713133</v>
      </c>
      <c r="AK476">
        <v>0.13139256817636646</v>
      </c>
      <c r="AL476">
        <v>0.49011970338528532</v>
      </c>
      <c r="AM476">
        <v>0.50988029661471523</v>
      </c>
      <c r="AO476">
        <v>1.6453015172975951</v>
      </c>
      <c r="AP476">
        <v>1.9330057808919512</v>
      </c>
      <c r="AQ476">
        <v>6.5067530663714138E-2</v>
      </c>
      <c r="AR476">
        <v>0.26306246134017008</v>
      </c>
      <c r="AS476">
        <v>0.90698772056584354</v>
      </c>
      <c r="AT476">
        <v>9.3012279434153203E-2</v>
      </c>
      <c r="AV476">
        <v>1.6509654570021055</v>
      </c>
      <c r="AW476">
        <v>1.6510249194035735</v>
      </c>
      <c r="AX476">
        <v>2.1784318183207771</v>
      </c>
      <c r="AY476">
        <v>8.1967245446301865E-2</v>
      </c>
      <c r="AZ476">
        <v>0.4323680496932733</v>
      </c>
      <c r="BA476">
        <v>0.5276977388066324</v>
      </c>
      <c r="BB476">
        <v>3.993421150009107E-2</v>
      </c>
      <c r="BD476">
        <v>1.6576242242216257</v>
      </c>
      <c r="BE476">
        <v>1.6325781348158881</v>
      </c>
      <c r="BF476">
        <v>1.9714313343781225</v>
      </c>
      <c r="BG476">
        <v>7.6629334581251735E-2</v>
      </c>
      <c r="BH476">
        <v>5.0193395987014895E-2</v>
      </c>
      <c r="BI476">
        <v>0.26570356203377299</v>
      </c>
      <c r="BJ476">
        <v>0.52674858195558594</v>
      </c>
      <c r="BK476">
        <v>0.39566506893708531</v>
      </c>
      <c r="BL476">
        <v>7.7586349107334168E-2</v>
      </c>
    </row>
    <row r="477" spans="1:64">
      <c r="A477" t="s">
        <v>493</v>
      </c>
      <c r="B477">
        <v>7776.0601499945924</v>
      </c>
      <c r="C477">
        <v>6454.0553438872603</v>
      </c>
      <c r="D477">
        <v>6470.3919282277475</v>
      </c>
      <c r="E477">
        <v>4396.740913361311</v>
      </c>
      <c r="F477">
        <v>4932.7745966018165</v>
      </c>
      <c r="G477">
        <v>4400.7312098070634</v>
      </c>
      <c r="H477">
        <f t="shared" si="7"/>
        <v>3.9902964457523922</v>
      </c>
      <c r="I477">
        <v>4</v>
      </c>
      <c r="K477">
        <v>7764.0248756747751</v>
      </c>
      <c r="L477">
        <v>6442.020069567443</v>
      </c>
      <c r="M477">
        <v>6446.3213795881129</v>
      </c>
      <c r="N477">
        <v>4366.6527275617682</v>
      </c>
      <c r="O477">
        <v>4896.6687736423655</v>
      </c>
      <c r="P477">
        <v>4352.5901125277951</v>
      </c>
      <c r="Q477">
        <v>6</v>
      </c>
      <c r="S477">
        <v>-3880.0124378373876</v>
      </c>
      <c r="T477">
        <v>-3219.0100347837215</v>
      </c>
      <c r="U477">
        <v>-3219.1606897940565</v>
      </c>
      <c r="V477">
        <v>-2178.3263637808841</v>
      </c>
      <c r="W477">
        <v>-2442.3343868211828</v>
      </c>
      <c r="X477">
        <v>-2168.2950562638975</v>
      </c>
      <c r="Y477">
        <v>6</v>
      </c>
      <c r="AA477">
        <v>5.3895847066578657</v>
      </c>
      <c r="AB477">
        <v>0.86856028136301366</v>
      </c>
      <c r="AC477">
        <v>1</v>
      </c>
      <c r="AE477">
        <v>1.6747364030386827</v>
      </c>
      <c r="AF477">
        <v>0.13087407366028952</v>
      </c>
      <c r="AG477">
        <v>1</v>
      </c>
      <c r="AI477">
        <v>1.6633936435211643</v>
      </c>
      <c r="AJ477">
        <v>1.6863212844704112</v>
      </c>
      <c r="AK477">
        <v>0.13033439780619077</v>
      </c>
      <c r="AL477">
        <v>0.50528016621504779</v>
      </c>
      <c r="AM477">
        <v>0.49471983378495266</v>
      </c>
      <c r="AO477">
        <v>1.6444735213360289</v>
      </c>
      <c r="AP477">
        <v>1.8942457551611598</v>
      </c>
      <c r="AQ477">
        <v>6.4589776454755901E-2</v>
      </c>
      <c r="AR477">
        <v>0.23571020707413975</v>
      </c>
      <c r="AS477">
        <v>0.87884058413209065</v>
      </c>
      <c r="AT477">
        <v>0.12115941586791278</v>
      </c>
      <c r="AV477">
        <v>1.6520731249203651</v>
      </c>
      <c r="AW477">
        <v>1.6521855571538586</v>
      </c>
      <c r="AX477">
        <v>2.1187741048006874</v>
      </c>
      <c r="AY477">
        <v>8.4276346266086669E-2</v>
      </c>
      <c r="AZ477">
        <v>0.42140445781055785</v>
      </c>
      <c r="BA477">
        <v>0.53016548335263747</v>
      </c>
      <c r="BB477">
        <v>4.8430058836809016E-2</v>
      </c>
      <c r="BD477">
        <v>1.6549547300318674</v>
      </c>
      <c r="BE477">
        <v>1.635500863133543</v>
      </c>
      <c r="BF477">
        <v>1.9278869801923653</v>
      </c>
      <c r="BG477">
        <v>7.8763416920326595E-2</v>
      </c>
      <c r="BH477">
        <v>4.8461681818518162E-2</v>
      </c>
      <c r="BI477">
        <v>0.23860931478529712</v>
      </c>
      <c r="BJ477">
        <v>0.50671332986830064</v>
      </c>
      <c r="BK477">
        <v>0.39281211044205944</v>
      </c>
      <c r="BL477">
        <v>0.10047455968963123</v>
      </c>
    </row>
    <row r="478" spans="1:64">
      <c r="A478" t="s">
        <v>341</v>
      </c>
      <c r="B478">
        <v>8129.5464798178664</v>
      </c>
      <c r="C478">
        <v>6604.4006451741643</v>
      </c>
      <c r="D478">
        <v>6620.7003869394266</v>
      </c>
      <c r="E478">
        <v>4205.3973148157711</v>
      </c>
      <c r="F478">
        <v>4810.621510032227</v>
      </c>
      <c r="G478">
        <v>4209.3816767281996</v>
      </c>
      <c r="H478">
        <f t="shared" si="7"/>
        <v>3.9843619124285397</v>
      </c>
      <c r="I478">
        <v>4</v>
      </c>
      <c r="K478">
        <v>8117.5112054980491</v>
      </c>
      <c r="L478">
        <v>6592.3653708543479</v>
      </c>
      <c r="M478">
        <v>6596.6298382997929</v>
      </c>
      <c r="N478">
        <v>4175.3091290162283</v>
      </c>
      <c r="O478">
        <v>4774.515687072776</v>
      </c>
      <c r="P478">
        <v>4161.2405794489314</v>
      </c>
      <c r="Q478">
        <v>6</v>
      </c>
      <c r="S478">
        <v>-4056.7556027490245</v>
      </c>
      <c r="T478">
        <v>-3294.182685427174</v>
      </c>
      <c r="U478">
        <v>-3294.3149191498965</v>
      </c>
      <c r="V478">
        <v>-2082.6545645081142</v>
      </c>
      <c r="W478">
        <v>-2381.257843536388</v>
      </c>
      <c r="X478">
        <v>-2072.6202897244657</v>
      </c>
      <c r="Y478">
        <v>6</v>
      </c>
      <c r="AA478">
        <v>5.3771918259723144</v>
      </c>
      <c r="AB478">
        <v>0.92066033332349639</v>
      </c>
      <c r="AC478">
        <v>1</v>
      </c>
      <c r="AE478">
        <v>1.6716552976710291</v>
      </c>
      <c r="AF478">
        <v>0.13457120222836949</v>
      </c>
      <c r="AG478">
        <v>1</v>
      </c>
      <c r="AI478">
        <v>1.6607519433841118</v>
      </c>
      <c r="AJ478">
        <v>1.6829131112879812</v>
      </c>
      <c r="AK478">
        <v>0.1340765156672474</v>
      </c>
      <c r="AL478">
        <v>0.50799735979940697</v>
      </c>
      <c r="AM478">
        <v>0.49200264020059292</v>
      </c>
      <c r="AO478">
        <v>1.6432371979885045</v>
      </c>
      <c r="AP478">
        <v>1.9343669016065166</v>
      </c>
      <c r="AQ478">
        <v>6.4937182936270543E-2</v>
      </c>
      <c r="AR478">
        <v>0.26251154966591256</v>
      </c>
      <c r="AS478">
        <v>0.90238946042632995</v>
      </c>
      <c r="AT478">
        <v>9.7610539573669747E-2</v>
      </c>
      <c r="AV478">
        <v>1.6504949304299481</v>
      </c>
      <c r="AW478">
        <v>1.650565412661587</v>
      </c>
      <c r="AX478">
        <v>2.1884539229823785</v>
      </c>
      <c r="AY478">
        <v>8.4880750152671131E-2</v>
      </c>
      <c r="AZ478">
        <v>0.44399421408541384</v>
      </c>
      <c r="BA478">
        <v>0.51674186001578182</v>
      </c>
      <c r="BB478">
        <v>3.926392589880516E-2</v>
      </c>
      <c r="BD478">
        <v>1.6550589742767641</v>
      </c>
      <c r="BE478">
        <v>1.6330872438871114</v>
      </c>
      <c r="BF478">
        <v>1.974592920407376</v>
      </c>
      <c r="BG478">
        <v>7.875614700885851E-2</v>
      </c>
      <c r="BH478">
        <v>4.9725662293176771E-2</v>
      </c>
      <c r="BI478">
        <v>0.26467481380677044</v>
      </c>
      <c r="BJ478">
        <v>0.49784456683384548</v>
      </c>
      <c r="BK478">
        <v>0.42125273540833386</v>
      </c>
      <c r="BL478">
        <v>8.0902697757829739E-2</v>
      </c>
    </row>
    <row r="479" spans="1:64">
      <c r="A479" t="s">
        <v>183</v>
      </c>
      <c r="B479">
        <v>8137.1595598016293</v>
      </c>
      <c r="C479">
        <v>6632.6233108191482</v>
      </c>
      <c r="D479">
        <v>6648.9301743751657</v>
      </c>
      <c r="E479">
        <v>4316.1104321355888</v>
      </c>
      <c r="F479">
        <v>4840.7920431702787</v>
      </c>
      <c r="G479">
        <v>4320.0842995419762</v>
      </c>
      <c r="H479">
        <f t="shared" si="7"/>
        <v>3.9738674063873987</v>
      </c>
      <c r="I479">
        <v>4</v>
      </c>
      <c r="K479">
        <v>8125.124285481812</v>
      </c>
      <c r="L479">
        <v>6620.5880364993309</v>
      </c>
      <c r="M479">
        <v>6624.8596257355321</v>
      </c>
      <c r="N479">
        <v>4286.022246336046</v>
      </c>
      <c r="O479">
        <v>4804.6862202108277</v>
      </c>
      <c r="P479">
        <v>4271.9432022627079</v>
      </c>
      <c r="Q479">
        <v>6</v>
      </c>
      <c r="S479">
        <v>-4060.562142740906</v>
      </c>
      <c r="T479">
        <v>-3308.2940182496654</v>
      </c>
      <c r="U479">
        <v>-3308.429812867766</v>
      </c>
      <c r="V479">
        <v>-2138.011123168023</v>
      </c>
      <c r="W479">
        <v>-2396.3431101054139</v>
      </c>
      <c r="X479">
        <v>-2127.971601131354</v>
      </c>
      <c r="Y479">
        <v>6</v>
      </c>
      <c r="AA479">
        <v>5.3976598549769035</v>
      </c>
      <c r="AB479">
        <v>0.92181614404782564</v>
      </c>
      <c r="AC479">
        <v>1</v>
      </c>
      <c r="AE479">
        <v>1.6754662106565776</v>
      </c>
      <c r="AF479">
        <v>0.13468431007379875</v>
      </c>
      <c r="AG479">
        <v>1</v>
      </c>
      <c r="AI479">
        <v>1.6653461896922488</v>
      </c>
      <c r="AJ479">
        <v>1.6848156681470761</v>
      </c>
      <c r="AK479">
        <v>0.13429451246666221</v>
      </c>
      <c r="AL479">
        <v>0.48021085785195894</v>
      </c>
      <c r="AM479">
        <v>0.51978914214804162</v>
      </c>
      <c r="AO479">
        <v>1.6472672739018202</v>
      </c>
      <c r="AP479">
        <v>1.9406644067607286</v>
      </c>
      <c r="AQ479">
        <v>6.6384583054705681E-2</v>
      </c>
      <c r="AR479">
        <v>0.2614007255316389</v>
      </c>
      <c r="AS479">
        <v>0.90389082764555817</v>
      </c>
      <c r="AT479">
        <v>9.6109172354434891E-2</v>
      </c>
      <c r="AV479">
        <v>1.6537752975525672</v>
      </c>
      <c r="AW479">
        <v>1.6538102218456194</v>
      </c>
      <c r="AX479">
        <v>2.1839616911323856</v>
      </c>
      <c r="AY479">
        <v>8.4447612182859497E-2</v>
      </c>
      <c r="AZ479">
        <v>0.4389060107201268</v>
      </c>
      <c r="BA479">
        <v>0.5202192856741682</v>
      </c>
      <c r="BB479">
        <v>4.0874703605701099E-2</v>
      </c>
      <c r="BD479">
        <v>1.6607544312303146</v>
      </c>
      <c r="BE479">
        <v>1.6351588885116177</v>
      </c>
      <c r="BF479">
        <v>1.9808704596435858</v>
      </c>
      <c r="BG479">
        <v>7.9468452195526409E-2</v>
      </c>
      <c r="BH479">
        <v>5.1363130827397546E-2</v>
      </c>
      <c r="BI479">
        <v>0.26487630085971792</v>
      </c>
      <c r="BJ479">
        <v>0.50499401088137374</v>
      </c>
      <c r="BK479">
        <v>0.41580441361760101</v>
      </c>
      <c r="BL479">
        <v>7.9201575501032476E-2</v>
      </c>
    </row>
    <row r="480" spans="1:64">
      <c r="A480" t="s">
        <v>1040</v>
      </c>
      <c r="B480">
        <v>8011.9998881993888</v>
      </c>
      <c r="C480">
        <v>6599.7908431393098</v>
      </c>
      <c r="D480">
        <v>6616.1251063951895</v>
      </c>
      <c r="E480">
        <v>4358.4283364655412</v>
      </c>
      <c r="F480">
        <v>4797.4069796289723</v>
      </c>
      <c r="G480">
        <v>4362.383710746587</v>
      </c>
      <c r="H480">
        <f t="shared" si="7"/>
        <v>3.9553742810458061</v>
      </c>
      <c r="I480">
        <v>4</v>
      </c>
      <c r="K480">
        <v>7999.9646138795715</v>
      </c>
      <c r="L480">
        <v>6587.7555688194934</v>
      </c>
      <c r="M480">
        <v>6592.0545577555549</v>
      </c>
      <c r="N480">
        <v>4328.3401506659984</v>
      </c>
      <c r="O480">
        <v>4761.3011566695213</v>
      </c>
      <c r="P480">
        <v>4314.2426134673187</v>
      </c>
      <c r="Q480">
        <v>6</v>
      </c>
      <c r="S480">
        <v>-3997.9823069397858</v>
      </c>
      <c r="T480">
        <v>-3291.8777844097467</v>
      </c>
      <c r="U480">
        <v>-3292.0272788777775</v>
      </c>
      <c r="V480">
        <v>-2159.1700753329992</v>
      </c>
      <c r="W480">
        <v>-2374.6505783347607</v>
      </c>
      <c r="X480">
        <v>-2149.1213067336594</v>
      </c>
      <c r="Y480">
        <v>6</v>
      </c>
      <c r="AA480">
        <v>5.3821357943309014</v>
      </c>
      <c r="AB480">
        <v>0.90299734378956975</v>
      </c>
      <c r="AC480">
        <v>1</v>
      </c>
      <c r="AE480">
        <v>1.6727267987203618</v>
      </c>
      <c r="AF480">
        <v>0.13432500206689896</v>
      </c>
      <c r="AG480">
        <v>1</v>
      </c>
      <c r="AI480">
        <v>1.6613812482405703</v>
      </c>
      <c r="AJ480">
        <v>1.6841769234830084</v>
      </c>
      <c r="AK480">
        <v>0.13380285606243988</v>
      </c>
      <c r="AL480">
        <v>0.50229374587657827</v>
      </c>
      <c r="AM480">
        <v>0.49770625412342157</v>
      </c>
      <c r="AO480">
        <v>1.6451205626172587</v>
      </c>
      <c r="AP480">
        <v>1.9428508410045189</v>
      </c>
      <c r="AQ480">
        <v>6.7812358821393887E-2</v>
      </c>
      <c r="AR480">
        <v>0.26072971305085324</v>
      </c>
      <c r="AS480">
        <v>0.90728038505491826</v>
      </c>
      <c r="AT480">
        <v>9.2719614945076176E-2</v>
      </c>
      <c r="AV480">
        <v>1.6508201087206391</v>
      </c>
      <c r="AW480">
        <v>1.6509145933319949</v>
      </c>
      <c r="AX480">
        <v>2.17712409223964</v>
      </c>
      <c r="AY480">
        <v>8.3852196133255993E-2</v>
      </c>
      <c r="AZ480">
        <v>0.43707457336214811</v>
      </c>
      <c r="BA480">
        <v>0.52139827087824797</v>
      </c>
      <c r="BB480">
        <v>4.1527155759592149E-2</v>
      </c>
      <c r="BD480">
        <v>1.6573776734327299</v>
      </c>
      <c r="BE480">
        <v>1.6332557070407738</v>
      </c>
      <c r="BF480">
        <v>1.9853762667660693</v>
      </c>
      <c r="BG480">
        <v>8.094037872188177E-2</v>
      </c>
      <c r="BH480">
        <v>5.1712927686893395E-2</v>
      </c>
      <c r="BI480">
        <v>0.2600858154804751</v>
      </c>
      <c r="BJ480">
        <v>0.51554934215536286</v>
      </c>
      <c r="BK480">
        <v>0.40767531136653534</v>
      </c>
      <c r="BL480">
        <v>7.677534647809782E-2</v>
      </c>
    </row>
    <row r="481" spans="1:64">
      <c r="A481" t="s">
        <v>567</v>
      </c>
      <c r="B481">
        <v>8831.533980540331</v>
      </c>
      <c r="C481">
        <v>7155.8077003806411</v>
      </c>
      <c r="D481">
        <v>7172.1113782098755</v>
      </c>
      <c r="E481">
        <v>4460.1469290303521</v>
      </c>
      <c r="F481">
        <v>5073.6761485061588</v>
      </c>
      <c r="G481">
        <v>4463.9679466500829</v>
      </c>
      <c r="H481">
        <f t="shared" si="7"/>
        <v>3.8210176197308101</v>
      </c>
      <c r="I481">
        <v>4</v>
      </c>
      <c r="K481">
        <v>8819.4987062205146</v>
      </c>
      <c r="L481">
        <v>7143.7724260608247</v>
      </c>
      <c r="M481">
        <v>7148.0408295702418</v>
      </c>
      <c r="N481">
        <v>4430.0587432308093</v>
      </c>
      <c r="O481">
        <v>5037.5703255467079</v>
      </c>
      <c r="P481">
        <v>4415.8268493708147</v>
      </c>
      <c r="Q481">
        <v>6</v>
      </c>
      <c r="S481">
        <v>-4407.7493531102573</v>
      </c>
      <c r="T481">
        <v>-3569.8862130304124</v>
      </c>
      <c r="U481">
        <v>-3570.0204147851209</v>
      </c>
      <c r="V481">
        <v>-2210.0293716154047</v>
      </c>
      <c r="W481">
        <v>-2512.7851627733539</v>
      </c>
      <c r="X481">
        <v>-2199.9134246854073</v>
      </c>
      <c r="Y481">
        <v>6</v>
      </c>
      <c r="AA481">
        <v>5.4346077785102116</v>
      </c>
      <c r="AB481">
        <v>1.0335739876012491</v>
      </c>
      <c r="AC481">
        <v>1</v>
      </c>
      <c r="AE481">
        <v>1.6801994510544669</v>
      </c>
      <c r="AF481">
        <v>0.14611888793985708</v>
      </c>
      <c r="AG481">
        <v>1</v>
      </c>
      <c r="AI481">
        <v>1.6691618107665496</v>
      </c>
      <c r="AJ481">
        <v>1.6904841256043748</v>
      </c>
      <c r="AK481">
        <v>0.1456886211951931</v>
      </c>
      <c r="AL481">
        <v>0.48234312955074693</v>
      </c>
      <c r="AM481">
        <v>0.51765687044925202</v>
      </c>
      <c r="AO481">
        <v>1.6464240822336453</v>
      </c>
      <c r="AP481">
        <v>1.9771890194040296</v>
      </c>
      <c r="AQ481">
        <v>6.5370430308149055E-2</v>
      </c>
      <c r="AR481">
        <v>0.26866280771558787</v>
      </c>
      <c r="AS481">
        <v>0.89788971720740585</v>
      </c>
      <c r="AT481">
        <v>0.10211028279260373</v>
      </c>
      <c r="AV481">
        <v>1.6526689092398283</v>
      </c>
      <c r="AW481">
        <v>1.6526868336175076</v>
      </c>
      <c r="AX481">
        <v>2.1960070999425154</v>
      </c>
      <c r="AY481">
        <v>8.4688681302580116E-2</v>
      </c>
      <c r="AZ481">
        <v>0.43553262713198659</v>
      </c>
      <c r="BA481">
        <v>0.51381786258119821</v>
      </c>
      <c r="BB481">
        <v>5.0649510286797352E-2</v>
      </c>
      <c r="BD481">
        <v>1.6557819177346704</v>
      </c>
      <c r="BE481">
        <v>1.6358977272239263</v>
      </c>
      <c r="BF481">
        <v>2.0300036535752954</v>
      </c>
      <c r="BG481">
        <v>7.7926378478428565E-2</v>
      </c>
      <c r="BH481">
        <v>4.7935457886512774E-2</v>
      </c>
      <c r="BI481">
        <v>0.25940104287205623</v>
      </c>
      <c r="BJ481">
        <v>0.5560164536893214</v>
      </c>
      <c r="BK481">
        <v>0.35962840708197608</v>
      </c>
      <c r="BL481">
        <v>8.4355139228705675E-2</v>
      </c>
    </row>
    <row r="482" spans="1:64">
      <c r="A482" t="s">
        <v>185</v>
      </c>
      <c r="B482">
        <v>7879.9574085029562</v>
      </c>
      <c r="C482">
        <v>6388.0587163703503</v>
      </c>
      <c r="D482">
        <v>6404.3870275718709</v>
      </c>
      <c r="E482">
        <v>3966.6291961563638</v>
      </c>
      <c r="F482">
        <v>4459.2954473250338</v>
      </c>
      <c r="G482">
        <v>3970.4398505165973</v>
      </c>
      <c r="H482">
        <f t="shared" si="7"/>
        <v>3.8106543602334568</v>
      </c>
      <c r="I482">
        <v>4</v>
      </c>
      <c r="K482">
        <v>7867.922134183139</v>
      </c>
      <c r="L482">
        <v>6376.023442050533</v>
      </c>
      <c r="M482">
        <v>6380.3164789322373</v>
      </c>
      <c r="N482">
        <v>3936.5410103568211</v>
      </c>
      <c r="O482">
        <v>4423.1896243655829</v>
      </c>
      <c r="P482">
        <v>3922.298753237329</v>
      </c>
      <c r="Q482">
        <v>6</v>
      </c>
      <c r="S482">
        <v>-3931.9610670915695</v>
      </c>
      <c r="T482">
        <v>-3186.0117210252665</v>
      </c>
      <c r="U482">
        <v>-3186.1582394661186</v>
      </c>
      <c r="V482">
        <v>-1963.2705051784105</v>
      </c>
      <c r="W482">
        <v>-2205.5948121827914</v>
      </c>
      <c r="X482">
        <v>-1953.1493766186645</v>
      </c>
      <c r="Y482">
        <v>6</v>
      </c>
      <c r="AA482">
        <v>5.3801911667765205</v>
      </c>
      <c r="AB482">
        <v>0.88355995521872777</v>
      </c>
      <c r="AC482">
        <v>1</v>
      </c>
      <c r="AE482">
        <v>1.6729770182445232</v>
      </c>
      <c r="AF482">
        <v>0.12968634460340914</v>
      </c>
      <c r="AG482">
        <v>1</v>
      </c>
      <c r="AI482">
        <v>1.6629967622874766</v>
      </c>
      <c r="AJ482">
        <v>1.6823685058057596</v>
      </c>
      <c r="AK482">
        <v>0.12928784519349604</v>
      </c>
      <c r="AL482">
        <v>0.48480332251984248</v>
      </c>
      <c r="AM482">
        <v>0.51519667748015863</v>
      </c>
      <c r="AO482">
        <v>1.6456562812190412</v>
      </c>
      <c r="AP482">
        <v>1.9513673307780059</v>
      </c>
      <c r="AQ482">
        <v>6.3482663037662979E-2</v>
      </c>
      <c r="AR482">
        <v>0.24683487834171891</v>
      </c>
      <c r="AS482">
        <v>0.91063486404936667</v>
      </c>
      <c r="AT482">
        <v>8.9365135950643687E-2</v>
      </c>
      <c r="AV482">
        <v>1.6523049951094229</v>
      </c>
      <c r="AW482">
        <v>1.6523584210064033</v>
      </c>
      <c r="AX482">
        <v>2.1792937952374727</v>
      </c>
      <c r="AY482">
        <v>7.9867455348409319E-2</v>
      </c>
      <c r="AZ482">
        <v>0.41186400303169529</v>
      </c>
      <c r="BA482">
        <v>0.54896787553477644</v>
      </c>
      <c r="BB482">
        <v>3.9168121433532564E-2</v>
      </c>
      <c r="BD482">
        <v>1.6553477473443869</v>
      </c>
      <c r="BE482">
        <v>1.6322861505734323</v>
      </c>
      <c r="BF482">
        <v>1.9979491037933772</v>
      </c>
      <c r="BG482">
        <v>7.3573051775002465E-2</v>
      </c>
      <c r="BH482">
        <v>4.593103954093148E-2</v>
      </c>
      <c r="BI482">
        <v>0.24136540664340189</v>
      </c>
      <c r="BJ482">
        <v>0.59752636325527986</v>
      </c>
      <c r="BK482">
        <v>0.32888106603029449</v>
      </c>
      <c r="BL482">
        <v>7.3592570714434813E-2</v>
      </c>
    </row>
    <row r="483" spans="1:64">
      <c r="A483" t="s">
        <v>701</v>
      </c>
      <c r="B483">
        <v>7795.1011703838549</v>
      </c>
      <c r="C483">
        <v>6419.461559616102</v>
      </c>
      <c r="D483">
        <v>6435.8111677613133</v>
      </c>
      <c r="E483">
        <v>4229.8548686159729</v>
      </c>
      <c r="F483">
        <v>4648.8401568703694</v>
      </c>
      <c r="G483">
        <v>4233.6623518657752</v>
      </c>
      <c r="H483">
        <f t="shared" si="7"/>
        <v>3.807483249802317</v>
      </c>
      <c r="I483">
        <v>4</v>
      </c>
      <c r="K483">
        <v>7783.0658960640376</v>
      </c>
      <c r="L483">
        <v>6407.4262852962856</v>
      </c>
      <c r="M483">
        <v>6411.7406191216796</v>
      </c>
      <c r="N483">
        <v>4199.7666828164301</v>
      </c>
      <c r="O483">
        <v>4612.7343339109184</v>
      </c>
      <c r="P483">
        <v>4185.521254586507</v>
      </c>
      <c r="Q483">
        <v>6</v>
      </c>
      <c r="S483">
        <v>-3889.5329480320188</v>
      </c>
      <c r="T483">
        <v>-3201.7131426481428</v>
      </c>
      <c r="U483">
        <v>-3201.8703095608398</v>
      </c>
      <c r="V483">
        <v>-2094.8833414082151</v>
      </c>
      <c r="W483">
        <v>-2300.3671669554592</v>
      </c>
      <c r="X483">
        <v>-2084.7606272932535</v>
      </c>
      <c r="Y483">
        <v>6</v>
      </c>
      <c r="AA483">
        <v>5.3782465392221592</v>
      </c>
      <c r="AB483">
        <v>0.87129005216816036</v>
      </c>
      <c r="AC483">
        <v>1</v>
      </c>
      <c r="AE483">
        <v>1.6726304037538593</v>
      </c>
      <c r="AF483">
        <v>0.13040442347086031</v>
      </c>
      <c r="AG483">
        <v>1</v>
      </c>
      <c r="AI483">
        <v>1.6615141273575853</v>
      </c>
      <c r="AJ483">
        <v>1.6837291703492461</v>
      </c>
      <c r="AK483">
        <v>0.12989390121353572</v>
      </c>
      <c r="AL483">
        <v>0.49960589956229839</v>
      </c>
      <c r="AM483">
        <v>0.50039410043770161</v>
      </c>
      <c r="AO483">
        <v>1.6444775915608443</v>
      </c>
      <c r="AP483">
        <v>1.9232695145360175</v>
      </c>
      <c r="AQ483">
        <v>6.5257452817259781E-2</v>
      </c>
      <c r="AR483">
        <v>0.2442654729971161</v>
      </c>
      <c r="AS483">
        <v>0.89902118188197022</v>
      </c>
      <c r="AT483">
        <v>0.10097881811803425</v>
      </c>
      <c r="AV483">
        <v>1.6500494918782249</v>
      </c>
      <c r="AW483">
        <v>1.6501871411997675</v>
      </c>
      <c r="AX483">
        <v>2.1386082231371417</v>
      </c>
      <c r="AY483">
        <v>8.0805257481495557E-2</v>
      </c>
      <c r="AZ483">
        <v>0.43239539437607033</v>
      </c>
      <c r="BA483">
        <v>0.52153494388212118</v>
      </c>
      <c r="BB483">
        <v>4.6069661741812713E-2</v>
      </c>
      <c r="BD483">
        <v>1.652778972613681</v>
      </c>
      <c r="BE483">
        <v>1.635817100125698</v>
      </c>
      <c r="BF483">
        <v>1.9784179758162361</v>
      </c>
      <c r="BG483">
        <v>7.9115487243383228E-2</v>
      </c>
      <c r="BH483">
        <v>4.7260255891191733E-2</v>
      </c>
      <c r="BI483">
        <v>0.23461336858682244</v>
      </c>
      <c r="BJ483">
        <v>0.54849025062955703</v>
      </c>
      <c r="BK483">
        <v>0.37121497260717135</v>
      </c>
      <c r="BL483">
        <v>8.0294776763264714E-2</v>
      </c>
    </row>
    <row r="484" spans="1:64">
      <c r="A484" t="s">
        <v>654</v>
      </c>
      <c r="B484">
        <v>7995.3922430829871</v>
      </c>
      <c r="C484">
        <v>6522.3279548177734</v>
      </c>
      <c r="D484">
        <v>6538.6368006096882</v>
      </c>
      <c r="E484">
        <v>4232.1523183555928</v>
      </c>
      <c r="F484">
        <v>4738.226330984081</v>
      </c>
      <c r="G484">
        <v>4235.946183658858</v>
      </c>
      <c r="H484">
        <f t="shared" si="7"/>
        <v>3.7938653032651928</v>
      </c>
      <c r="I484">
        <v>4</v>
      </c>
      <c r="K484">
        <v>7983.3569687631698</v>
      </c>
      <c r="L484">
        <v>6510.2926804979561</v>
      </c>
      <c r="M484">
        <v>6514.5662519700545</v>
      </c>
      <c r="N484">
        <v>4202.06413255605</v>
      </c>
      <c r="O484">
        <v>4702.12050802463</v>
      </c>
      <c r="P484">
        <v>4187.8050863795897</v>
      </c>
      <c r="Q484">
        <v>6</v>
      </c>
      <c r="S484">
        <v>-3989.6784843815849</v>
      </c>
      <c r="T484">
        <v>-3253.146340248978</v>
      </c>
      <c r="U484">
        <v>-3253.2831259850273</v>
      </c>
      <c r="V484">
        <v>-2096.032066278025</v>
      </c>
      <c r="W484">
        <v>-2345.060254012315</v>
      </c>
      <c r="X484">
        <v>-2085.9025431897949</v>
      </c>
      <c r="Y484">
        <v>6</v>
      </c>
      <c r="AA484">
        <v>5.37847725774553</v>
      </c>
      <c r="AB484">
        <v>0.90052928911091934</v>
      </c>
      <c r="AC484">
        <v>1</v>
      </c>
      <c r="AE484">
        <v>1.6722392419640986</v>
      </c>
      <c r="AF484">
        <v>0.13268581050091346</v>
      </c>
      <c r="AG484">
        <v>1</v>
      </c>
      <c r="AI484">
        <v>1.6614284048726837</v>
      </c>
      <c r="AJ484">
        <v>1.6833042367261657</v>
      </c>
      <c r="AK484">
        <v>0.13219696292705085</v>
      </c>
      <c r="AL484">
        <v>0.50580913557362805</v>
      </c>
      <c r="AM484">
        <v>0.49419086442637183</v>
      </c>
      <c r="AO484">
        <v>1.6450849314797671</v>
      </c>
      <c r="AP484">
        <v>1.9406077241906388</v>
      </c>
      <c r="AQ484">
        <v>6.6436260248581777E-2</v>
      </c>
      <c r="AR484">
        <v>0.2597559824202747</v>
      </c>
      <c r="AS484">
        <v>0.90811701798551336</v>
      </c>
      <c r="AT484">
        <v>9.1882982014488926E-2</v>
      </c>
      <c r="AV484">
        <v>1.6515927108622286</v>
      </c>
      <c r="AW484">
        <v>1.6516446517575847</v>
      </c>
      <c r="AX484">
        <v>2.1857007482377893</v>
      </c>
      <c r="AY484">
        <v>8.3843225696386373E-2</v>
      </c>
      <c r="AZ484">
        <v>0.44396003753557128</v>
      </c>
      <c r="BA484">
        <v>0.51743710108743424</v>
      </c>
      <c r="BB484">
        <v>3.8602861376994944E-2</v>
      </c>
      <c r="BD484">
        <v>1.6568662704545634</v>
      </c>
      <c r="BE484">
        <v>1.6353411773145328</v>
      </c>
      <c r="BF484">
        <v>1.9856580711168992</v>
      </c>
      <c r="BG484">
        <v>8.0727275003073598E-2</v>
      </c>
      <c r="BH484">
        <v>5.0970898619439924E-2</v>
      </c>
      <c r="BI484">
        <v>0.26175014325349039</v>
      </c>
      <c r="BJ484">
        <v>0.50249353386972972</v>
      </c>
      <c r="BK484">
        <v>0.42305677713561285</v>
      </c>
      <c r="BL484">
        <v>7.4449688994659771E-2</v>
      </c>
    </row>
    <row r="485" spans="1:64">
      <c r="A485" t="s">
        <v>294</v>
      </c>
      <c r="B485">
        <v>8018.5096603354277</v>
      </c>
      <c r="C485">
        <v>6573.5851565788889</v>
      </c>
      <c r="D485">
        <v>6589.8951543363964</v>
      </c>
      <c r="E485">
        <v>4352.9075797701807</v>
      </c>
      <c r="F485">
        <v>5043.9873783733001</v>
      </c>
      <c r="G485">
        <v>4356.6991060432129</v>
      </c>
      <c r="H485">
        <f t="shared" si="7"/>
        <v>3.7915262730321047</v>
      </c>
      <c r="I485">
        <v>4</v>
      </c>
      <c r="K485">
        <v>8006.4743860156104</v>
      </c>
      <c r="L485">
        <v>6561.5498822590725</v>
      </c>
      <c r="M485">
        <v>6565.8246056967619</v>
      </c>
      <c r="N485">
        <v>4322.819393970638</v>
      </c>
      <c r="O485">
        <v>5007.8815554138491</v>
      </c>
      <c r="P485">
        <v>4308.5580087639446</v>
      </c>
      <c r="Q485">
        <v>6</v>
      </c>
      <c r="S485">
        <v>-4001.2371930078052</v>
      </c>
      <c r="T485">
        <v>-3278.7749411295363</v>
      </c>
      <c r="U485">
        <v>-3278.9123028483809</v>
      </c>
      <c r="V485">
        <v>-2156.409696985319</v>
      </c>
      <c r="W485">
        <v>-2497.9407777069246</v>
      </c>
      <c r="X485">
        <v>-2146.2790043819723</v>
      </c>
      <c r="Y485">
        <v>6</v>
      </c>
      <c r="AA485">
        <v>5.3977257745550506</v>
      </c>
      <c r="AB485">
        <v>0.90396660239368309</v>
      </c>
      <c r="AC485">
        <v>1</v>
      </c>
      <c r="AE485">
        <v>1.675758739328314</v>
      </c>
      <c r="AF485">
        <v>0.13334125136159011</v>
      </c>
      <c r="AG485">
        <v>1</v>
      </c>
      <c r="AI485">
        <v>1.6656640275635695</v>
      </c>
      <c r="AJ485">
        <v>1.6850919355145293</v>
      </c>
      <c r="AK485">
        <v>0.13294979956048725</v>
      </c>
      <c r="AL485">
        <v>0.48040137413817197</v>
      </c>
      <c r="AM485">
        <v>0.5195986258618277</v>
      </c>
      <c r="AO485">
        <v>1.6475560215686682</v>
      </c>
      <c r="AP485">
        <v>1.8998309961742483</v>
      </c>
      <c r="AQ485">
        <v>6.4680472122417176E-2</v>
      </c>
      <c r="AR485">
        <v>0.26131039189035499</v>
      </c>
      <c r="AS485">
        <v>0.88820899805108866</v>
      </c>
      <c r="AT485">
        <v>0.1117910019489107</v>
      </c>
      <c r="AV485">
        <v>1.6545146913399145</v>
      </c>
      <c r="AW485">
        <v>1.654535957128763</v>
      </c>
      <c r="AX485">
        <v>2.1556087187618473</v>
      </c>
      <c r="AY485">
        <v>8.7186335935731524E-2</v>
      </c>
      <c r="AZ485">
        <v>0.42025617441656421</v>
      </c>
      <c r="BA485">
        <v>0.53737417530796128</v>
      </c>
      <c r="BB485">
        <v>4.2369650275482562E-2</v>
      </c>
      <c r="BD485">
        <v>1.6649082482635373</v>
      </c>
      <c r="BE485">
        <v>1.6341793882828499</v>
      </c>
      <c r="BF485">
        <v>1.925953164878174</v>
      </c>
      <c r="BG485">
        <v>7.8037031279537539E-2</v>
      </c>
      <c r="BH485">
        <v>5.1126523557920148E-2</v>
      </c>
      <c r="BI485">
        <v>0.27147245667061332</v>
      </c>
      <c r="BJ485">
        <v>0.45697424970034484</v>
      </c>
      <c r="BK485">
        <v>0.44864988895567093</v>
      </c>
      <c r="BL485">
        <v>9.4375861343976186E-2</v>
      </c>
    </row>
    <row r="486" spans="1:64">
      <c r="A486" t="s">
        <v>142</v>
      </c>
      <c r="B486">
        <v>7660.5664838683451</v>
      </c>
      <c r="C486">
        <v>6262.379061151255</v>
      </c>
      <c r="D486">
        <v>6278.6862393604715</v>
      </c>
      <c r="E486">
        <v>4069.5069553604089</v>
      </c>
      <c r="F486">
        <v>4499.8600067745483</v>
      </c>
      <c r="G486">
        <v>4073.2934002243546</v>
      </c>
      <c r="H486">
        <f t="shared" si="7"/>
        <v>3.7864448639456896</v>
      </c>
      <c r="I486">
        <v>4</v>
      </c>
      <c r="K486">
        <v>7648.5312095485278</v>
      </c>
      <c r="L486">
        <v>6250.3437868314377</v>
      </c>
      <c r="M486">
        <v>6254.6156907208369</v>
      </c>
      <c r="N486">
        <v>4039.4187695608662</v>
      </c>
      <c r="O486">
        <v>4463.7541838150973</v>
      </c>
      <c r="P486">
        <v>4025.1523029450864</v>
      </c>
      <c r="Q486">
        <v>6</v>
      </c>
      <c r="S486">
        <v>-3822.2656047742639</v>
      </c>
      <c r="T486">
        <v>-3123.1718934157188</v>
      </c>
      <c r="U486">
        <v>-3123.3078453604185</v>
      </c>
      <c r="V486">
        <v>-2014.7093847804331</v>
      </c>
      <c r="W486">
        <v>-2225.8770919075487</v>
      </c>
      <c r="X486">
        <v>-2004.5761514725432</v>
      </c>
      <c r="Y486">
        <v>6</v>
      </c>
      <c r="AA486">
        <v>5.351351351351342</v>
      </c>
      <c r="AB486">
        <v>0.85218510063595643</v>
      </c>
      <c r="AC486">
        <v>1</v>
      </c>
      <c r="AE486">
        <v>1.668006984719407</v>
      </c>
      <c r="AF486">
        <v>0.12766082728751593</v>
      </c>
      <c r="AG486">
        <v>1</v>
      </c>
      <c r="AI486">
        <v>1.6564542053680029</v>
      </c>
      <c r="AJ486">
        <v>1.68100622330316</v>
      </c>
      <c r="AK486">
        <v>0.12703569445181839</v>
      </c>
      <c r="AL486">
        <v>0.52945722773493931</v>
      </c>
      <c r="AM486">
        <v>0.47054277226506125</v>
      </c>
      <c r="AO486">
        <v>1.6435966053949822</v>
      </c>
      <c r="AP486">
        <v>1.9248526621975139</v>
      </c>
      <c r="AQ486">
        <v>6.6106383045054048E-2</v>
      </c>
      <c r="AR486">
        <v>0.26123434543737428</v>
      </c>
      <c r="AS486">
        <v>0.91321213310009042</v>
      </c>
      <c r="AT486">
        <v>8.6787866899915161E-2</v>
      </c>
      <c r="AV486">
        <v>1.6492470576148892</v>
      </c>
      <c r="AW486">
        <v>1.6493605090215433</v>
      </c>
      <c r="AX486">
        <v>2.1816996392356147</v>
      </c>
      <c r="AY486">
        <v>8.1861962768710314E-2</v>
      </c>
      <c r="AZ486">
        <v>0.44743505785513821</v>
      </c>
      <c r="BA486">
        <v>0.51744509664785987</v>
      </c>
      <c r="BB486">
        <v>3.5119845497003165E-2</v>
      </c>
      <c r="BD486">
        <v>1.6560271174237622</v>
      </c>
      <c r="BE486">
        <v>1.6331374939645995</v>
      </c>
      <c r="BF486">
        <v>1.9721297947781713</v>
      </c>
      <c r="BG486">
        <v>8.0215098603976326E-2</v>
      </c>
      <c r="BH486">
        <v>5.1254779806625704E-2</v>
      </c>
      <c r="BI486">
        <v>0.26403874568085689</v>
      </c>
      <c r="BJ486">
        <v>0.49790706508594407</v>
      </c>
      <c r="BK486">
        <v>0.43285319851553861</v>
      </c>
      <c r="BL486">
        <v>6.9239736398524987E-2</v>
      </c>
    </row>
    <row r="487" spans="1:64">
      <c r="A487" t="s">
        <v>593</v>
      </c>
      <c r="B487">
        <v>8630.6626449290288</v>
      </c>
      <c r="C487">
        <v>7078.1391126568124</v>
      </c>
      <c r="D487">
        <v>7094.4282930194204</v>
      </c>
      <c r="E487">
        <v>4481.859941693172</v>
      </c>
      <c r="F487">
        <v>5082.3031883201384</v>
      </c>
      <c r="G487">
        <v>4485.6373183094265</v>
      </c>
      <c r="H487">
        <f t="shared" si="7"/>
        <v>3.7773766162545144</v>
      </c>
      <c r="I487">
        <v>4</v>
      </c>
      <c r="K487">
        <v>8618.6273706092124</v>
      </c>
      <c r="L487">
        <v>7066.1038383369951</v>
      </c>
      <c r="M487">
        <v>7070.3577443797858</v>
      </c>
      <c r="N487">
        <v>4451.7717558936292</v>
      </c>
      <c r="O487">
        <v>5046.1973653606874</v>
      </c>
      <c r="P487">
        <v>4437.4962210301583</v>
      </c>
      <c r="Q487">
        <v>6</v>
      </c>
      <c r="S487">
        <v>-4307.3136853046062</v>
      </c>
      <c r="T487">
        <v>-3531.0519191684975</v>
      </c>
      <c r="U487">
        <v>-3531.1788721898929</v>
      </c>
      <c r="V487">
        <v>-2220.8858779468146</v>
      </c>
      <c r="W487">
        <v>-2517.0986826803437</v>
      </c>
      <c r="X487">
        <v>-2210.7481105150791</v>
      </c>
      <c r="Y487">
        <v>6</v>
      </c>
      <c r="AA487">
        <v>5.4335860250494363</v>
      </c>
      <c r="AB487">
        <v>0.99991930594390921</v>
      </c>
      <c r="AC487">
        <v>1</v>
      </c>
      <c r="AE487">
        <v>1.6804843109560761</v>
      </c>
      <c r="AF487">
        <v>0.1442194402218418</v>
      </c>
      <c r="AG487">
        <v>1</v>
      </c>
      <c r="AI487">
        <v>1.6697503196727363</v>
      </c>
      <c r="AJ487">
        <v>1.6901983597465862</v>
      </c>
      <c r="AK487">
        <v>0.14381667600403369</v>
      </c>
      <c r="AL487">
        <v>0.47505997610089101</v>
      </c>
      <c r="AM487">
        <v>0.52494002389910865</v>
      </c>
      <c r="AO487">
        <v>1.6472800263507323</v>
      </c>
      <c r="AP487">
        <v>1.9834822631646656</v>
      </c>
      <c r="AQ487">
        <v>6.6334573575313527E-2</v>
      </c>
      <c r="AR487">
        <v>0.2598428276507288</v>
      </c>
      <c r="AS487">
        <v>0.90123981420896493</v>
      </c>
      <c r="AT487">
        <v>9.8760185791033406E-2</v>
      </c>
      <c r="AV487">
        <v>1.6537793581153586</v>
      </c>
      <c r="AW487">
        <v>1.6538172364735435</v>
      </c>
      <c r="AX487">
        <v>2.1890005995340411</v>
      </c>
      <c r="AY487">
        <v>8.5121099615544399E-2</v>
      </c>
      <c r="AZ487">
        <v>0.43362250826926679</v>
      </c>
      <c r="BA487">
        <v>0.5165216832602848</v>
      </c>
      <c r="BB487">
        <v>4.9855808470454066E-2</v>
      </c>
      <c r="BD487">
        <v>1.6619568340170829</v>
      </c>
      <c r="BE487">
        <v>1.6313625067655899</v>
      </c>
      <c r="BF487">
        <v>2.0170289745259571</v>
      </c>
      <c r="BG487">
        <v>7.7071405055244332E-2</v>
      </c>
      <c r="BH487">
        <v>5.0177753299922814E-2</v>
      </c>
      <c r="BI487">
        <v>0.25947631095834756</v>
      </c>
      <c r="BJ487">
        <v>0.52600279459826371</v>
      </c>
      <c r="BK487">
        <v>0.38835787959867629</v>
      </c>
      <c r="BL487">
        <v>8.5639325803061189E-2</v>
      </c>
    </row>
    <row r="488" spans="1:64">
      <c r="A488" t="s">
        <v>319</v>
      </c>
      <c r="B488">
        <v>8131.9163122420105</v>
      </c>
      <c r="C488">
        <v>6703.9704840951918</v>
      </c>
      <c r="D488">
        <v>6720.2982426792041</v>
      </c>
      <c r="E488">
        <v>4371.3786732394847</v>
      </c>
      <c r="F488">
        <v>4952.6320548972744</v>
      </c>
      <c r="G488">
        <v>4375.1548353449134</v>
      </c>
      <c r="H488">
        <f t="shared" si="7"/>
        <v>3.7761621054287389</v>
      </c>
      <c r="I488">
        <v>4</v>
      </c>
      <c r="K488">
        <v>8119.8810379221932</v>
      </c>
      <c r="L488">
        <v>6691.9352097753745</v>
      </c>
      <c r="M488">
        <v>6696.2276940395695</v>
      </c>
      <c r="N488">
        <v>4341.2904874399419</v>
      </c>
      <c r="O488">
        <v>4916.5262319378235</v>
      </c>
      <c r="P488">
        <v>4327.0137380656452</v>
      </c>
      <c r="Q488">
        <v>6</v>
      </c>
      <c r="S488">
        <v>-4057.9405189610966</v>
      </c>
      <c r="T488">
        <v>-3343.9676048876872</v>
      </c>
      <c r="U488">
        <v>-3344.1138470197848</v>
      </c>
      <c r="V488">
        <v>-2165.6452437199709</v>
      </c>
      <c r="W488">
        <v>-2452.2631159689117</v>
      </c>
      <c r="X488">
        <v>-2155.5068690328226</v>
      </c>
      <c r="Y488">
        <v>6</v>
      </c>
      <c r="AA488">
        <v>5.3970995385629355</v>
      </c>
      <c r="AB488">
        <v>0.92101996364874328</v>
      </c>
      <c r="AC488">
        <v>1</v>
      </c>
      <c r="AE488">
        <v>1.675187168406348</v>
      </c>
      <c r="AF488">
        <v>0.13631529897476938</v>
      </c>
      <c r="AG488">
        <v>1</v>
      </c>
      <c r="AI488">
        <v>1.6636526381636718</v>
      </c>
      <c r="AJ488">
        <v>1.6869835139951728</v>
      </c>
      <c r="AK488">
        <v>0.13577704297760645</v>
      </c>
      <c r="AL488">
        <v>0.50561095678281553</v>
      </c>
      <c r="AM488">
        <v>0.49438904321718441</v>
      </c>
      <c r="AO488">
        <v>1.6463064299965666</v>
      </c>
      <c r="AP488">
        <v>1.9370772618361924</v>
      </c>
      <c r="AQ488">
        <v>6.6376918872605925E-2</v>
      </c>
      <c r="AR488">
        <v>0.26427509971132873</v>
      </c>
      <c r="AS488">
        <v>0.9006778973215388</v>
      </c>
      <c r="AT488">
        <v>9.9322102678461144E-2</v>
      </c>
      <c r="AV488">
        <v>1.6522690701241243</v>
      </c>
      <c r="AW488">
        <v>1.6523195778317115</v>
      </c>
      <c r="AX488">
        <v>2.1702928538060258</v>
      </c>
      <c r="AY488">
        <v>8.5208164249101409E-2</v>
      </c>
      <c r="AZ488">
        <v>0.44303315335974558</v>
      </c>
      <c r="BA488">
        <v>0.51277830009539882</v>
      </c>
      <c r="BB488">
        <v>4.4188546544857439E-2</v>
      </c>
      <c r="BD488">
        <v>1.6273268516614525</v>
      </c>
      <c r="BE488">
        <v>1.6693314159980259</v>
      </c>
      <c r="BF488">
        <v>1.9551073208357643</v>
      </c>
      <c r="BG488">
        <v>5.3929671513707228E-2</v>
      </c>
      <c r="BH488">
        <v>7.4791115906640976E-2</v>
      </c>
      <c r="BI488">
        <v>0.27247871927944561</v>
      </c>
      <c r="BJ488">
        <v>0.46338092193009361</v>
      </c>
      <c r="BK488">
        <v>0.44802126361661632</v>
      </c>
      <c r="BL488">
        <v>8.8597814453272916E-2</v>
      </c>
    </row>
    <row r="489" spans="1:64">
      <c r="A489" t="s">
        <v>502</v>
      </c>
      <c r="B489">
        <v>7849.757829730549</v>
      </c>
      <c r="C489">
        <v>6425.1862906906426</v>
      </c>
      <c r="D489">
        <v>6441.5068601990388</v>
      </c>
      <c r="E489">
        <v>4297.1174379463027</v>
      </c>
      <c r="F489">
        <v>4734.485655384754</v>
      </c>
      <c r="G489">
        <v>4300.8702696527935</v>
      </c>
      <c r="H489">
        <f t="shared" si="7"/>
        <v>3.7528317064907242</v>
      </c>
      <c r="I489">
        <v>4</v>
      </c>
      <c r="K489">
        <v>7837.7225554107317</v>
      </c>
      <c r="L489">
        <v>6413.1510163708253</v>
      </c>
      <c r="M489">
        <v>6417.4363115594042</v>
      </c>
      <c r="N489">
        <v>4267.02925214676</v>
      </c>
      <c r="O489">
        <v>4698.379832425303</v>
      </c>
      <c r="P489">
        <v>4252.7291723735252</v>
      </c>
      <c r="Q489">
        <v>6</v>
      </c>
      <c r="S489">
        <v>-3916.8612777053659</v>
      </c>
      <c r="T489">
        <v>-3204.5755081854127</v>
      </c>
      <c r="U489">
        <v>-3204.7181557797021</v>
      </c>
      <c r="V489">
        <v>-2128.51462607338</v>
      </c>
      <c r="W489">
        <v>-2343.1899162126515</v>
      </c>
      <c r="X489">
        <v>-2118.3645861867626</v>
      </c>
      <c r="Y489">
        <v>6</v>
      </c>
      <c r="AA489">
        <v>5.3849373764007851</v>
      </c>
      <c r="AB489">
        <v>0.87917352651428948</v>
      </c>
      <c r="AC489">
        <v>1</v>
      </c>
      <c r="AE489">
        <v>1.6738320317057871</v>
      </c>
      <c r="AF489">
        <v>0.13037075761568157</v>
      </c>
      <c r="AG489">
        <v>1</v>
      </c>
      <c r="AI489">
        <v>1.6638853076138975</v>
      </c>
      <c r="AJ489">
        <v>1.68288828415159</v>
      </c>
      <c r="AK489">
        <v>0.12998796827346093</v>
      </c>
      <c r="AL489">
        <v>0.4765700516889923</v>
      </c>
      <c r="AM489">
        <v>0.52342994831100609</v>
      </c>
      <c r="AO489">
        <v>1.6471354694495841</v>
      </c>
      <c r="AP489">
        <v>1.9471567167678596</v>
      </c>
      <c r="AQ489">
        <v>6.7980823772450016E-2</v>
      </c>
      <c r="AR489">
        <v>0.24615144287765461</v>
      </c>
      <c r="AS489">
        <v>0.91102047067086578</v>
      </c>
      <c r="AT489">
        <v>8.897952932913418E-2</v>
      </c>
      <c r="AV489">
        <v>1.6532387004098956</v>
      </c>
      <c r="AW489">
        <v>1.6532934458057631</v>
      </c>
      <c r="AX489">
        <v>2.1627123396905619</v>
      </c>
      <c r="AY489">
        <v>8.3389996535476796E-2</v>
      </c>
      <c r="AZ489">
        <v>0.42737816083090474</v>
      </c>
      <c r="BA489">
        <v>0.53226113138183739</v>
      </c>
      <c r="BB489">
        <v>4.036070778726162E-2</v>
      </c>
      <c r="BD489">
        <v>1.6563187863478415</v>
      </c>
      <c r="BE489">
        <v>1.6365646852208529</v>
      </c>
      <c r="BF489">
        <v>1.9971737284608921</v>
      </c>
      <c r="BG489">
        <v>8.0343114438372012E-2</v>
      </c>
      <c r="BH489">
        <v>4.9305561783108125E-2</v>
      </c>
      <c r="BI489">
        <v>0.23936681474692115</v>
      </c>
      <c r="BJ489">
        <v>0.56968756630548167</v>
      </c>
      <c r="BK489">
        <v>0.35817670663692036</v>
      </c>
      <c r="BL489">
        <v>7.2135727057573401E-2</v>
      </c>
    </row>
    <row r="490" spans="1:64">
      <c r="A490" t="s">
        <v>665</v>
      </c>
      <c r="B490">
        <v>7740.7073877563016</v>
      </c>
      <c r="C490">
        <v>6312.0271793181018</v>
      </c>
      <c r="D490">
        <v>6328.3433551607286</v>
      </c>
      <c r="E490">
        <v>4053.9300177605082</v>
      </c>
      <c r="F490">
        <v>4638.0146875062719</v>
      </c>
      <c r="G490">
        <v>4057.6628099808113</v>
      </c>
      <c r="H490">
        <f t="shared" si="7"/>
        <v>3.7327922203030539</v>
      </c>
      <c r="I490">
        <v>4</v>
      </c>
      <c r="K490">
        <v>7728.6721134364843</v>
      </c>
      <c r="L490">
        <v>6299.9919049982846</v>
      </c>
      <c r="M490">
        <v>6304.2728065210949</v>
      </c>
      <c r="N490">
        <v>4023.8418319609655</v>
      </c>
      <c r="O490">
        <v>4601.908864546821</v>
      </c>
      <c r="P490">
        <v>4009.521712701543</v>
      </c>
      <c r="Q490">
        <v>6</v>
      </c>
      <c r="S490">
        <v>-3862.3360567182422</v>
      </c>
      <c r="T490">
        <v>-3147.9959524991423</v>
      </c>
      <c r="U490">
        <v>-3148.1364032605475</v>
      </c>
      <c r="V490">
        <v>-2006.9209159804827</v>
      </c>
      <c r="W490">
        <v>-2294.9544322734105</v>
      </c>
      <c r="X490">
        <v>-1996.7608563507715</v>
      </c>
      <c r="Y490">
        <v>6</v>
      </c>
      <c r="AA490">
        <v>5.3724785761370883</v>
      </c>
      <c r="AB490">
        <v>0.86351467647200664</v>
      </c>
      <c r="AC490">
        <v>1</v>
      </c>
      <c r="AE490">
        <v>1.6718473520336019</v>
      </c>
      <c r="AF490">
        <v>0.12821628319202816</v>
      </c>
      <c r="AG490">
        <v>1</v>
      </c>
      <c r="AI490">
        <v>1.6616865745723683</v>
      </c>
      <c r="AJ490">
        <v>1.681911278512402</v>
      </c>
      <c r="AK490">
        <v>0.12778076648688105</v>
      </c>
      <c r="AL490">
        <v>0.49760561091052502</v>
      </c>
      <c r="AM490">
        <v>0.50239438908947509</v>
      </c>
      <c r="AO490">
        <v>1.6445539841242169</v>
      </c>
      <c r="AP490">
        <v>1.9053564587699725</v>
      </c>
      <c r="AQ490">
        <v>6.2711027149695564E-2</v>
      </c>
      <c r="AR490">
        <v>0.2481713310129913</v>
      </c>
      <c r="AS490">
        <v>0.89535111480895646</v>
      </c>
      <c r="AT490">
        <v>0.1046488851910221</v>
      </c>
      <c r="AV490">
        <v>1.6519023044369494</v>
      </c>
      <c r="AW490">
        <v>1.6519829037327387</v>
      </c>
      <c r="AX490">
        <v>2.1567400607474929</v>
      </c>
      <c r="AY490">
        <v>8.2458138860823857E-2</v>
      </c>
      <c r="AZ490">
        <v>0.43267101462306468</v>
      </c>
      <c r="BA490">
        <v>0.52790833721261265</v>
      </c>
      <c r="BB490">
        <v>3.9420648164317097E-2</v>
      </c>
      <c r="BD490">
        <v>1.6588006251071221</v>
      </c>
      <c r="BE490">
        <v>1.6316731971797886</v>
      </c>
      <c r="BF490">
        <v>1.9347104347003525</v>
      </c>
      <c r="BG490">
        <v>7.4889627180857482E-2</v>
      </c>
      <c r="BH490">
        <v>4.838640362620409E-2</v>
      </c>
      <c r="BI490">
        <v>0.25463336036375639</v>
      </c>
      <c r="BJ490">
        <v>0.49555366259969175</v>
      </c>
      <c r="BK490">
        <v>0.41623814282343358</v>
      </c>
      <c r="BL490">
        <v>8.8208194576866197E-2</v>
      </c>
    </row>
    <row r="491" spans="1:64">
      <c r="A491" t="s">
        <v>295</v>
      </c>
      <c r="B491">
        <v>7976.6965209844029</v>
      </c>
      <c r="C491">
        <v>6436.5184001655543</v>
      </c>
      <c r="D491">
        <v>6452.8095345110351</v>
      </c>
      <c r="E491">
        <v>3981.2289575539153</v>
      </c>
      <c r="F491">
        <v>4430.2404608354536</v>
      </c>
      <c r="G491">
        <v>3984.9614768524989</v>
      </c>
      <c r="H491">
        <f t="shared" si="7"/>
        <v>3.7325192985836111</v>
      </c>
      <c r="I491">
        <v>4</v>
      </c>
      <c r="K491">
        <v>7964.6612466645856</v>
      </c>
      <c r="L491">
        <v>6424.483125845738</v>
      </c>
      <c r="M491">
        <v>6428.7389858714014</v>
      </c>
      <c r="N491">
        <v>3951.1407717543725</v>
      </c>
      <c r="O491">
        <v>4394.1346378760027</v>
      </c>
      <c r="P491">
        <v>3936.8203795732306</v>
      </c>
      <c r="Q491">
        <v>6</v>
      </c>
      <c r="S491">
        <v>-3980.3306233322928</v>
      </c>
      <c r="T491">
        <v>-3210.241562922869</v>
      </c>
      <c r="U491">
        <v>-3210.3694929357007</v>
      </c>
      <c r="V491">
        <v>-1970.5703858771863</v>
      </c>
      <c r="W491">
        <v>-2191.0673189380013</v>
      </c>
      <c r="X491">
        <v>-1960.4101897866153</v>
      </c>
      <c r="Y491">
        <v>6</v>
      </c>
      <c r="AA491">
        <v>5.3617666446934447</v>
      </c>
      <c r="AB491">
        <v>0.89775899647375568</v>
      </c>
      <c r="AC491">
        <v>1</v>
      </c>
      <c r="AE491">
        <v>1.6692674329108144</v>
      </c>
      <c r="AF491">
        <v>0.13121202042618882</v>
      </c>
      <c r="AG491">
        <v>1</v>
      </c>
      <c r="AI491">
        <v>1.6579063734733754</v>
      </c>
      <c r="AJ491">
        <v>1.6818033991793804</v>
      </c>
      <c r="AK491">
        <v>0.13063147913335502</v>
      </c>
      <c r="AL491">
        <v>0.52458286212117478</v>
      </c>
      <c r="AM491">
        <v>0.475417137878824</v>
      </c>
      <c r="AO491">
        <v>1.6434541338077435</v>
      </c>
      <c r="AP491">
        <v>1.9767430334055662</v>
      </c>
      <c r="AQ491">
        <v>6.566326554001721E-2</v>
      </c>
      <c r="AR491">
        <v>0.25891766256356763</v>
      </c>
      <c r="AS491">
        <v>0.92255256391300688</v>
      </c>
      <c r="AT491">
        <v>7.744743608698712E-2</v>
      </c>
      <c r="AV491">
        <v>1.648494475148224</v>
      </c>
      <c r="AW491">
        <v>1.6485643421364609</v>
      </c>
      <c r="AX491">
        <v>2.1916337278186617</v>
      </c>
      <c r="AY491">
        <v>7.9981178573280909E-2</v>
      </c>
      <c r="AZ491">
        <v>0.44870731463249985</v>
      </c>
      <c r="BA491">
        <v>0.51311550921733873</v>
      </c>
      <c r="BB491">
        <v>3.8177176150148068E-2</v>
      </c>
      <c r="BD491">
        <v>1.6538629673900633</v>
      </c>
      <c r="BE491">
        <v>1.6316063309421405</v>
      </c>
      <c r="BF491">
        <v>2.0362533293106084</v>
      </c>
      <c r="BG491">
        <v>7.7553319374364202E-2</v>
      </c>
      <c r="BH491">
        <v>4.8670665868735252E-2</v>
      </c>
      <c r="BI491">
        <v>0.2458682384151161</v>
      </c>
      <c r="BJ491">
        <v>0.5564677303710448</v>
      </c>
      <c r="BK491">
        <v>0.38107050066501325</v>
      </c>
      <c r="BL491">
        <v>6.246176896394464E-2</v>
      </c>
    </row>
    <row r="492" spans="1:64">
      <c r="A492" t="s">
        <v>463</v>
      </c>
      <c r="B492">
        <v>8192.5956279130733</v>
      </c>
      <c r="C492">
        <v>6584.0634389056104</v>
      </c>
      <c r="D492">
        <v>6600.3752747432336</v>
      </c>
      <c r="E492">
        <v>4163.3888395692711</v>
      </c>
      <c r="F492">
        <v>4741.0735068323875</v>
      </c>
      <c r="G492">
        <v>4167.1119288612817</v>
      </c>
      <c r="H492">
        <f t="shared" si="7"/>
        <v>3.7230892920106271</v>
      </c>
      <c r="I492">
        <v>4</v>
      </c>
      <c r="K492">
        <v>8180.5603535932569</v>
      </c>
      <c r="L492">
        <v>6572.028164585794</v>
      </c>
      <c r="M492">
        <v>6576.3047261035999</v>
      </c>
      <c r="N492">
        <v>4133.3006537697283</v>
      </c>
      <c r="O492">
        <v>4704.9676838729365</v>
      </c>
      <c r="P492">
        <v>4118.9708315820135</v>
      </c>
      <c r="Q492">
        <v>6</v>
      </c>
      <c r="S492">
        <v>-4088.2801767966284</v>
      </c>
      <c r="T492">
        <v>-3284.014082292897</v>
      </c>
      <c r="U492">
        <v>-3284.1523630518</v>
      </c>
      <c r="V492">
        <v>-2061.6503268848642</v>
      </c>
      <c r="W492">
        <v>-2346.4838419364683</v>
      </c>
      <c r="X492">
        <v>-2051.4854157910067</v>
      </c>
      <c r="Y492">
        <v>6</v>
      </c>
      <c r="AA492">
        <v>5.3897495056031648</v>
      </c>
      <c r="AB492">
        <v>0.93027626325778678</v>
      </c>
      <c r="AC492">
        <v>1</v>
      </c>
      <c r="AE492">
        <v>1.6740151132261258</v>
      </c>
      <c r="AF492">
        <v>0.13380480754344592</v>
      </c>
      <c r="AG492">
        <v>1</v>
      </c>
      <c r="AI492">
        <v>1.6641083770644347</v>
      </c>
      <c r="AJ492">
        <v>1.6832451301025428</v>
      </c>
      <c r="AK492">
        <v>0.13342483013183998</v>
      </c>
      <c r="AL492">
        <v>0.48231874172062711</v>
      </c>
      <c r="AM492">
        <v>0.51768125827937184</v>
      </c>
      <c r="AO492">
        <v>1.6456025220645021</v>
      </c>
      <c r="AP492">
        <v>1.9535855915023863</v>
      </c>
      <c r="AQ492">
        <v>6.5047196095802978E-2</v>
      </c>
      <c r="AR492">
        <v>0.25534117173432203</v>
      </c>
      <c r="AS492">
        <v>0.90774894411439</v>
      </c>
      <c r="AT492">
        <v>9.2251055885615593E-2</v>
      </c>
      <c r="AV492">
        <v>1.6528227877429744</v>
      </c>
      <c r="AW492">
        <v>1.652859380607427</v>
      </c>
      <c r="AX492">
        <v>2.1901692985951406</v>
      </c>
      <c r="AY492">
        <v>8.3589533893843423E-2</v>
      </c>
      <c r="AZ492">
        <v>0.43304901738963802</v>
      </c>
      <c r="BA492">
        <v>0.52755097014274366</v>
      </c>
      <c r="BB492">
        <v>3.9400012467619101E-2</v>
      </c>
      <c r="BD492">
        <v>1.6582479904191716</v>
      </c>
      <c r="BE492">
        <v>1.6311349491604423</v>
      </c>
      <c r="BF492">
        <v>1.9955844654987283</v>
      </c>
      <c r="BG492">
        <v>7.5942254456438874E-2</v>
      </c>
      <c r="BH492">
        <v>4.9067569292136598E-2</v>
      </c>
      <c r="BI492">
        <v>0.25593242758881862</v>
      </c>
      <c r="BJ492">
        <v>0.55632031225595502</v>
      </c>
      <c r="BK492">
        <v>0.3674118902721123</v>
      </c>
      <c r="BL492">
        <v>7.6267797471939333E-2</v>
      </c>
    </row>
    <row r="493" spans="1:64">
      <c r="A493" t="s">
        <v>876</v>
      </c>
      <c r="B493">
        <v>8388.2756468335501</v>
      </c>
      <c r="C493">
        <v>6823.1573029793217</v>
      </c>
      <c r="D493">
        <v>6839.450675853981</v>
      </c>
      <c r="E493">
        <v>4260.8907236641662</v>
      </c>
      <c r="F493">
        <v>4947.6453931967544</v>
      </c>
      <c r="G493">
        <v>4264.589806680794</v>
      </c>
      <c r="H493">
        <f t="shared" si="7"/>
        <v>3.6990830166278101</v>
      </c>
      <c r="I493">
        <v>4</v>
      </c>
      <c r="K493">
        <v>8376.2403725137337</v>
      </c>
      <c r="L493">
        <v>6811.1220286595053</v>
      </c>
      <c r="M493">
        <v>6815.3801272143464</v>
      </c>
      <c r="N493">
        <v>4230.8025378646234</v>
      </c>
      <c r="O493">
        <v>4911.5395702373035</v>
      </c>
      <c r="P493">
        <v>4216.4487094015258</v>
      </c>
      <c r="Q493">
        <v>6</v>
      </c>
      <c r="S493">
        <v>-4186.1201862568669</v>
      </c>
      <c r="T493">
        <v>-3403.5610143297527</v>
      </c>
      <c r="U493">
        <v>-3403.6900636071732</v>
      </c>
      <c r="V493">
        <v>-2110.4012689323117</v>
      </c>
      <c r="W493">
        <v>-2449.7697851186517</v>
      </c>
      <c r="X493">
        <v>-2100.2243547007629</v>
      </c>
      <c r="Y493">
        <v>6</v>
      </c>
      <c r="AA493">
        <v>5.4029334212260922</v>
      </c>
      <c r="AB493">
        <v>0.9607646328986601</v>
      </c>
      <c r="AC493">
        <v>1</v>
      </c>
      <c r="AE493">
        <v>1.6757031194973124</v>
      </c>
      <c r="AF493">
        <v>0.13894754505736542</v>
      </c>
      <c r="AG493">
        <v>1</v>
      </c>
      <c r="AI493">
        <v>1.6654119123257627</v>
      </c>
      <c r="AJ493">
        <v>1.6852776730578365</v>
      </c>
      <c r="AK493">
        <v>0.13855321386560446</v>
      </c>
      <c r="AL493">
        <v>0.48196247440851814</v>
      </c>
      <c r="AM493">
        <v>0.51803752559148286</v>
      </c>
      <c r="AO493">
        <v>1.6465603278511796</v>
      </c>
      <c r="AP493">
        <v>1.9418648730761363</v>
      </c>
      <c r="AQ493">
        <v>6.4520623692620543E-2</v>
      </c>
      <c r="AR493">
        <v>0.27879859686261144</v>
      </c>
      <c r="AS493">
        <v>0.90131540164936275</v>
      </c>
      <c r="AT493">
        <v>9.8684598350638447E-2</v>
      </c>
      <c r="AV493">
        <v>1.6531960038009457</v>
      </c>
      <c r="AW493">
        <v>1.653226899099878</v>
      </c>
      <c r="AX493">
        <v>2.2051502465897936</v>
      </c>
      <c r="AY493">
        <v>8.6093563984277033E-2</v>
      </c>
      <c r="AZ493">
        <v>0.42215986304721109</v>
      </c>
      <c r="BA493">
        <v>0.53709595305035385</v>
      </c>
      <c r="BB493">
        <v>4.0744183902443006E-2</v>
      </c>
      <c r="BD493">
        <v>1.6598092975602792</v>
      </c>
      <c r="BE493">
        <v>1.6355812151653246</v>
      </c>
      <c r="BF493">
        <v>1.973847589043102</v>
      </c>
      <c r="BG493">
        <v>7.8564147860266192E-2</v>
      </c>
      <c r="BH493">
        <v>4.9438898334193696E-2</v>
      </c>
      <c r="BI493">
        <v>0.2832598960884597</v>
      </c>
      <c r="BJ493">
        <v>0.47275012833273283</v>
      </c>
      <c r="BK493">
        <v>0.4425022306568468</v>
      </c>
      <c r="BL493">
        <v>8.4747641010417207E-2</v>
      </c>
    </row>
    <row r="494" spans="1:64">
      <c r="A494" t="s">
        <v>824</v>
      </c>
      <c r="B494">
        <v>7652.1542695791823</v>
      </c>
      <c r="C494">
        <v>6300.190146693365</v>
      </c>
      <c r="D494">
        <v>6316.5303650741153</v>
      </c>
      <c r="E494">
        <v>4211.5757140137375</v>
      </c>
      <c r="F494">
        <v>4527.9757828525862</v>
      </c>
      <c r="G494">
        <v>4215.2636085697895</v>
      </c>
      <c r="H494">
        <f t="shared" si="7"/>
        <v>3.6878945560520151</v>
      </c>
      <c r="I494">
        <v>4</v>
      </c>
      <c r="K494">
        <v>7640.118995259365</v>
      </c>
      <c r="L494">
        <v>6288.1548723735486</v>
      </c>
      <c r="M494">
        <v>6292.4598164344816</v>
      </c>
      <c r="N494">
        <v>4181.4875282141948</v>
      </c>
      <c r="O494">
        <v>4491.8699598931353</v>
      </c>
      <c r="P494">
        <v>4167.1225112905213</v>
      </c>
      <c r="Q494">
        <v>6</v>
      </c>
      <c r="S494">
        <v>-3818.0594976296825</v>
      </c>
      <c r="T494">
        <v>-3142.0774361867743</v>
      </c>
      <c r="U494">
        <v>-3142.2299082172408</v>
      </c>
      <c r="V494">
        <v>-2085.7437641070974</v>
      </c>
      <c r="W494">
        <v>-2239.9349799465676</v>
      </c>
      <c r="X494">
        <v>-2075.5612556452606</v>
      </c>
      <c r="Y494">
        <v>6</v>
      </c>
      <c r="AA494">
        <v>5.3759063941990721</v>
      </c>
      <c r="AB494">
        <v>0.85100451446896208</v>
      </c>
      <c r="AC494">
        <v>1</v>
      </c>
      <c r="AE494">
        <v>1.672585185825463</v>
      </c>
      <c r="AF494">
        <v>0.12787202845530676</v>
      </c>
      <c r="AG494">
        <v>1</v>
      </c>
      <c r="AI494">
        <v>1.6622493343169593</v>
      </c>
      <c r="AJ494">
        <v>1.6823984141625312</v>
      </c>
      <c r="AK494">
        <v>0.12743878055293326</v>
      </c>
      <c r="AL494">
        <v>0.48703100537197019</v>
      </c>
      <c r="AM494">
        <v>0.51296899462802981</v>
      </c>
      <c r="AO494">
        <v>1.6470885406883911</v>
      </c>
      <c r="AP494">
        <v>1.9653674144982123</v>
      </c>
      <c r="AQ494">
        <v>6.853904065485282E-2</v>
      </c>
      <c r="AR494">
        <v>0.2363510732732427</v>
      </c>
      <c r="AS494">
        <v>0.91989489008733849</v>
      </c>
      <c r="AT494">
        <v>8.0105109912671363E-2</v>
      </c>
      <c r="AV494">
        <v>1.6525267733301734</v>
      </c>
      <c r="AW494">
        <v>1.6526168083642083</v>
      </c>
      <c r="AX494">
        <v>2.1642433940285697</v>
      </c>
      <c r="AY494">
        <v>8.0773176570947083E-2</v>
      </c>
      <c r="AZ494">
        <v>0.42473466542028765</v>
      </c>
      <c r="BA494">
        <v>0.53616429789736153</v>
      </c>
      <c r="BB494">
        <v>3.9101036682340502E-2</v>
      </c>
      <c r="BD494">
        <v>1.6572289642180962</v>
      </c>
      <c r="BE494">
        <v>1.6353856476271822</v>
      </c>
      <c r="BF494">
        <v>2.0328140769705758</v>
      </c>
      <c r="BG494">
        <v>8.0493950358531283E-2</v>
      </c>
      <c r="BH494">
        <v>5.0145338775446649E-2</v>
      </c>
      <c r="BI494">
        <v>0.22016069958291462</v>
      </c>
      <c r="BJ494">
        <v>0.58388629725853181</v>
      </c>
      <c r="BK494">
        <v>0.35460700350912294</v>
      </c>
      <c r="BL494">
        <v>6.1506699232347313E-2</v>
      </c>
    </row>
    <row r="495" spans="1:64">
      <c r="A495" t="s">
        <v>73</v>
      </c>
      <c r="B495">
        <v>8064.3208187856071</v>
      </c>
      <c r="C495">
        <v>6632.3129468149</v>
      </c>
      <c r="D495">
        <v>6648.6502884625097</v>
      </c>
      <c r="E495">
        <v>4414.7725744766258</v>
      </c>
      <c r="F495">
        <v>4902.9935444916346</v>
      </c>
      <c r="G495">
        <v>4418.4381241162582</v>
      </c>
      <c r="H495">
        <f t="shared" si="7"/>
        <v>3.6655496396324452</v>
      </c>
      <c r="I495">
        <v>4</v>
      </c>
      <c r="K495">
        <v>8052.2855444657898</v>
      </c>
      <c r="L495">
        <v>6620.2776724950836</v>
      </c>
      <c r="M495">
        <v>6624.579739822876</v>
      </c>
      <c r="N495">
        <v>4384.684388677083</v>
      </c>
      <c r="O495">
        <v>4866.8877215321836</v>
      </c>
      <c r="P495">
        <v>4370.29702683699</v>
      </c>
      <c r="Q495">
        <v>6</v>
      </c>
      <c r="S495">
        <v>-4024.1427722328949</v>
      </c>
      <c r="T495">
        <v>-3308.1388362475418</v>
      </c>
      <c r="U495">
        <v>-3308.289869911438</v>
      </c>
      <c r="V495">
        <v>-2187.3421943385415</v>
      </c>
      <c r="W495">
        <v>-2427.4438607660918</v>
      </c>
      <c r="X495">
        <v>-2177.148513418495</v>
      </c>
      <c r="Y495">
        <v>6</v>
      </c>
      <c r="AA495">
        <v>5.3901450230718373</v>
      </c>
      <c r="AB495">
        <v>0.91081704292182641</v>
      </c>
      <c r="AC495">
        <v>1</v>
      </c>
      <c r="AE495">
        <v>1.6741201488879478</v>
      </c>
      <c r="AF495">
        <v>0.13485882765530369</v>
      </c>
      <c r="AG495">
        <v>1</v>
      </c>
      <c r="AI495">
        <v>1.6624873515209537</v>
      </c>
      <c r="AJ495">
        <v>1.686125445050132</v>
      </c>
      <c r="AK495">
        <v>0.13430224833222446</v>
      </c>
      <c r="AL495">
        <v>0.50787925748347318</v>
      </c>
      <c r="AM495">
        <v>0.49212074251652693</v>
      </c>
      <c r="AO495">
        <v>1.6447388907146139</v>
      </c>
      <c r="AP495">
        <v>1.9391662428432306</v>
      </c>
      <c r="AQ495">
        <v>6.7260255605329042E-2</v>
      </c>
      <c r="AR495">
        <v>0.24981504523098014</v>
      </c>
      <c r="AS495">
        <v>0.90021144022591404</v>
      </c>
      <c r="AT495">
        <v>9.9788559774091706E-2</v>
      </c>
      <c r="AV495">
        <v>1.6515536962458779</v>
      </c>
      <c r="AW495">
        <v>1.6516393002763836</v>
      </c>
      <c r="AX495">
        <v>2.1640096989047817</v>
      </c>
      <c r="AY495">
        <v>8.4651071968158492E-2</v>
      </c>
      <c r="AZ495">
        <v>0.44656886049081879</v>
      </c>
      <c r="BA495">
        <v>0.50948322492331022</v>
      </c>
      <c r="BB495">
        <v>4.3947914585874298E-2</v>
      </c>
      <c r="BD495">
        <v>1.6606551397538298</v>
      </c>
      <c r="BE495">
        <v>1.6307837606593263</v>
      </c>
      <c r="BF495">
        <v>1.9775570121613215</v>
      </c>
      <c r="BG495">
        <v>7.9969309331845762E-2</v>
      </c>
      <c r="BH495">
        <v>5.2621021261269864E-2</v>
      </c>
      <c r="BI495">
        <v>0.25275669866597977</v>
      </c>
      <c r="BJ495">
        <v>0.49367562778713442</v>
      </c>
      <c r="BK495">
        <v>0.42388201723830626</v>
      </c>
      <c r="BL495">
        <v>8.2442354974552406E-2</v>
      </c>
    </row>
    <row r="496" spans="1:64">
      <c r="A496" t="s">
        <v>249</v>
      </c>
      <c r="B496">
        <v>7575.2934079778088</v>
      </c>
      <c r="C496">
        <v>6328.4537957760695</v>
      </c>
      <c r="D496">
        <v>6344.7993408208276</v>
      </c>
      <c r="E496">
        <v>4268.9120502748883</v>
      </c>
      <c r="F496">
        <v>4895.6040565667763</v>
      </c>
      <c r="G496">
        <v>4272.5236219632998</v>
      </c>
      <c r="H496">
        <f t="shared" si="7"/>
        <v>3.611571688411459</v>
      </c>
      <c r="I496">
        <v>4</v>
      </c>
      <c r="K496">
        <v>7563.2581336579915</v>
      </c>
      <c r="L496">
        <v>6316.4185214562531</v>
      </c>
      <c r="M496">
        <v>6320.728792181194</v>
      </c>
      <c r="N496">
        <v>4238.8238644753455</v>
      </c>
      <c r="O496">
        <v>4859.4982336073253</v>
      </c>
      <c r="P496">
        <v>4224.3825246840315</v>
      </c>
      <c r="Q496">
        <v>6</v>
      </c>
      <c r="S496">
        <v>-3779.6290668289957</v>
      </c>
      <c r="T496">
        <v>-3156.2092607281265</v>
      </c>
      <c r="U496">
        <v>-3156.364396090597</v>
      </c>
      <c r="V496">
        <v>-2114.4119322376728</v>
      </c>
      <c r="W496">
        <v>-2423.7491168036627</v>
      </c>
      <c r="X496">
        <v>-2104.1912623420158</v>
      </c>
      <c r="Y496">
        <v>6</v>
      </c>
      <c r="AA496">
        <v>5.3624588002636857</v>
      </c>
      <c r="AB496">
        <v>0.84029317141238991</v>
      </c>
      <c r="AC496">
        <v>1</v>
      </c>
      <c r="AE496">
        <v>1.6700961062563755</v>
      </c>
      <c r="AF496">
        <v>0.12878919047225357</v>
      </c>
      <c r="AG496">
        <v>1</v>
      </c>
      <c r="AI496">
        <v>1.6593943556774038</v>
      </c>
      <c r="AJ496">
        <v>1.6806518460236328</v>
      </c>
      <c r="AK496">
        <v>0.12831366562902163</v>
      </c>
      <c r="AL496">
        <v>0.49656563940972664</v>
      </c>
      <c r="AM496">
        <v>0.50343436059027313</v>
      </c>
      <c r="AO496">
        <v>1.644656638139147</v>
      </c>
      <c r="AP496">
        <v>1.8839298332284797</v>
      </c>
      <c r="AQ496">
        <v>6.560543759996576E-2</v>
      </c>
      <c r="AR496">
        <v>0.26002047029725683</v>
      </c>
      <c r="AS496">
        <v>0.89368283746036747</v>
      </c>
      <c r="AT496">
        <v>0.10631716253964302</v>
      </c>
      <c r="AV496">
        <v>1.6507101585694455</v>
      </c>
      <c r="AW496">
        <v>1.6509001628121476</v>
      </c>
      <c r="AX496">
        <v>2.1439816983137092</v>
      </c>
      <c r="AY496">
        <v>8.636364430809633E-2</v>
      </c>
      <c r="AZ496">
        <v>0.42113991038486948</v>
      </c>
      <c r="BA496">
        <v>0.53977015078267843</v>
      </c>
      <c r="BB496">
        <v>3.9089938832445416E-2</v>
      </c>
      <c r="BD496">
        <v>1.6378001654128003</v>
      </c>
      <c r="BE496">
        <v>1.661212192417221</v>
      </c>
      <c r="BF496">
        <v>1.9116016421879822</v>
      </c>
      <c r="BG496">
        <v>5.3801402354541381E-2</v>
      </c>
      <c r="BH496">
        <v>8.6101981551366974E-2</v>
      </c>
      <c r="BI496">
        <v>0.27194501275382638</v>
      </c>
      <c r="BJ496">
        <v>0.55828402286643752</v>
      </c>
      <c r="BK496">
        <v>0.35403730612909606</v>
      </c>
      <c r="BL496">
        <v>8.7678671004465428E-2</v>
      </c>
    </row>
    <row r="497" spans="1:64">
      <c r="A497" t="s">
        <v>607</v>
      </c>
      <c r="B497">
        <v>8436.0209908764336</v>
      </c>
      <c r="C497">
        <v>6920.9109252710932</v>
      </c>
      <c r="D497">
        <v>6937.1990534334891</v>
      </c>
      <c r="E497">
        <v>4433.3766499805743</v>
      </c>
      <c r="F497">
        <v>4929.7171336847132</v>
      </c>
      <c r="G497">
        <v>4436.9520647563377</v>
      </c>
      <c r="H497">
        <f t="shared" si="7"/>
        <v>3.57541477576342</v>
      </c>
      <c r="I497">
        <v>4</v>
      </c>
      <c r="K497">
        <v>8423.9857165566173</v>
      </c>
      <c r="L497">
        <v>6908.8756509512768</v>
      </c>
      <c r="M497">
        <v>6913.1285047938554</v>
      </c>
      <c r="N497">
        <v>4403.2884641810315</v>
      </c>
      <c r="O497">
        <v>4893.6113107252622</v>
      </c>
      <c r="P497">
        <v>4388.8109674770694</v>
      </c>
      <c r="Q497">
        <v>6</v>
      </c>
      <c r="S497">
        <v>-4209.9928582783086</v>
      </c>
      <c r="T497">
        <v>-3452.4378254756384</v>
      </c>
      <c r="U497">
        <v>-3452.5642523969277</v>
      </c>
      <c r="V497">
        <v>-2196.6442320905157</v>
      </c>
      <c r="W497">
        <v>-2440.8056553626311</v>
      </c>
      <c r="X497">
        <v>-2186.4054837385347</v>
      </c>
      <c r="Y497">
        <v>6</v>
      </c>
      <c r="AA497">
        <v>5.405800922874092</v>
      </c>
      <c r="AB497">
        <v>0.96835411568955798</v>
      </c>
      <c r="AC497">
        <v>1</v>
      </c>
      <c r="AE497">
        <v>1.675910298860793</v>
      </c>
      <c r="AF497">
        <v>0.14117482312880991</v>
      </c>
      <c r="AG497">
        <v>1</v>
      </c>
      <c r="AI497">
        <v>1.6638041494344422</v>
      </c>
      <c r="AJ497">
        <v>1.6887381760176012</v>
      </c>
      <c r="AK497">
        <v>0.14058418096890943</v>
      </c>
      <c r="AL497">
        <v>0.51447284267646098</v>
      </c>
      <c r="AM497">
        <v>0.48552715732353868</v>
      </c>
      <c r="AO497">
        <v>1.6449956883599721</v>
      </c>
      <c r="AP497">
        <v>1.9607466760136842</v>
      </c>
      <c r="AQ497">
        <v>6.6692668593133858E-2</v>
      </c>
      <c r="AR497">
        <v>0.26735576310806097</v>
      </c>
      <c r="AS497">
        <v>0.90209445167610025</v>
      </c>
      <c r="AT497">
        <v>9.7905548323886149E-2</v>
      </c>
      <c r="AV497">
        <v>1.6514641978733771</v>
      </c>
      <c r="AW497">
        <v>1.6515404771244362</v>
      </c>
      <c r="AX497">
        <v>2.1995356741743475</v>
      </c>
      <c r="AY497">
        <v>8.4649148922907064E-2</v>
      </c>
      <c r="AZ497">
        <v>0.4482177664914983</v>
      </c>
      <c r="BA497">
        <v>0.50725183137845675</v>
      </c>
      <c r="BB497">
        <v>4.4530402130051848E-2</v>
      </c>
      <c r="BD497">
        <v>1.6592362439100454</v>
      </c>
      <c r="BE497">
        <v>1.6316679771601708</v>
      </c>
      <c r="BF497">
        <v>2.0015273823052411</v>
      </c>
      <c r="BG497">
        <v>7.9778644130375193E-2</v>
      </c>
      <c r="BH497">
        <v>5.0983633126838603E-2</v>
      </c>
      <c r="BI497">
        <v>0.26701863465402226</v>
      </c>
      <c r="BJ497">
        <v>0.501911948350661</v>
      </c>
      <c r="BK497">
        <v>0.41588220166237283</v>
      </c>
      <c r="BL497">
        <v>8.220584998696627E-2</v>
      </c>
    </row>
    <row r="498" spans="1:64">
      <c r="A498" t="s">
        <v>1018</v>
      </c>
      <c r="B498">
        <v>7636.7013383291405</v>
      </c>
      <c r="C498">
        <v>6239.5891686839705</v>
      </c>
      <c r="D498">
        <v>6255.9183394054689</v>
      </c>
      <c r="E498">
        <v>4141.108439524357</v>
      </c>
      <c r="F498">
        <v>4578.0340362235584</v>
      </c>
      <c r="G498">
        <v>4144.6813039946846</v>
      </c>
      <c r="H498">
        <f t="shared" si="7"/>
        <v>3.5728644703276586</v>
      </c>
      <c r="I498">
        <v>4</v>
      </c>
      <c r="K498">
        <v>7624.6660640093232</v>
      </c>
      <c r="L498">
        <v>6227.5538943641532</v>
      </c>
      <c r="M498">
        <v>6231.8477907658344</v>
      </c>
      <c r="N498">
        <v>4111.0202537248142</v>
      </c>
      <c r="O498">
        <v>4541.9282132641074</v>
      </c>
      <c r="P498">
        <v>4096.5402067154164</v>
      </c>
      <c r="Q498">
        <v>6</v>
      </c>
      <c r="S498">
        <v>-3810.3330320046616</v>
      </c>
      <c r="T498">
        <v>-3111.7769471820766</v>
      </c>
      <c r="U498">
        <v>-3111.9238953829172</v>
      </c>
      <c r="V498">
        <v>-2050.5101268624071</v>
      </c>
      <c r="W498">
        <v>-2264.9641066320537</v>
      </c>
      <c r="X498">
        <v>-2040.2701033577082</v>
      </c>
      <c r="Y498">
        <v>6</v>
      </c>
      <c r="AA498">
        <v>5.3690177982860838</v>
      </c>
      <c r="AB498">
        <v>0.84884008076183004</v>
      </c>
      <c r="AC498">
        <v>1</v>
      </c>
      <c r="AE498">
        <v>1.6714354699965877</v>
      </c>
      <c r="AF498">
        <v>0.12674696845686656</v>
      </c>
      <c r="AG498">
        <v>1</v>
      </c>
      <c r="AI498">
        <v>1.6609409453507464</v>
      </c>
      <c r="AJ498">
        <v>1.6820816083111652</v>
      </c>
      <c r="AK498">
        <v>0.12626983676680284</v>
      </c>
      <c r="AL498">
        <v>0.50358585415293111</v>
      </c>
      <c r="AM498">
        <v>0.49641414584706878</v>
      </c>
      <c r="AO498">
        <v>1.6452818258786595</v>
      </c>
      <c r="AP498">
        <v>1.925204817572078</v>
      </c>
      <c r="AQ498">
        <v>6.5844778916563068E-2</v>
      </c>
      <c r="AR498">
        <v>0.24048899296524978</v>
      </c>
      <c r="AS498">
        <v>0.90657111177918581</v>
      </c>
      <c r="AT498">
        <v>9.3428888220816644E-2</v>
      </c>
      <c r="AV498">
        <v>1.6515132202312974</v>
      </c>
      <c r="AW498">
        <v>1.6516185143612079</v>
      </c>
      <c r="AX498">
        <v>2.1465798029393857</v>
      </c>
      <c r="AY498">
        <v>8.1463708997135426E-2</v>
      </c>
      <c r="AZ498">
        <v>0.42215131309675658</v>
      </c>
      <c r="BA498">
        <v>0.53772439625104729</v>
      </c>
      <c r="BB498">
        <v>4.0124290652191197E-2</v>
      </c>
      <c r="BD498">
        <v>1.6535752829818675</v>
      </c>
      <c r="BE498">
        <v>1.6359511292776172</v>
      </c>
      <c r="BF498">
        <v>1.9748495551575611</v>
      </c>
      <c r="BG498">
        <v>7.8475080277310358E-2</v>
      </c>
      <c r="BH498">
        <v>4.7186019618191737E-2</v>
      </c>
      <c r="BI498">
        <v>0.23502912697694003</v>
      </c>
      <c r="BJ498">
        <v>0.57415393249451641</v>
      </c>
      <c r="BK498">
        <v>0.35100199210763416</v>
      </c>
      <c r="BL498">
        <v>7.4844075397868637E-2</v>
      </c>
    </row>
    <row r="499" spans="1:64">
      <c r="A499" t="s">
        <v>65</v>
      </c>
      <c r="B499">
        <v>7800.2222439923971</v>
      </c>
      <c r="C499">
        <v>6308.8166310995712</v>
      </c>
      <c r="D499">
        <v>6325.153852443942</v>
      </c>
      <c r="E499">
        <v>4124.5675365603929</v>
      </c>
      <c r="F499">
        <v>4550.9674049585246</v>
      </c>
      <c r="G499">
        <v>4128.1059473562545</v>
      </c>
      <c r="H499">
        <f t="shared" si="7"/>
        <v>3.5384107958616369</v>
      </c>
      <c r="I499">
        <v>4</v>
      </c>
      <c r="K499">
        <v>7788.1869696725798</v>
      </c>
      <c r="L499">
        <v>6296.7813567797548</v>
      </c>
      <c r="M499">
        <v>6301.0833038043074</v>
      </c>
      <c r="N499">
        <v>4094.4793507608501</v>
      </c>
      <c r="O499">
        <v>4514.8615819990737</v>
      </c>
      <c r="P499">
        <v>4079.9648500769863</v>
      </c>
      <c r="Q499">
        <v>6</v>
      </c>
      <c r="S499">
        <v>-3892.0934848362899</v>
      </c>
      <c r="T499">
        <v>-3146.3906783898774</v>
      </c>
      <c r="U499">
        <v>-3146.5416519021537</v>
      </c>
      <c r="V499">
        <v>-2042.2396753804251</v>
      </c>
      <c r="W499">
        <v>-2251.4307909995368</v>
      </c>
      <c r="X499">
        <v>-2031.9824250384931</v>
      </c>
      <c r="Y499">
        <v>6</v>
      </c>
      <c r="AA499">
        <v>5.3676334871456657</v>
      </c>
      <c r="AB499">
        <v>0.87202568562945737</v>
      </c>
      <c r="AC499">
        <v>1</v>
      </c>
      <c r="AE499">
        <v>1.6708674375187191</v>
      </c>
      <c r="AF499">
        <v>0.12827409863090511</v>
      </c>
      <c r="AG499">
        <v>1</v>
      </c>
      <c r="AI499">
        <v>1.6606658386071811</v>
      </c>
      <c r="AJ499">
        <v>1.6809089548576988</v>
      </c>
      <c r="AK499">
        <v>0.1278380344430855</v>
      </c>
      <c r="AL499">
        <v>0.49604599840652813</v>
      </c>
      <c r="AM499">
        <v>0.50395400159347203</v>
      </c>
      <c r="AO499">
        <v>1.6456842039973267</v>
      </c>
      <c r="AP499">
        <v>1.9675731287406164</v>
      </c>
      <c r="AQ499">
        <v>6.7724692060956534E-2</v>
      </c>
      <c r="AR499">
        <v>0.24399266611329856</v>
      </c>
      <c r="AS499">
        <v>0.9217669927314156</v>
      </c>
      <c r="AT499">
        <v>7.823300726859074E-2</v>
      </c>
      <c r="AV499">
        <v>1.6512224618385201</v>
      </c>
      <c r="AW499">
        <v>1.6512953788462246</v>
      </c>
      <c r="AX499">
        <v>2.1708287247541653</v>
      </c>
      <c r="AY499">
        <v>8.1623569523120443E-2</v>
      </c>
      <c r="AZ499">
        <v>0.43841962548764996</v>
      </c>
      <c r="BA499">
        <v>0.52384938290079464</v>
      </c>
      <c r="BB499">
        <v>3.7730991611558323E-2</v>
      </c>
      <c r="BD499">
        <v>1.6573731271786889</v>
      </c>
      <c r="BE499">
        <v>1.6327310312840548</v>
      </c>
      <c r="BF499">
        <v>2.0209709096493675</v>
      </c>
      <c r="BG499">
        <v>7.9408536731476742E-2</v>
      </c>
      <c r="BH499">
        <v>5.0494191777658959E-2</v>
      </c>
      <c r="BI499">
        <v>0.23724456995543033</v>
      </c>
      <c r="BJ499">
        <v>0.56014778591878678</v>
      </c>
      <c r="BK499">
        <v>0.37717908755578927</v>
      </c>
      <c r="BL499">
        <v>6.2673126525421063E-2</v>
      </c>
    </row>
    <row r="500" spans="1:64">
      <c r="A500" t="s">
        <v>358</v>
      </c>
      <c r="B500">
        <v>7931.5236222064877</v>
      </c>
      <c r="C500">
        <v>6562.1601726112094</v>
      </c>
      <c r="D500">
        <v>6578.483069701053</v>
      </c>
      <c r="E500">
        <v>4422.5709241585928</v>
      </c>
      <c r="F500">
        <v>4860.9043376083991</v>
      </c>
      <c r="G500">
        <v>4426.1072512942637</v>
      </c>
      <c r="H500">
        <f t="shared" si="7"/>
        <v>3.5363271356709447</v>
      </c>
      <c r="I500">
        <v>4</v>
      </c>
      <c r="K500">
        <v>7919.4883478866705</v>
      </c>
      <c r="L500">
        <v>6550.1248982913921</v>
      </c>
      <c r="M500">
        <v>6554.4125210614193</v>
      </c>
      <c r="N500">
        <v>4392.48273835905</v>
      </c>
      <c r="O500">
        <v>4824.7985146489482</v>
      </c>
      <c r="P500">
        <v>4377.9661540149955</v>
      </c>
      <c r="Q500">
        <v>6</v>
      </c>
      <c r="S500">
        <v>-3957.7441739433352</v>
      </c>
      <c r="T500">
        <v>-3273.0624491456961</v>
      </c>
      <c r="U500">
        <v>-3273.2062605307096</v>
      </c>
      <c r="V500">
        <v>-2191.241369179525</v>
      </c>
      <c r="W500">
        <v>-2406.3992573244741</v>
      </c>
      <c r="X500">
        <v>-2180.9830770074977</v>
      </c>
      <c r="Y500">
        <v>6</v>
      </c>
      <c r="AA500">
        <v>5.3967040210942541</v>
      </c>
      <c r="AB500">
        <v>0.89110049322215878</v>
      </c>
      <c r="AC500">
        <v>1</v>
      </c>
      <c r="AE500">
        <v>1.6756662430572278</v>
      </c>
      <c r="AF500">
        <v>0.13310274021790683</v>
      </c>
      <c r="AG500">
        <v>1</v>
      </c>
      <c r="AI500">
        <v>1.6646564026093187</v>
      </c>
      <c r="AJ500">
        <v>1.6865269385696497</v>
      </c>
      <c r="AK500">
        <v>0.13261536694550166</v>
      </c>
      <c r="AL500">
        <v>0.49659025460247874</v>
      </c>
      <c r="AM500">
        <v>0.50340974539752115</v>
      </c>
      <c r="AO500">
        <v>1.6470977796056427</v>
      </c>
      <c r="AP500">
        <v>1.943364743794836</v>
      </c>
      <c r="AQ500">
        <v>6.7986460224637321E-2</v>
      </c>
      <c r="AR500">
        <v>0.2451744874781373</v>
      </c>
      <c r="AS500">
        <v>0.90357455019596633</v>
      </c>
      <c r="AT500">
        <v>9.6425449804034738E-2</v>
      </c>
      <c r="AV500">
        <v>1.6539454822636999</v>
      </c>
      <c r="AW500">
        <v>1.6540058382992313</v>
      </c>
      <c r="AX500">
        <v>2.1646996850807319</v>
      </c>
      <c r="AY500">
        <v>8.4384243569430487E-2</v>
      </c>
      <c r="AZ500">
        <v>0.45190420539287596</v>
      </c>
      <c r="BA500">
        <v>0.50563158404256103</v>
      </c>
      <c r="BB500">
        <v>4.2464210564573224E-2</v>
      </c>
      <c r="BD500">
        <v>1.6655076251291423</v>
      </c>
      <c r="BE500">
        <v>1.6290992580612282</v>
      </c>
      <c r="BF500">
        <v>1.9746430821595491</v>
      </c>
      <c r="BG500">
        <v>7.8322395129121869E-2</v>
      </c>
      <c r="BH500">
        <v>5.3364267751109792E-2</v>
      </c>
      <c r="BI500">
        <v>0.24905750948198141</v>
      </c>
      <c r="BJ500">
        <v>0.50257887723875294</v>
      </c>
      <c r="BK500">
        <v>0.41561352463171314</v>
      </c>
      <c r="BL500">
        <v>8.1807598129519835E-2</v>
      </c>
    </row>
    <row r="501" spans="1:64">
      <c r="A501" t="s">
        <v>146</v>
      </c>
      <c r="B501">
        <v>7901.7065587043271</v>
      </c>
      <c r="C501">
        <v>6542.7045173097649</v>
      </c>
      <c r="D501">
        <v>6559.0393349092301</v>
      </c>
      <c r="E501">
        <v>4183.0127055215535</v>
      </c>
      <c r="F501">
        <v>4696.9658990018479</v>
      </c>
      <c r="G501">
        <v>4186.5263632218212</v>
      </c>
      <c r="H501">
        <f t="shared" si="7"/>
        <v>3.5136577002676859</v>
      </c>
      <c r="I501">
        <v>4</v>
      </c>
      <c r="K501">
        <v>7889.6712843845098</v>
      </c>
      <c r="L501">
        <v>6530.6692429899485</v>
      </c>
      <c r="M501">
        <v>6534.9687862695964</v>
      </c>
      <c r="N501">
        <v>4152.9245197220107</v>
      </c>
      <c r="O501">
        <v>4660.8600760423969</v>
      </c>
      <c r="P501">
        <v>4138.3852659425529</v>
      </c>
      <c r="Q501">
        <v>6</v>
      </c>
      <c r="S501">
        <v>-3942.8356421922549</v>
      </c>
      <c r="T501">
        <v>-3263.3346214949743</v>
      </c>
      <c r="U501">
        <v>-3263.4843931347982</v>
      </c>
      <c r="V501">
        <v>-2071.4622598610054</v>
      </c>
      <c r="W501">
        <v>-2324.4300380211985</v>
      </c>
      <c r="X501">
        <v>-2061.1926329712765</v>
      </c>
      <c r="Y501">
        <v>6</v>
      </c>
      <c r="AA501">
        <v>5.3825642715886506</v>
      </c>
      <c r="AB501">
        <v>0.88673252574028272</v>
      </c>
      <c r="AC501">
        <v>1</v>
      </c>
      <c r="AE501">
        <v>1.6730621106952817</v>
      </c>
      <c r="AF501">
        <v>0.13302261797695067</v>
      </c>
      <c r="AG501">
        <v>1</v>
      </c>
      <c r="AI501">
        <v>1.662138146656035</v>
      </c>
      <c r="AJ501">
        <v>1.6836591001601686</v>
      </c>
      <c r="AK501">
        <v>0.13254934896450307</v>
      </c>
      <c r="AL501">
        <v>0.49240329361495133</v>
      </c>
      <c r="AM501">
        <v>0.50759670638504861</v>
      </c>
      <c r="AO501">
        <v>1.6449166493774037</v>
      </c>
      <c r="AP501">
        <v>1.9364601732937923</v>
      </c>
      <c r="AQ501">
        <v>6.4851691595771158E-2</v>
      </c>
      <c r="AR501">
        <v>0.25697533409758883</v>
      </c>
      <c r="AS501">
        <v>0.90346317574761414</v>
      </c>
      <c r="AT501">
        <v>9.6536824252402093E-2</v>
      </c>
      <c r="AV501">
        <v>1.6506914485919422</v>
      </c>
      <c r="AW501">
        <v>1.6508442039330453</v>
      </c>
      <c r="AX501">
        <v>2.1659037285642313</v>
      </c>
      <c r="AY501">
        <v>8.1995693104630757E-2</v>
      </c>
      <c r="AZ501">
        <v>0.42917478547877042</v>
      </c>
      <c r="BA501">
        <v>0.52756421845219192</v>
      </c>
      <c r="BB501">
        <v>4.3260996069040367E-2</v>
      </c>
      <c r="BD501">
        <v>1.634652613938155</v>
      </c>
      <c r="BE501">
        <v>1.6589952161925594</v>
      </c>
      <c r="BF501">
        <v>1.9703657870243194</v>
      </c>
      <c r="BG501">
        <v>5.0775399703325001E-2</v>
      </c>
      <c r="BH501">
        <v>7.9310004712867879E-2</v>
      </c>
      <c r="BI501">
        <v>0.26118541033334758</v>
      </c>
      <c r="BJ501">
        <v>0.46269434285902566</v>
      </c>
      <c r="BK501">
        <v>0.4559579824295556</v>
      </c>
      <c r="BL501">
        <v>8.1347674711412563E-2</v>
      </c>
    </row>
    <row r="502" spans="1:64">
      <c r="A502" t="s">
        <v>1029</v>
      </c>
      <c r="B502">
        <v>8383.2410782997613</v>
      </c>
      <c r="C502">
        <v>6789.8380350705938</v>
      </c>
      <c r="D502">
        <v>6806.1218324175279</v>
      </c>
      <c r="E502">
        <v>4352.8991388276218</v>
      </c>
      <c r="F502">
        <v>4953.4721111910358</v>
      </c>
      <c r="G502">
        <v>4356.4049187162454</v>
      </c>
      <c r="H502">
        <f t="shared" si="7"/>
        <v>3.5057798886236924</v>
      </c>
      <c r="I502">
        <v>4</v>
      </c>
      <c r="K502">
        <v>8371.2058039799449</v>
      </c>
      <c r="L502">
        <v>6777.8027607507765</v>
      </c>
      <c r="M502">
        <v>6782.0512837778933</v>
      </c>
      <c r="N502">
        <v>4322.810953028079</v>
      </c>
      <c r="O502">
        <v>4917.3662882315848</v>
      </c>
      <c r="P502">
        <v>4308.2638214369772</v>
      </c>
      <c r="Q502">
        <v>6</v>
      </c>
      <c r="S502">
        <v>-4183.6029019899725</v>
      </c>
      <c r="T502">
        <v>-3386.9013803753883</v>
      </c>
      <c r="U502">
        <v>-3387.0256418889467</v>
      </c>
      <c r="V502">
        <v>-2156.4054765140395</v>
      </c>
      <c r="W502">
        <v>-2452.6831441157924</v>
      </c>
      <c r="X502">
        <v>-2146.1319107184886</v>
      </c>
      <c r="Y502">
        <v>6</v>
      </c>
      <c r="AA502">
        <v>5.4050428477257748</v>
      </c>
      <c r="AB502">
        <v>0.95996782516625467</v>
      </c>
      <c r="AC502">
        <v>1</v>
      </c>
      <c r="AE502">
        <v>1.6761864858893929</v>
      </c>
      <c r="AF502">
        <v>0.13811989904762526</v>
      </c>
      <c r="AG502">
        <v>1</v>
      </c>
      <c r="AI502">
        <v>1.6663591219475165</v>
      </c>
      <c r="AJ502">
        <v>1.6849823942264122</v>
      </c>
      <c r="AK502">
        <v>0.1377674734731871</v>
      </c>
      <c r="AL502">
        <v>0.47230716523062261</v>
      </c>
      <c r="AM502">
        <v>0.52769283476937856</v>
      </c>
      <c r="AO502">
        <v>1.6474739073990192</v>
      </c>
      <c r="AP502">
        <v>1.9591482526039363</v>
      </c>
      <c r="AQ502">
        <v>6.6980829218985349E-2</v>
      </c>
      <c r="AR502">
        <v>0.27088952158207585</v>
      </c>
      <c r="AS502">
        <v>0.90787903806599102</v>
      </c>
      <c r="AT502">
        <v>9.2120961934014298E-2</v>
      </c>
      <c r="AV502">
        <v>1.6540345956951024</v>
      </c>
      <c r="AW502">
        <v>1.6540517731985829</v>
      </c>
      <c r="AX502">
        <v>2.2033668885430546</v>
      </c>
      <c r="AY502">
        <v>8.6118845735916119E-2</v>
      </c>
      <c r="AZ502">
        <v>0.43657958795576091</v>
      </c>
      <c r="BA502">
        <v>0.52311454786539446</v>
      </c>
      <c r="BB502">
        <v>4.0305864178832855E-2</v>
      </c>
      <c r="BD502">
        <v>1.6608106312504984</v>
      </c>
      <c r="BE502">
        <v>1.6342033245481549</v>
      </c>
      <c r="BF502">
        <v>1.9976414479968529</v>
      </c>
      <c r="BG502">
        <v>7.9229591683505005E-2</v>
      </c>
      <c r="BH502">
        <v>5.1129615883949965E-2</v>
      </c>
      <c r="BI502">
        <v>0.27368265283297999</v>
      </c>
      <c r="BJ502">
        <v>0.52074995340188335</v>
      </c>
      <c r="BK502">
        <v>0.401859879341395</v>
      </c>
      <c r="BL502">
        <v>7.739016725673066E-2</v>
      </c>
    </row>
    <row r="503" spans="1:64">
      <c r="A503" t="s">
        <v>367</v>
      </c>
      <c r="B503">
        <v>8185.1649712902354</v>
      </c>
      <c r="C503">
        <v>6679.3529130385905</v>
      </c>
      <c r="D503">
        <v>6695.6614243185832</v>
      </c>
      <c r="E503">
        <v>4221.5634878811188</v>
      </c>
      <c r="F503">
        <v>4806.8365889349107</v>
      </c>
      <c r="G503">
        <v>4225.0642878983781</v>
      </c>
      <c r="H503">
        <f t="shared" si="7"/>
        <v>3.5008000172592801</v>
      </c>
      <c r="I503">
        <v>4</v>
      </c>
      <c r="K503">
        <v>8173.1296969704181</v>
      </c>
      <c r="L503">
        <v>6667.3176387187741</v>
      </c>
      <c r="M503">
        <v>6671.5908756789486</v>
      </c>
      <c r="N503">
        <v>4191.475302081576</v>
      </c>
      <c r="O503">
        <v>4770.7307659754597</v>
      </c>
      <c r="P503">
        <v>4176.9231906191098</v>
      </c>
      <c r="Q503">
        <v>6</v>
      </c>
      <c r="S503">
        <v>-4084.564848485209</v>
      </c>
      <c r="T503">
        <v>-3331.6588193593871</v>
      </c>
      <c r="U503">
        <v>-3331.7954378394743</v>
      </c>
      <c r="V503">
        <v>-2090.737651040788</v>
      </c>
      <c r="W503">
        <v>-2379.3653829877298</v>
      </c>
      <c r="X503">
        <v>-2080.4615953095549</v>
      </c>
      <c r="Y503">
        <v>6</v>
      </c>
      <c r="AA503">
        <v>5.3941990771259212</v>
      </c>
      <c r="AB503">
        <v>0.92913777730454583</v>
      </c>
      <c r="AC503">
        <v>1</v>
      </c>
      <c r="AE503">
        <v>1.6746263406377508</v>
      </c>
      <c r="AF503">
        <v>0.13583955617422425</v>
      </c>
      <c r="AG503">
        <v>1</v>
      </c>
      <c r="AI503">
        <v>1.6636951181736226</v>
      </c>
      <c r="AJ503">
        <v>1.6855891297084271</v>
      </c>
      <c r="AK503">
        <v>0.13535950512766734</v>
      </c>
      <c r="AL503">
        <v>0.50072090065746888</v>
      </c>
      <c r="AM503">
        <v>0.49927909934253123</v>
      </c>
      <c r="AO503">
        <v>1.6451509389554597</v>
      </c>
      <c r="AP503">
        <v>1.9350871777657592</v>
      </c>
      <c r="AQ503">
        <v>6.4074049024125654E-2</v>
      </c>
      <c r="AR503">
        <v>0.26196896830143551</v>
      </c>
      <c r="AS503">
        <v>0.89834095772185207</v>
      </c>
      <c r="AT503">
        <v>0.10165904227815416</v>
      </c>
      <c r="AV503">
        <v>1.6528049485489029</v>
      </c>
      <c r="AW503">
        <v>1.6528700306441686</v>
      </c>
      <c r="AX503">
        <v>2.1960043145324817</v>
      </c>
      <c r="AY503">
        <v>8.4300312407251402E-2</v>
      </c>
      <c r="AZ503">
        <v>0.41878853618097145</v>
      </c>
      <c r="BA503">
        <v>0.54110721804493955</v>
      </c>
      <c r="BB503">
        <v>4.0104245774093703E-2</v>
      </c>
      <c r="BD503">
        <v>1.6581872618292015</v>
      </c>
      <c r="BE503">
        <v>1.6314597890541185</v>
      </c>
      <c r="BF503">
        <v>1.9709452600196617</v>
      </c>
      <c r="BG503">
        <v>7.5799005874407757E-2</v>
      </c>
      <c r="BH503">
        <v>4.8303605611101925E-2</v>
      </c>
      <c r="BI503">
        <v>0.26626008699851839</v>
      </c>
      <c r="BJ503">
        <v>0.53296177766536523</v>
      </c>
      <c r="BK503">
        <v>0.38184738958207054</v>
      </c>
      <c r="BL503">
        <v>8.5190832752554818E-2</v>
      </c>
    </row>
    <row r="504" spans="1:64">
      <c r="A504" t="s">
        <v>97</v>
      </c>
      <c r="B504">
        <v>8577.9794351514884</v>
      </c>
      <c r="C504">
        <v>6981.7185279862824</v>
      </c>
      <c r="D504">
        <v>6998.0146685862392</v>
      </c>
      <c r="E504">
        <v>4355.0909741226333</v>
      </c>
      <c r="F504">
        <v>5033.0372848766674</v>
      </c>
      <c r="G504">
        <v>4358.5795781108136</v>
      </c>
      <c r="H504">
        <f t="shared" si="7"/>
        <v>3.4886039881803299</v>
      </c>
      <c r="I504">
        <v>4</v>
      </c>
      <c r="K504">
        <v>8565.944160831672</v>
      </c>
      <c r="L504">
        <v>6969.6832536664651</v>
      </c>
      <c r="M504">
        <v>6973.9441199466055</v>
      </c>
      <c r="N504">
        <v>4325.0027883230905</v>
      </c>
      <c r="O504">
        <v>4996.9314619172164</v>
      </c>
      <c r="P504">
        <v>4310.4384808315453</v>
      </c>
      <c r="Q504">
        <v>6</v>
      </c>
      <c r="S504">
        <v>-4280.972080415836</v>
      </c>
      <c r="T504">
        <v>-3482.8416268332326</v>
      </c>
      <c r="U504">
        <v>-3482.9720599733027</v>
      </c>
      <c r="V504">
        <v>-2157.5013941615452</v>
      </c>
      <c r="W504">
        <v>-2492.4657309586082</v>
      </c>
      <c r="X504">
        <v>-2147.2192404157727</v>
      </c>
      <c r="Y504">
        <v>6</v>
      </c>
      <c r="AA504">
        <v>5.4124258404746062</v>
      </c>
      <c r="AB504">
        <v>0.99127544701800874</v>
      </c>
      <c r="AC504">
        <v>1</v>
      </c>
      <c r="AE504">
        <v>1.6768423665059429</v>
      </c>
      <c r="AF504">
        <v>0.14246380448854878</v>
      </c>
      <c r="AG504">
        <v>1</v>
      </c>
      <c r="AI504">
        <v>1.6662202282608585</v>
      </c>
      <c r="AJ504">
        <v>1.6867035424902563</v>
      </c>
      <c r="AK504">
        <v>0.14205541055268336</v>
      </c>
      <c r="AL504">
        <v>0.48142470333452475</v>
      </c>
      <c r="AM504">
        <v>0.51857529666547497</v>
      </c>
      <c r="AO504">
        <v>1.6467014930134494</v>
      </c>
      <c r="AP504">
        <v>1.9652579765380307</v>
      </c>
      <c r="AQ504">
        <v>6.5933278598520301E-2</v>
      </c>
      <c r="AR504">
        <v>0.28225135752475949</v>
      </c>
      <c r="AS504">
        <v>0.90538562615029483</v>
      </c>
      <c r="AT504">
        <v>9.461437384971047E-2</v>
      </c>
      <c r="AV504">
        <v>1.6517078190152197</v>
      </c>
      <c r="AW504">
        <v>1.6517395394877308</v>
      </c>
      <c r="AX504">
        <v>2.1936860671060034</v>
      </c>
      <c r="AY504">
        <v>8.5610392566800059E-2</v>
      </c>
      <c r="AZ504">
        <v>0.42366534294691477</v>
      </c>
      <c r="BA504">
        <v>0.5299929486397793</v>
      </c>
      <c r="BB504">
        <v>4.6341708413303047E-2</v>
      </c>
      <c r="BD504">
        <v>1.662047208971112</v>
      </c>
      <c r="BE504">
        <v>1.6329243016336177</v>
      </c>
      <c r="BF504">
        <v>1.9932653878020969</v>
      </c>
      <c r="BG504">
        <v>7.7729635145750042E-2</v>
      </c>
      <c r="BH504">
        <v>5.1428623293664391E-2</v>
      </c>
      <c r="BI504">
        <v>0.28661477691536308</v>
      </c>
      <c r="BJ504">
        <v>0.47964836409838024</v>
      </c>
      <c r="BK504">
        <v>0.43724021243756578</v>
      </c>
      <c r="BL504">
        <v>8.3111423464054576E-2</v>
      </c>
    </row>
    <row r="505" spans="1:64">
      <c r="A505" t="s">
        <v>884</v>
      </c>
      <c r="B505">
        <v>7704.3896487815555</v>
      </c>
      <c r="C505">
        <v>6289.5358051755366</v>
      </c>
      <c r="D505">
        <v>6305.842705164021</v>
      </c>
      <c r="E505">
        <v>4117.1436563306042</v>
      </c>
      <c r="F505">
        <v>4655.4130814696882</v>
      </c>
      <c r="G505">
        <v>4120.6032936114634</v>
      </c>
      <c r="H505">
        <f t="shared" si="7"/>
        <v>3.4596372808591696</v>
      </c>
      <c r="I505">
        <v>4</v>
      </c>
      <c r="K505">
        <v>7692.3543744617382</v>
      </c>
      <c r="L505">
        <v>6277.5005308557193</v>
      </c>
      <c r="M505">
        <v>6281.7721565243864</v>
      </c>
      <c r="N505">
        <v>4087.0554705310615</v>
      </c>
      <c r="O505">
        <v>4619.3072585102373</v>
      </c>
      <c r="P505">
        <v>4072.4621963321952</v>
      </c>
      <c r="Q505">
        <v>6</v>
      </c>
      <c r="S505">
        <v>-3844.1771872308691</v>
      </c>
      <c r="T505">
        <v>-3136.7502654278596</v>
      </c>
      <c r="U505">
        <v>-3136.8860782621932</v>
      </c>
      <c r="V505">
        <v>-2038.5277352655307</v>
      </c>
      <c r="W505">
        <v>-2303.6536292551186</v>
      </c>
      <c r="X505">
        <v>-2028.2310981660976</v>
      </c>
      <c r="Y505">
        <v>6</v>
      </c>
      <c r="AA505">
        <v>5.3611404087013677</v>
      </c>
      <c r="AB505">
        <v>0.85836186860807429</v>
      </c>
      <c r="AC505">
        <v>1</v>
      </c>
      <c r="AE505">
        <v>1.6697715051438708</v>
      </c>
      <c r="AF505">
        <v>0.12800737027717318</v>
      </c>
      <c r="AG505">
        <v>1</v>
      </c>
      <c r="AI505">
        <v>1.659065872710672</v>
      </c>
      <c r="AJ505">
        <v>1.6810997302428194</v>
      </c>
      <c r="AK505">
        <v>0.12749686992287348</v>
      </c>
      <c r="AL505">
        <v>0.51412818361325796</v>
      </c>
      <c r="AM505">
        <v>0.48587181638674243</v>
      </c>
      <c r="AO505">
        <v>1.6435532988934995</v>
      </c>
      <c r="AP505">
        <v>1.9154756146816476</v>
      </c>
      <c r="AQ505">
        <v>6.5005940260052783E-2</v>
      </c>
      <c r="AR505">
        <v>0.24994641946255983</v>
      </c>
      <c r="AS505">
        <v>0.90358465889985951</v>
      </c>
      <c r="AT505">
        <v>9.6415341100151944E-2</v>
      </c>
      <c r="AV505">
        <v>1.6510372259331856</v>
      </c>
      <c r="AW505">
        <v>1.651146207003845</v>
      </c>
      <c r="AX505">
        <v>2.1717302405558443</v>
      </c>
      <c r="AY505">
        <v>8.3788560687916055E-2</v>
      </c>
      <c r="AZ505">
        <v>0.44449150723767283</v>
      </c>
      <c r="BA505">
        <v>0.51964068509260986</v>
      </c>
      <c r="BB505">
        <v>3.5867807669720531E-2</v>
      </c>
      <c r="BD505">
        <v>1.6623326705942683</v>
      </c>
      <c r="BE505">
        <v>1.6253508871765332</v>
      </c>
      <c r="BF505">
        <v>1.9410026825085476</v>
      </c>
      <c r="BG505">
        <v>7.4334555741885133E-2</v>
      </c>
      <c r="BH505">
        <v>5.1546241307018605E-2</v>
      </c>
      <c r="BI505">
        <v>0.25805175902812638</v>
      </c>
      <c r="BJ505">
        <v>0.4981097064314533</v>
      </c>
      <c r="BK505">
        <v>0.4195245030811926</v>
      </c>
      <c r="BL505">
        <v>8.236579048735039E-2</v>
      </c>
    </row>
    <row r="506" spans="1:64">
      <c r="A506" t="s">
        <v>413</v>
      </c>
      <c r="B506">
        <v>7781.379963057695</v>
      </c>
      <c r="C506">
        <v>6384.9135675062316</v>
      </c>
      <c r="D506">
        <v>6401.2499906861085</v>
      </c>
      <c r="E506">
        <v>4104.3738094019182</v>
      </c>
      <c r="F506">
        <v>4640.811646063783</v>
      </c>
      <c r="G506">
        <v>4107.8320920468223</v>
      </c>
      <c r="H506">
        <f t="shared" si="7"/>
        <v>3.4582826449041022</v>
      </c>
      <c r="I506">
        <v>4</v>
      </c>
      <c r="K506">
        <v>7769.3446887378777</v>
      </c>
      <c r="L506">
        <v>6372.8782931864152</v>
      </c>
      <c r="M506">
        <v>6377.1794420464739</v>
      </c>
      <c r="N506">
        <v>4074.2856236023754</v>
      </c>
      <c r="O506">
        <v>4604.705823104332</v>
      </c>
      <c r="P506">
        <v>4059.690994767554</v>
      </c>
      <c r="Q506">
        <v>6</v>
      </c>
      <c r="S506">
        <v>-3882.6723443689389</v>
      </c>
      <c r="T506">
        <v>-3184.4391465932076</v>
      </c>
      <c r="U506">
        <v>-3184.589721023237</v>
      </c>
      <c r="V506">
        <v>-2032.1428118011877</v>
      </c>
      <c r="W506">
        <v>-2296.352911552166</v>
      </c>
      <c r="X506">
        <v>-2021.845497383777</v>
      </c>
      <c r="Y506">
        <v>6</v>
      </c>
      <c r="AA506">
        <v>5.3841133816743545</v>
      </c>
      <c r="AB506">
        <v>0.8693220816847762</v>
      </c>
      <c r="AC506">
        <v>1</v>
      </c>
      <c r="AE506">
        <v>1.6738580845975313</v>
      </c>
      <c r="AF506">
        <v>0.12950499058521212</v>
      </c>
      <c r="AG506">
        <v>1</v>
      </c>
      <c r="AI506">
        <v>1.6639565026574332</v>
      </c>
      <c r="AJ506">
        <v>1.6827263433583373</v>
      </c>
      <c r="AK506">
        <v>0.12912890717893302</v>
      </c>
      <c r="AL506">
        <v>0.4724736611396616</v>
      </c>
      <c r="AM506">
        <v>0.52752633886033728</v>
      </c>
      <c r="AO506">
        <v>1.6480349946003896</v>
      </c>
      <c r="AP506">
        <v>1.9297757950520746</v>
      </c>
      <c r="AQ506">
        <v>6.5018378654045625E-2</v>
      </c>
      <c r="AR506">
        <v>0.26032019978594517</v>
      </c>
      <c r="AS506">
        <v>0.90834720576947292</v>
      </c>
      <c r="AT506">
        <v>9.1652794230522125E-2</v>
      </c>
      <c r="AV506">
        <v>1.6529381751580912</v>
      </c>
      <c r="AW506">
        <v>1.6530057006565193</v>
      </c>
      <c r="AX506">
        <v>2.1581151045202276</v>
      </c>
      <c r="AY506">
        <v>8.1674762015297317E-2</v>
      </c>
      <c r="AZ506">
        <v>0.39331887342373739</v>
      </c>
      <c r="BA506">
        <v>0.56534852731362317</v>
      </c>
      <c r="BB506">
        <v>4.1332599262624205E-2</v>
      </c>
      <c r="BD506">
        <v>1.6592201588120035</v>
      </c>
      <c r="BE506">
        <v>1.6377955401662847</v>
      </c>
      <c r="BF506">
        <v>1.9626472606006566</v>
      </c>
      <c r="BG506">
        <v>7.8090571531486422E-2</v>
      </c>
      <c r="BH506">
        <v>4.912293236058262E-2</v>
      </c>
      <c r="BI506">
        <v>0.26457731667217638</v>
      </c>
      <c r="BJ506">
        <v>0.50662149232582143</v>
      </c>
      <c r="BK506">
        <v>0.41578129688714882</v>
      </c>
      <c r="BL506">
        <v>7.7597210787028373E-2</v>
      </c>
    </row>
    <row r="507" spans="1:64">
      <c r="A507" t="s">
        <v>416</v>
      </c>
      <c r="B507">
        <v>7793.6633063779391</v>
      </c>
      <c r="C507">
        <v>6378.5714172744229</v>
      </c>
      <c r="D507">
        <v>6394.8886893431436</v>
      </c>
      <c r="E507">
        <v>4194.47764475032</v>
      </c>
      <c r="F507">
        <v>4645.7251851429874</v>
      </c>
      <c r="G507">
        <v>4197.9334387473164</v>
      </c>
      <c r="H507">
        <f t="shared" si="7"/>
        <v>3.4557939969963627</v>
      </c>
      <c r="I507">
        <v>4</v>
      </c>
      <c r="K507">
        <v>7781.6280320581218</v>
      </c>
      <c r="L507">
        <v>6366.5361429546065</v>
      </c>
      <c r="M507">
        <v>6370.8181407035099</v>
      </c>
      <c r="N507">
        <v>4164.3894589507772</v>
      </c>
      <c r="O507">
        <v>4609.6193621835364</v>
      </c>
      <c r="P507">
        <v>4149.7923414680481</v>
      </c>
      <c r="Q507">
        <v>6</v>
      </c>
      <c r="S507">
        <v>-3888.8140160290609</v>
      </c>
      <c r="T507">
        <v>-3181.2680714773032</v>
      </c>
      <c r="U507">
        <v>-3181.409070351755</v>
      </c>
      <c r="V507">
        <v>-2077.1947294753886</v>
      </c>
      <c r="W507">
        <v>-2298.8096810917682</v>
      </c>
      <c r="X507">
        <v>-2066.8961707340241</v>
      </c>
      <c r="Y507">
        <v>6</v>
      </c>
      <c r="AA507">
        <v>5.3748516809492202</v>
      </c>
      <c r="AB507">
        <v>0.87108361706828341</v>
      </c>
      <c r="AC507">
        <v>1</v>
      </c>
      <c r="AE507">
        <v>1.6720896415779991</v>
      </c>
      <c r="AF507">
        <v>0.12959869067944435</v>
      </c>
      <c r="AG507">
        <v>1</v>
      </c>
      <c r="AI507">
        <v>1.6618172018486903</v>
      </c>
      <c r="AJ507">
        <v>1.6821543698146377</v>
      </c>
      <c r="AK507">
        <v>0.12916266860711445</v>
      </c>
      <c r="AL507">
        <v>0.4948932697437663</v>
      </c>
      <c r="AM507">
        <v>0.50510673025623387</v>
      </c>
      <c r="AO507">
        <v>1.6471822970401997</v>
      </c>
      <c r="AP507">
        <v>1.950028262087846</v>
      </c>
      <c r="AQ507">
        <v>6.7896417898769379E-2</v>
      </c>
      <c r="AR507">
        <v>0.25932275904868701</v>
      </c>
      <c r="AS507">
        <v>0.91775848640357272</v>
      </c>
      <c r="AT507">
        <v>8.2241513596413879E-2</v>
      </c>
      <c r="AV507">
        <v>1.6519840293185355</v>
      </c>
      <c r="AW507">
        <v>1.6520196261421103</v>
      </c>
      <c r="AX507">
        <v>2.1696057269866116</v>
      </c>
      <c r="AY507">
        <v>8.2539366086753316E-2</v>
      </c>
      <c r="AZ507">
        <v>0.4417923908596178</v>
      </c>
      <c r="BA507">
        <v>0.51940395033956066</v>
      </c>
      <c r="BB507">
        <v>3.8803658800810367E-2</v>
      </c>
      <c r="BD507">
        <v>1.6601040985398601</v>
      </c>
      <c r="BE507">
        <v>1.6342744256505313</v>
      </c>
      <c r="BF507">
        <v>1.9873655018702756</v>
      </c>
      <c r="BG507">
        <v>8.0094366246566281E-2</v>
      </c>
      <c r="BH507">
        <v>5.1712568019272931E-2</v>
      </c>
      <c r="BI507">
        <v>0.26031379785605258</v>
      </c>
      <c r="BJ507">
        <v>0.51658024579776063</v>
      </c>
      <c r="BK507">
        <v>0.41411400334868653</v>
      </c>
      <c r="BL507">
        <v>6.9305750853553269E-2</v>
      </c>
    </row>
    <row r="508" spans="1:64">
      <c r="A508" t="s">
        <v>965</v>
      </c>
      <c r="B508">
        <v>8374.2126526940319</v>
      </c>
      <c r="C508">
        <v>6830.0538444845124</v>
      </c>
      <c r="D508">
        <v>6846.361583589116</v>
      </c>
      <c r="E508">
        <v>4391.5422236589411</v>
      </c>
      <c r="F508">
        <v>4972.6632892171883</v>
      </c>
      <c r="G508">
        <v>4394.9838991427014</v>
      </c>
      <c r="H508">
        <f t="shared" si="7"/>
        <v>3.4416754837602639</v>
      </c>
      <c r="I508">
        <v>4</v>
      </c>
      <c r="K508">
        <v>8362.1773783742156</v>
      </c>
      <c r="L508">
        <v>6818.0185701646951</v>
      </c>
      <c r="M508">
        <v>6822.2910349494814</v>
      </c>
      <c r="N508">
        <v>4361.4540378593983</v>
      </c>
      <c r="O508">
        <v>4936.5574662577374</v>
      </c>
      <c r="P508">
        <v>4346.8428018634331</v>
      </c>
      <c r="Q508">
        <v>6</v>
      </c>
      <c r="S508">
        <v>-4179.0886891871078</v>
      </c>
      <c r="T508">
        <v>-3407.0092850823476</v>
      </c>
      <c r="U508">
        <v>-3407.1455174747407</v>
      </c>
      <c r="V508">
        <v>-2175.7270189296992</v>
      </c>
      <c r="W508">
        <v>-2462.2787331288687</v>
      </c>
      <c r="X508">
        <v>-2165.4214009317166</v>
      </c>
      <c r="Y508">
        <v>6</v>
      </c>
      <c r="AA508">
        <v>5.3932432432432407</v>
      </c>
      <c r="AB508">
        <v>0.95854057506984025</v>
      </c>
      <c r="AC508">
        <v>1</v>
      </c>
      <c r="AE508">
        <v>1.6738520982033405</v>
      </c>
      <c r="AF508">
        <v>0.13936328045807483</v>
      </c>
      <c r="AG508">
        <v>1</v>
      </c>
      <c r="AI508">
        <v>1.6621715709847349</v>
      </c>
      <c r="AJ508">
        <v>1.686022777091094</v>
      </c>
      <c r="AK508">
        <v>0.13881319821340402</v>
      </c>
      <c r="AL508">
        <v>0.51027526444534832</v>
      </c>
      <c r="AM508">
        <v>0.4897247355546519</v>
      </c>
      <c r="AO508">
        <v>1.6439504943012291</v>
      </c>
      <c r="AP508">
        <v>1.9469766336445338</v>
      </c>
      <c r="AQ508">
        <v>6.6457260495350612E-2</v>
      </c>
      <c r="AR508">
        <v>0.26932591795356958</v>
      </c>
      <c r="AS508">
        <v>0.90132599679605185</v>
      </c>
      <c r="AT508">
        <v>9.8674003203956348E-2</v>
      </c>
      <c r="AV508">
        <v>1.6505144050233105</v>
      </c>
      <c r="AW508">
        <v>1.6505734644593606</v>
      </c>
      <c r="AX508">
        <v>2.1911584397471691</v>
      </c>
      <c r="AY508">
        <v>8.5899416125887251E-2</v>
      </c>
      <c r="AZ508">
        <v>0.44978315826988868</v>
      </c>
      <c r="BA508">
        <v>0.50710863975519904</v>
      </c>
      <c r="BB508">
        <v>4.3108201974914849E-2</v>
      </c>
      <c r="BD508">
        <v>1.6565386160485238</v>
      </c>
      <c r="BE508">
        <v>1.6333863243970548</v>
      </c>
      <c r="BF508">
        <v>1.9884992727903434</v>
      </c>
      <c r="BG508">
        <v>8.1114233757877241E-2</v>
      </c>
      <c r="BH508">
        <v>5.0717379883595246E-2</v>
      </c>
      <c r="BI508">
        <v>0.27014423996801329</v>
      </c>
      <c r="BJ508">
        <v>0.48782539958942767</v>
      </c>
      <c r="BK508">
        <v>0.43002988735312508</v>
      </c>
      <c r="BL508">
        <v>8.2144713057455923E-2</v>
      </c>
    </row>
    <row r="509" spans="1:64">
      <c r="A509" t="s">
        <v>719</v>
      </c>
      <c r="B509">
        <v>8595.4754331633794</v>
      </c>
      <c r="C509">
        <v>6974.3014445683984</v>
      </c>
      <c r="D509">
        <v>6990.5932880765704</v>
      </c>
      <c r="E509">
        <v>4454.8346800381287</v>
      </c>
      <c r="F509">
        <v>5100.2541380712746</v>
      </c>
      <c r="G509">
        <v>4458.1498331183375</v>
      </c>
      <c r="H509">
        <f t="shared" si="7"/>
        <v>3.3151530802088018</v>
      </c>
      <c r="I509">
        <v>4</v>
      </c>
      <c r="K509">
        <v>8583.440158843563</v>
      </c>
      <c r="L509">
        <v>6962.2661702485821</v>
      </c>
      <c r="M509">
        <v>6966.5227394369358</v>
      </c>
      <c r="N509">
        <v>4424.7464942385859</v>
      </c>
      <c r="O509">
        <v>5064.1483151118236</v>
      </c>
      <c r="P509">
        <v>4410.0087358390692</v>
      </c>
      <c r="Q509">
        <v>6</v>
      </c>
      <c r="S509">
        <v>-4289.7200794217815</v>
      </c>
      <c r="T509">
        <v>-3479.133085124291</v>
      </c>
      <c r="U509">
        <v>-3479.2613697184679</v>
      </c>
      <c r="V509">
        <v>-2207.373247119293</v>
      </c>
      <c r="W509">
        <v>-2526.0741575559118</v>
      </c>
      <c r="X509">
        <v>-2197.0043679195346</v>
      </c>
      <c r="Y509">
        <v>6</v>
      </c>
      <c r="AA509">
        <v>5.4047462096242489</v>
      </c>
      <c r="AB509">
        <v>0.99413773781144044</v>
      </c>
      <c r="AC509">
        <v>1</v>
      </c>
      <c r="AE509">
        <v>1.6753948372402376</v>
      </c>
      <c r="AF509">
        <v>0.14249589119825279</v>
      </c>
      <c r="AG509">
        <v>1</v>
      </c>
      <c r="AI509">
        <v>1.664869507504543</v>
      </c>
      <c r="AJ509">
        <v>1.6851979050336343</v>
      </c>
      <c r="AK509">
        <v>0.14209306977721953</v>
      </c>
      <c r="AL509">
        <v>0.48223503100964105</v>
      </c>
      <c r="AM509">
        <v>0.51776496899035829</v>
      </c>
      <c r="AO509">
        <v>1.645814036271888</v>
      </c>
      <c r="AP509">
        <v>1.9575931028135172</v>
      </c>
      <c r="AQ509">
        <v>6.7467854342921713E-2</v>
      </c>
      <c r="AR509">
        <v>0.28496903818887226</v>
      </c>
      <c r="AS509">
        <v>0.90512522641555404</v>
      </c>
      <c r="AT509">
        <v>9.4874773584452024E-2</v>
      </c>
      <c r="AV509">
        <v>1.6522714040374209</v>
      </c>
      <c r="AW509">
        <v>1.6522972518691701</v>
      </c>
      <c r="AX509">
        <v>2.2184022586115741</v>
      </c>
      <c r="AY509">
        <v>8.8147894802959564E-2</v>
      </c>
      <c r="AZ509">
        <v>0.44076162347254477</v>
      </c>
      <c r="BA509">
        <v>0.5184202589863135</v>
      </c>
      <c r="BB509">
        <v>4.0818117541144047E-2</v>
      </c>
      <c r="BD509">
        <v>1.6350491298369578</v>
      </c>
      <c r="BE509">
        <v>1.6609993105599454</v>
      </c>
      <c r="BF509">
        <v>1.9947936657109244</v>
      </c>
      <c r="BG509">
        <v>5.3667649310768346E-2</v>
      </c>
      <c r="BH509">
        <v>8.2455205956538574E-2</v>
      </c>
      <c r="BI509">
        <v>0.2903726603594739</v>
      </c>
      <c r="BJ509">
        <v>0.4732179760481221</v>
      </c>
      <c r="BK509">
        <v>0.44686831072497307</v>
      </c>
      <c r="BL509">
        <v>7.9913713226901648E-2</v>
      </c>
    </row>
    <row r="510" spans="1:64">
      <c r="A510" t="s">
        <v>140</v>
      </c>
      <c r="B510">
        <v>7570.019026503408</v>
      </c>
      <c r="C510">
        <v>6210.2743848002501</v>
      </c>
      <c r="D510">
        <v>6226.6056020922879</v>
      </c>
      <c r="E510">
        <v>4053.6992278082062</v>
      </c>
      <c r="F510">
        <v>4575.3183291884834</v>
      </c>
      <c r="G510">
        <v>4057.0113513059641</v>
      </c>
      <c r="H510">
        <f t="shared" si="7"/>
        <v>3.3121234977579661</v>
      </c>
      <c r="I510">
        <v>4</v>
      </c>
      <c r="K510">
        <v>7557.9837521835907</v>
      </c>
      <c r="L510">
        <v>6198.2391104804337</v>
      </c>
      <c r="M510">
        <v>6202.5350534526542</v>
      </c>
      <c r="N510">
        <v>4023.6110420086634</v>
      </c>
      <c r="O510">
        <v>4539.2125062290324</v>
      </c>
      <c r="P510">
        <v>4008.8702540266959</v>
      </c>
      <c r="Q510">
        <v>6</v>
      </c>
      <c r="S510">
        <v>-3776.9918760917953</v>
      </c>
      <c r="T510">
        <v>-3097.1195552402169</v>
      </c>
      <c r="U510">
        <v>-3097.2675267263271</v>
      </c>
      <c r="V510">
        <v>-2006.8055210043317</v>
      </c>
      <c r="W510">
        <v>-2263.6062531145162</v>
      </c>
      <c r="X510">
        <v>-1996.4351270133479</v>
      </c>
      <c r="Y510">
        <v>6</v>
      </c>
      <c r="AA510">
        <v>5.3775214238628681</v>
      </c>
      <c r="AB510">
        <v>0.83956309542231067</v>
      </c>
      <c r="AC510">
        <v>1</v>
      </c>
      <c r="AE510">
        <v>1.6731826088733703</v>
      </c>
      <c r="AF510">
        <v>0.12591593985992611</v>
      </c>
      <c r="AG510">
        <v>1</v>
      </c>
      <c r="AI510">
        <v>1.6629393502857079</v>
      </c>
      <c r="AJ510">
        <v>1.6833557037269347</v>
      </c>
      <c r="AK510">
        <v>0.12546603431367351</v>
      </c>
      <c r="AL510">
        <v>0.49828166678170988</v>
      </c>
      <c r="AM510">
        <v>0.50171833321829018</v>
      </c>
      <c r="AO510">
        <v>1.6473692516885396</v>
      </c>
      <c r="AP510">
        <v>1.918991894056445</v>
      </c>
      <c r="AQ510">
        <v>6.4309133522017198E-2</v>
      </c>
      <c r="AR510">
        <v>0.24425362422762473</v>
      </c>
      <c r="AS510">
        <v>0.90496877632188144</v>
      </c>
      <c r="AT510">
        <v>9.5031223678125831E-2</v>
      </c>
      <c r="AV510">
        <v>1.6527136711317945</v>
      </c>
      <c r="AW510">
        <v>1.6527758195266335</v>
      </c>
      <c r="AX510">
        <v>2.1306395004063683</v>
      </c>
      <c r="AY510">
        <v>8.0724732538055219E-2</v>
      </c>
      <c r="AZ510">
        <v>0.42219335540765962</v>
      </c>
      <c r="BA510">
        <v>0.53505040309320417</v>
      </c>
      <c r="BB510">
        <v>4.2756241499139751E-2</v>
      </c>
      <c r="BD510">
        <v>1.6623934383023939</v>
      </c>
      <c r="BE510">
        <v>1.6279910696930324</v>
      </c>
      <c r="BF510">
        <v>1.9377067477923637</v>
      </c>
      <c r="BG510">
        <v>7.2764123030712821E-2</v>
      </c>
      <c r="BH510">
        <v>4.7402246666561253E-2</v>
      </c>
      <c r="BI510">
        <v>0.2499101110748784</v>
      </c>
      <c r="BJ510">
        <v>0.55234254100126967</v>
      </c>
      <c r="BK510">
        <v>0.36309938853809043</v>
      </c>
      <c r="BL510">
        <v>8.4558070460630935E-2</v>
      </c>
    </row>
    <row r="511" spans="1:64">
      <c r="A511" t="s">
        <v>344</v>
      </c>
      <c r="B511">
        <v>8271.3264274730609</v>
      </c>
      <c r="C511">
        <v>6779.1174684077778</v>
      </c>
      <c r="D511">
        <v>6795.43371072839</v>
      </c>
      <c r="E511">
        <v>4313.3481693996928</v>
      </c>
      <c r="F511">
        <v>4904.4942136944019</v>
      </c>
      <c r="G511">
        <v>4316.609884092125</v>
      </c>
      <c r="H511">
        <f t="shared" si="7"/>
        <v>3.2617146924321787</v>
      </c>
      <c r="I511">
        <v>4</v>
      </c>
      <c r="K511">
        <v>8259.2911531532445</v>
      </c>
      <c r="L511">
        <v>6767.0821940879605</v>
      </c>
      <c r="M511">
        <v>6771.3631620887554</v>
      </c>
      <c r="N511">
        <v>4283.25998360015</v>
      </c>
      <c r="O511">
        <v>4868.3883907349509</v>
      </c>
      <c r="P511">
        <v>4268.4687868128567</v>
      </c>
      <c r="Q511">
        <v>6</v>
      </c>
      <c r="S511">
        <v>-4127.6455765766223</v>
      </c>
      <c r="T511">
        <v>-3381.5410970439802</v>
      </c>
      <c r="U511">
        <v>-3381.6815810443777</v>
      </c>
      <c r="V511">
        <v>-2136.629991800075</v>
      </c>
      <c r="W511">
        <v>-2428.1941953674755</v>
      </c>
      <c r="X511">
        <v>-2126.2343934064284</v>
      </c>
      <c r="Y511">
        <v>6</v>
      </c>
      <c r="AA511">
        <v>5.3899143045484541</v>
      </c>
      <c r="AB511">
        <v>0.94242501081054841</v>
      </c>
      <c r="AC511">
        <v>1</v>
      </c>
      <c r="AE511">
        <v>1.6734823772046643</v>
      </c>
      <c r="AF511">
        <v>0.13824942928050232</v>
      </c>
      <c r="AG511">
        <v>1</v>
      </c>
      <c r="AI511">
        <v>1.6619815027275371</v>
      </c>
      <c r="AJ511">
        <v>1.6852687769997747</v>
      </c>
      <c r="AK511">
        <v>0.13771947476653057</v>
      </c>
      <c r="AL511">
        <v>0.50613054144393665</v>
      </c>
      <c r="AM511">
        <v>0.4938694585560634</v>
      </c>
      <c r="AO511">
        <v>1.6442674128734285</v>
      </c>
      <c r="AP511">
        <v>1.9472878730751275</v>
      </c>
      <c r="AQ511">
        <v>6.5954758736542579E-2</v>
      </c>
      <c r="AR511">
        <v>0.27068771264992264</v>
      </c>
      <c r="AS511">
        <v>0.90359014653142411</v>
      </c>
      <c r="AT511">
        <v>9.640985346856995E-2</v>
      </c>
      <c r="AV511">
        <v>1.6496603298803663</v>
      </c>
      <c r="AW511">
        <v>1.6497523281657793</v>
      </c>
      <c r="AX511">
        <v>2.1780373174620089</v>
      </c>
      <c r="AY511">
        <v>8.4450300490001823E-2</v>
      </c>
      <c r="AZ511">
        <v>0.43614708894068804</v>
      </c>
      <c r="BA511">
        <v>0.51886077985535339</v>
      </c>
      <c r="BB511">
        <v>4.4992131203972087E-2</v>
      </c>
      <c r="BD511">
        <v>1.6587869643157782</v>
      </c>
      <c r="BE511">
        <v>1.6330191053318657</v>
      </c>
      <c r="BF511">
        <v>1.9811901081218417</v>
      </c>
      <c r="BG511">
        <v>7.9715574894801189E-2</v>
      </c>
      <c r="BH511">
        <v>5.188298847211148E-2</v>
      </c>
      <c r="BI511">
        <v>0.27464516770810798</v>
      </c>
      <c r="BJ511">
        <v>0.46035925643714221</v>
      </c>
      <c r="BK511">
        <v>0.45749729437985842</v>
      </c>
      <c r="BL511">
        <v>8.2143449182998873E-2</v>
      </c>
    </row>
    <row r="512" spans="1:64">
      <c r="A512" t="s">
        <v>686</v>
      </c>
      <c r="B512">
        <v>8286.7502788964994</v>
      </c>
      <c r="C512">
        <v>6683.0677793165842</v>
      </c>
      <c r="D512">
        <v>6699.3614743010403</v>
      </c>
      <c r="E512">
        <v>4239.9735638829661</v>
      </c>
      <c r="F512">
        <v>4876.5360202242673</v>
      </c>
      <c r="G512">
        <v>4243.1600563851462</v>
      </c>
      <c r="H512">
        <f t="shared" si="7"/>
        <v>3.1864925021800445</v>
      </c>
      <c r="I512">
        <v>4</v>
      </c>
      <c r="K512">
        <v>8274.715004576683</v>
      </c>
      <c r="L512">
        <v>6671.0325049967669</v>
      </c>
      <c r="M512">
        <v>6675.2909256614057</v>
      </c>
      <c r="N512">
        <v>4209.8853780834233</v>
      </c>
      <c r="O512">
        <v>4840.4301972648163</v>
      </c>
      <c r="P512">
        <v>4195.0189591058779</v>
      </c>
      <c r="Q512">
        <v>6</v>
      </c>
      <c r="S512">
        <v>-4135.3575022883415</v>
      </c>
      <c r="T512">
        <v>-3333.5162524983834</v>
      </c>
      <c r="U512">
        <v>-3333.6454628307029</v>
      </c>
      <c r="V512">
        <v>-2099.9426890417117</v>
      </c>
      <c r="W512">
        <v>-2414.2150986324082</v>
      </c>
      <c r="X512">
        <v>-2089.509479552939</v>
      </c>
      <c r="Y512">
        <v>6</v>
      </c>
      <c r="AA512">
        <v>5.4048780487804899</v>
      </c>
      <c r="AB512">
        <v>0.94482354621515319</v>
      </c>
      <c r="AC512">
        <v>1</v>
      </c>
      <c r="AE512">
        <v>1.6765335324162622</v>
      </c>
      <c r="AF512">
        <v>0.13566375973836872</v>
      </c>
      <c r="AG512">
        <v>1</v>
      </c>
      <c r="AI512">
        <v>1.6665693762612555</v>
      </c>
      <c r="AJ512">
        <v>1.6858419943042282</v>
      </c>
      <c r="AK512">
        <v>0.13528310076172984</v>
      </c>
      <c r="AL512">
        <v>0.48298885528054353</v>
      </c>
      <c r="AM512">
        <v>0.51701114471945586</v>
      </c>
      <c r="AO512">
        <v>1.6457325435969601</v>
      </c>
      <c r="AP512">
        <v>1.9417196288240635</v>
      </c>
      <c r="AQ512">
        <v>6.3783842040463126E-2</v>
      </c>
      <c r="AR512">
        <v>0.24980352406570444</v>
      </c>
      <c r="AS512">
        <v>0.89594067502193064</v>
      </c>
      <c r="AT512">
        <v>0.10405932497806966</v>
      </c>
      <c r="AV512">
        <v>1.6538927634283367</v>
      </c>
      <c r="AW512">
        <v>1.6539190654107294</v>
      </c>
      <c r="AX512">
        <v>2.1761588076733736</v>
      </c>
      <c r="AY512">
        <v>8.4334322126576808E-2</v>
      </c>
      <c r="AZ512">
        <v>0.41838817533197331</v>
      </c>
      <c r="BA512">
        <v>0.53829077492963762</v>
      </c>
      <c r="BB512">
        <v>4.3321049738378803E-2</v>
      </c>
      <c r="BD512">
        <v>1.6564683886072822</v>
      </c>
      <c r="BE512">
        <v>1.6328720389831612</v>
      </c>
      <c r="BF512">
        <v>1.9819358395467641</v>
      </c>
      <c r="BG512">
        <v>7.5155787891033998E-2</v>
      </c>
      <c r="BH512">
        <v>4.6223191188921625E-2</v>
      </c>
      <c r="BI512">
        <v>0.25006536364897008</v>
      </c>
      <c r="BJ512">
        <v>0.57296366033522073</v>
      </c>
      <c r="BK512">
        <v>0.34068866919494772</v>
      </c>
      <c r="BL512">
        <v>8.6347670469837115E-2</v>
      </c>
    </row>
    <row r="513" spans="1:64">
      <c r="A513" t="s">
        <v>428</v>
      </c>
      <c r="B513">
        <v>8359.066203846467</v>
      </c>
      <c r="C513">
        <v>6895.7309414220181</v>
      </c>
      <c r="D513">
        <v>6912.0501814699555</v>
      </c>
      <c r="E513">
        <v>4471.6609161425986</v>
      </c>
      <c r="F513">
        <v>5001.0059103214307</v>
      </c>
      <c r="G513">
        <v>4474.8394372118846</v>
      </c>
      <c r="H513">
        <f t="shared" si="7"/>
        <v>3.1785210692860346</v>
      </c>
      <c r="I513">
        <v>4</v>
      </c>
      <c r="K513">
        <v>8347.0309295266507</v>
      </c>
      <c r="L513">
        <v>6883.6956671022017</v>
      </c>
      <c r="M513">
        <v>6887.9796328303219</v>
      </c>
      <c r="N513">
        <v>4441.5727303430558</v>
      </c>
      <c r="O513">
        <v>4964.9000873619798</v>
      </c>
      <c r="P513">
        <v>4426.6983399326164</v>
      </c>
      <c r="Q513">
        <v>6</v>
      </c>
      <c r="S513">
        <v>-4171.5154647633253</v>
      </c>
      <c r="T513">
        <v>-3439.8478335511008</v>
      </c>
      <c r="U513">
        <v>-3439.9898164151609</v>
      </c>
      <c r="V513">
        <v>-2215.7863651715279</v>
      </c>
      <c r="W513">
        <v>-2476.4500436809899</v>
      </c>
      <c r="X513">
        <v>-2205.3491699663082</v>
      </c>
      <c r="Y513">
        <v>6</v>
      </c>
      <c r="AA513">
        <v>5.4112392880685443</v>
      </c>
      <c r="AB513">
        <v>0.95615092758746012</v>
      </c>
      <c r="AC513">
        <v>1</v>
      </c>
      <c r="AE513">
        <v>1.6771062647916293</v>
      </c>
      <c r="AF513">
        <v>0.14042217237133534</v>
      </c>
      <c r="AG513">
        <v>1</v>
      </c>
      <c r="AI513">
        <v>1.6653320831057554</v>
      </c>
      <c r="AJ513">
        <v>1.6888679499291086</v>
      </c>
      <c r="AK513">
        <v>0.1398887529745555</v>
      </c>
      <c r="AL513">
        <v>0.49973451942791303</v>
      </c>
      <c r="AM513">
        <v>0.50026548057208697</v>
      </c>
      <c r="AO513">
        <v>1.6447696110704566</v>
      </c>
      <c r="AP513">
        <v>1.9527832054599623</v>
      </c>
      <c r="AQ513">
        <v>6.6078862099370139E-2</v>
      </c>
      <c r="AR513">
        <v>0.25441086007424096</v>
      </c>
      <c r="AS513">
        <v>0.89501810223408829</v>
      </c>
      <c r="AT513">
        <v>0.10498189776591922</v>
      </c>
      <c r="AV513">
        <v>1.6511148188837144</v>
      </c>
      <c r="AW513">
        <v>1.6512064582224699</v>
      </c>
      <c r="AX513">
        <v>2.164734609800492</v>
      </c>
      <c r="AY513">
        <v>8.4158967599036794E-2</v>
      </c>
      <c r="AZ513">
        <v>0.43725423594022145</v>
      </c>
      <c r="BA513">
        <v>0.51223550479110669</v>
      </c>
      <c r="BB513">
        <v>5.0510259268669505E-2</v>
      </c>
      <c r="BD513">
        <v>1.6560197737718523</v>
      </c>
      <c r="BE513">
        <v>1.6340527831571408</v>
      </c>
      <c r="BF513">
        <v>1.988704689341644</v>
      </c>
      <c r="BG513">
        <v>7.9420935850012461E-2</v>
      </c>
      <c r="BH513">
        <v>4.9344728032906612E-2</v>
      </c>
      <c r="BI513">
        <v>0.25237985397463703</v>
      </c>
      <c r="BJ513">
        <v>0.50863475347116882</v>
      </c>
      <c r="BK513">
        <v>0.401475722167287</v>
      </c>
      <c r="BL513">
        <v>8.9889524361544501E-2</v>
      </c>
    </row>
    <row r="514" spans="1:64">
      <c r="A514" t="s">
        <v>112</v>
      </c>
      <c r="B514">
        <v>8345.8824459507032</v>
      </c>
      <c r="C514">
        <v>6784.2033294723906</v>
      </c>
      <c r="D514">
        <v>6800.4932299649518</v>
      </c>
      <c r="E514">
        <v>4262.1384217043633</v>
      </c>
      <c r="F514">
        <v>4729.1787132253539</v>
      </c>
      <c r="G514">
        <v>4265.2689303503312</v>
      </c>
      <c r="H514">
        <f t="shared" ref="H514:H577" si="8">G514-E514</f>
        <v>3.1305086459678932</v>
      </c>
      <c r="I514">
        <v>4</v>
      </c>
      <c r="K514">
        <v>8333.8471716308868</v>
      </c>
      <c r="L514">
        <v>6772.1680551525733</v>
      </c>
      <c r="M514">
        <v>6776.4226813253181</v>
      </c>
      <c r="N514">
        <v>4232.0502359048205</v>
      </c>
      <c r="O514">
        <v>4693.072890265903</v>
      </c>
      <c r="P514">
        <v>4217.1278330710629</v>
      </c>
      <c r="Q514">
        <v>6</v>
      </c>
      <c r="S514">
        <v>-4164.9235858154434</v>
      </c>
      <c r="T514">
        <v>-3384.0840275762866</v>
      </c>
      <c r="U514">
        <v>-3384.211340662659</v>
      </c>
      <c r="V514">
        <v>-2111.0251179524103</v>
      </c>
      <c r="W514">
        <v>-2340.5364451329515</v>
      </c>
      <c r="X514">
        <v>-2100.5639165355315</v>
      </c>
      <c r="Y514">
        <v>6</v>
      </c>
      <c r="AA514">
        <v>5.3925181278839638</v>
      </c>
      <c r="AB514">
        <v>0.95407578284704597</v>
      </c>
      <c r="AC514">
        <v>1</v>
      </c>
      <c r="AE514">
        <v>1.6738530521211432</v>
      </c>
      <c r="AF514">
        <v>0.13831407179709632</v>
      </c>
      <c r="AG514">
        <v>1</v>
      </c>
      <c r="AI514">
        <v>1.661746086039477</v>
      </c>
      <c r="AJ514">
        <v>1.6870150624649507</v>
      </c>
      <c r="AK514">
        <v>0.13769813981817938</v>
      </c>
      <c r="AL514">
        <v>0.52087641381237371</v>
      </c>
      <c r="AM514">
        <v>0.47912358618762491</v>
      </c>
      <c r="AO514">
        <v>1.643621966502953</v>
      </c>
      <c r="AP514">
        <v>1.9672984590810585</v>
      </c>
      <c r="AQ514">
        <v>6.5607264563008708E-2</v>
      </c>
      <c r="AR514">
        <v>0.2587088539672418</v>
      </c>
      <c r="AS514">
        <v>0.90660360340480883</v>
      </c>
      <c r="AT514">
        <v>9.3396396595194581E-2</v>
      </c>
      <c r="AV514">
        <v>1.6501347848339698</v>
      </c>
      <c r="AW514">
        <v>1.650193198323989</v>
      </c>
      <c r="AX514">
        <v>2.1962919357539872</v>
      </c>
      <c r="AY514">
        <v>8.2277318525835641E-2</v>
      </c>
      <c r="AZ514">
        <v>0.45896631421176542</v>
      </c>
      <c r="BA514">
        <v>0.49766222892934342</v>
      </c>
      <c r="BB514">
        <v>4.3371456858879893E-2</v>
      </c>
      <c r="BD514">
        <v>1.6559066402953313</v>
      </c>
      <c r="BE514">
        <v>1.6317933981841537</v>
      </c>
      <c r="BF514">
        <v>2.0298316668436898</v>
      </c>
      <c r="BG514">
        <v>7.9018023569212212E-2</v>
      </c>
      <c r="BH514">
        <v>4.9847694902383728E-2</v>
      </c>
      <c r="BI514">
        <v>0.24724401814046357</v>
      </c>
      <c r="BJ514">
        <v>0.52526530545790684</v>
      </c>
      <c r="BK514">
        <v>0.4008904658612587</v>
      </c>
      <c r="BL514">
        <v>7.3844228680831681E-2</v>
      </c>
    </row>
    <row r="515" spans="1:64">
      <c r="A515" t="s">
        <v>636</v>
      </c>
      <c r="B515">
        <v>8499.3096748547978</v>
      </c>
      <c r="C515">
        <v>6882.6194997575385</v>
      </c>
      <c r="D515">
        <v>6898.91896507822</v>
      </c>
      <c r="E515">
        <v>4345.1796402207747</v>
      </c>
      <c r="F515">
        <v>4902.9030018120284</v>
      </c>
      <c r="G515">
        <v>4348.3037751360853</v>
      </c>
      <c r="H515">
        <f t="shared" si="8"/>
        <v>3.1241349153106057</v>
      </c>
      <c r="I515">
        <v>4</v>
      </c>
      <c r="K515">
        <v>8487.2744005349814</v>
      </c>
      <c r="L515">
        <v>6870.5842254377221</v>
      </c>
      <c r="M515">
        <v>6874.8484164385864</v>
      </c>
      <c r="N515">
        <v>4315.0914544212319</v>
      </c>
      <c r="O515">
        <v>4866.7971788525774</v>
      </c>
      <c r="P515">
        <v>4300.162677856817</v>
      </c>
      <c r="Q515">
        <v>6</v>
      </c>
      <c r="S515">
        <v>-4241.6372002674907</v>
      </c>
      <c r="T515">
        <v>-3433.2921127188611</v>
      </c>
      <c r="U515">
        <v>-3433.4242082192932</v>
      </c>
      <c r="V515">
        <v>-2152.545727210616</v>
      </c>
      <c r="W515">
        <v>-2427.3985894262887</v>
      </c>
      <c r="X515">
        <v>-2142.0813389284085</v>
      </c>
      <c r="Y515">
        <v>6</v>
      </c>
      <c r="AA515">
        <v>5.4037903757415773</v>
      </c>
      <c r="AB515">
        <v>0.97850681420522045</v>
      </c>
      <c r="AC515">
        <v>1</v>
      </c>
      <c r="AE515">
        <v>1.6755536896389673</v>
      </c>
      <c r="AF515">
        <v>0.14033679685562644</v>
      </c>
      <c r="AG515">
        <v>1</v>
      </c>
      <c r="AI515">
        <v>1.6641711634062062</v>
      </c>
      <c r="AJ515">
        <v>1.6872197520385848</v>
      </c>
      <c r="AK515">
        <v>0.13982342063278538</v>
      </c>
      <c r="AL515">
        <v>0.50615087631648192</v>
      </c>
      <c r="AM515">
        <v>0.49384912368351791</v>
      </c>
      <c r="AO515">
        <v>1.6453252920396526</v>
      </c>
      <c r="AP515">
        <v>1.9526449844125906</v>
      </c>
      <c r="AQ515">
        <v>6.5562386651000573E-2</v>
      </c>
      <c r="AR515">
        <v>0.27285254569420841</v>
      </c>
      <c r="AS515">
        <v>0.90164123974282784</v>
      </c>
      <c r="AT515">
        <v>9.8358760257175798E-2</v>
      </c>
      <c r="AV515">
        <v>1.6522905948347504</v>
      </c>
      <c r="AW515">
        <v>1.6523129433094297</v>
      </c>
      <c r="AX515">
        <v>2.2116518202942079</v>
      </c>
      <c r="AY515">
        <v>8.5109415156043575E-2</v>
      </c>
      <c r="AZ515">
        <v>0.43407349933319073</v>
      </c>
      <c r="BA515">
        <v>0.52436165603623774</v>
      </c>
      <c r="BB515">
        <v>4.1564844630571737E-2</v>
      </c>
      <c r="BD515">
        <v>1.6525503599295939</v>
      </c>
      <c r="BE515">
        <v>1.6374586695266513</v>
      </c>
      <c r="BF515">
        <v>2.0053587261918242</v>
      </c>
      <c r="BG515">
        <v>7.9378629963173269E-2</v>
      </c>
      <c r="BH515">
        <v>4.6835918253423203E-2</v>
      </c>
      <c r="BI515">
        <v>0.2648347313906621</v>
      </c>
      <c r="BJ515">
        <v>0.55424736345086789</v>
      </c>
      <c r="BK515">
        <v>0.36494372036037004</v>
      </c>
      <c r="BL515">
        <v>8.0808916188760418E-2</v>
      </c>
    </row>
    <row r="516" spans="1:64">
      <c r="A516" t="s">
        <v>1021</v>
      </c>
      <c r="B516">
        <v>8347.7086345708303</v>
      </c>
      <c r="C516">
        <v>6938.3806058746977</v>
      </c>
      <c r="D516">
        <v>6954.6710772628339</v>
      </c>
      <c r="E516">
        <v>4564.6069687200752</v>
      </c>
      <c r="F516">
        <v>4994.4328552417655</v>
      </c>
      <c r="G516">
        <v>4567.6868619673232</v>
      </c>
      <c r="H516">
        <f t="shared" si="8"/>
        <v>3.0798932472480374</v>
      </c>
      <c r="I516">
        <v>4</v>
      </c>
      <c r="K516">
        <v>8335.6733602510139</v>
      </c>
      <c r="L516">
        <v>6926.3453315548804</v>
      </c>
      <c r="M516">
        <v>6930.6005286231994</v>
      </c>
      <c r="N516">
        <v>4534.5187829205324</v>
      </c>
      <c r="O516">
        <v>4958.3270322823146</v>
      </c>
      <c r="P516">
        <v>4519.545764688055</v>
      </c>
      <c r="Q516">
        <v>6</v>
      </c>
      <c r="S516">
        <v>-4165.836680125507</v>
      </c>
      <c r="T516">
        <v>-3461.1726657774402</v>
      </c>
      <c r="U516">
        <v>-3461.3002643115997</v>
      </c>
      <c r="V516">
        <v>-2262.2593914602662</v>
      </c>
      <c r="W516">
        <v>-2473.1635161411573</v>
      </c>
      <c r="X516">
        <v>-2251.7728823440275</v>
      </c>
      <c r="Y516">
        <v>6</v>
      </c>
      <c r="AA516">
        <v>5.403361898483845</v>
      </c>
      <c r="AB516">
        <v>0.95436295894181866</v>
      </c>
      <c r="AC516">
        <v>1</v>
      </c>
      <c r="AE516">
        <v>1.675500190320182</v>
      </c>
      <c r="AF516">
        <v>0.14163992478101406</v>
      </c>
      <c r="AG516">
        <v>1</v>
      </c>
      <c r="AI516">
        <v>1.6619556383517351</v>
      </c>
      <c r="AJ516">
        <v>1.6905019302666651</v>
      </c>
      <c r="AK516">
        <v>0.14088146816182517</v>
      </c>
      <c r="AL516">
        <v>0.52552341277926795</v>
      </c>
      <c r="AM516">
        <v>0.47447658722073288</v>
      </c>
      <c r="AO516">
        <v>1.6433880404688683</v>
      </c>
      <c r="AP516">
        <v>1.9506913317768577</v>
      </c>
      <c r="AQ516">
        <v>6.7486152035661856E-2</v>
      </c>
      <c r="AR516">
        <v>0.25957033759449316</v>
      </c>
      <c r="AS516">
        <v>0.89550600473102582</v>
      </c>
      <c r="AT516">
        <v>0.10449399526897368</v>
      </c>
      <c r="AV516">
        <v>1.6494683948120064</v>
      </c>
      <c r="AW516">
        <v>1.6496875098853547</v>
      </c>
      <c r="AX516">
        <v>2.1752843523003245</v>
      </c>
      <c r="AY516">
        <v>8.440625552877172E-2</v>
      </c>
      <c r="AZ516">
        <v>0.4474692080970899</v>
      </c>
      <c r="BA516">
        <v>0.50323587764060107</v>
      </c>
      <c r="BB516">
        <v>4.9294914262324539E-2</v>
      </c>
      <c r="BD516">
        <v>1.6595698408475716</v>
      </c>
      <c r="BE516">
        <v>1.6275408500868749</v>
      </c>
      <c r="BF516">
        <v>1.9883961208872571</v>
      </c>
      <c r="BG516">
        <v>7.9755759034881121E-2</v>
      </c>
      <c r="BH516">
        <v>5.1613160987120828E-2</v>
      </c>
      <c r="BI516">
        <v>0.2594446927390342</v>
      </c>
      <c r="BJ516">
        <v>0.50234658662812748</v>
      </c>
      <c r="BK516">
        <v>0.40933860155949797</v>
      </c>
      <c r="BL516">
        <v>8.8314811812369109E-2</v>
      </c>
    </row>
    <row r="517" spans="1:64">
      <c r="A517" t="s">
        <v>711</v>
      </c>
      <c r="B517">
        <v>8191.2746477554074</v>
      </c>
      <c r="C517">
        <v>6641.8170817979026</v>
      </c>
      <c r="D517">
        <v>6658.1316594607497</v>
      </c>
      <c r="E517">
        <v>4202.275856416436</v>
      </c>
      <c r="F517">
        <v>4911.4067379956059</v>
      </c>
      <c r="G517">
        <v>4205.3354519837558</v>
      </c>
      <c r="H517">
        <f t="shared" si="8"/>
        <v>3.059595567319775</v>
      </c>
      <c r="I517">
        <v>4</v>
      </c>
      <c r="K517">
        <v>8179.2393734355901</v>
      </c>
      <c r="L517">
        <v>6629.7818074780862</v>
      </c>
      <c r="M517">
        <v>6634.061110821116</v>
      </c>
      <c r="N517">
        <v>4172.1876706168932</v>
      </c>
      <c r="O517">
        <v>4875.3009150361549</v>
      </c>
      <c r="P517">
        <v>4157.1943547044875</v>
      </c>
      <c r="Q517">
        <v>6</v>
      </c>
      <c r="S517">
        <v>-4087.619686717795</v>
      </c>
      <c r="T517">
        <v>-3312.8909037390431</v>
      </c>
      <c r="U517">
        <v>-3313.030555410558</v>
      </c>
      <c r="V517">
        <v>-2081.0938353084466</v>
      </c>
      <c r="W517">
        <v>-2431.6504575180775</v>
      </c>
      <c r="X517">
        <v>-2070.5971773522438</v>
      </c>
      <c r="Y517">
        <v>6</v>
      </c>
      <c r="AA517">
        <v>5.3815425181278806</v>
      </c>
      <c r="AB517">
        <v>0.93007376775123052</v>
      </c>
      <c r="AC517">
        <v>1</v>
      </c>
      <c r="AE517">
        <v>1.6723415089335896</v>
      </c>
      <c r="AF517">
        <v>0.13531067375329259</v>
      </c>
      <c r="AG517">
        <v>1</v>
      </c>
      <c r="AI517">
        <v>1.6622286681777467</v>
      </c>
      <c r="AJ517">
        <v>1.6817226412552622</v>
      </c>
      <c r="AK517">
        <v>0.13492138865639378</v>
      </c>
      <c r="AL517">
        <v>0.48123232101921265</v>
      </c>
      <c r="AM517">
        <v>0.51876767898078946</v>
      </c>
      <c r="AO517">
        <v>1.6454700380931635</v>
      </c>
      <c r="AP517">
        <v>1.9219450214934304</v>
      </c>
      <c r="AQ517">
        <v>6.4764180820916589E-2</v>
      </c>
      <c r="AR517">
        <v>0.28116963329679795</v>
      </c>
      <c r="AS517">
        <v>0.90280951864130787</v>
      </c>
      <c r="AT517">
        <v>9.719048135869375E-2</v>
      </c>
      <c r="AV517">
        <v>1.6504421876869488</v>
      </c>
      <c r="AW517">
        <v>1.6504948428300639</v>
      </c>
      <c r="AX517">
        <v>2.1751308661265285</v>
      </c>
      <c r="AY517">
        <v>8.5582980084560459E-2</v>
      </c>
      <c r="AZ517">
        <v>0.42247568594393653</v>
      </c>
      <c r="BA517">
        <v>0.53584322916495786</v>
      </c>
      <c r="BB517">
        <v>4.1681084891111123E-2</v>
      </c>
      <c r="BD517">
        <v>1.6390540890723868</v>
      </c>
      <c r="BE517">
        <v>1.6547903058930926</v>
      </c>
      <c r="BF517">
        <v>1.9578865698583505</v>
      </c>
      <c r="BG517">
        <v>4.965761713307746E-2</v>
      </c>
      <c r="BH517">
        <v>8.1701331294260576E-2</v>
      </c>
      <c r="BI517">
        <v>0.28384436006995023</v>
      </c>
      <c r="BJ517">
        <v>0.47331799119286511</v>
      </c>
      <c r="BK517">
        <v>0.44420437064513113</v>
      </c>
      <c r="BL517">
        <v>8.2477638161995118E-2</v>
      </c>
    </row>
    <row r="518" spans="1:64">
      <c r="A518" t="s">
        <v>700</v>
      </c>
      <c r="B518">
        <v>8368.8475360691245</v>
      </c>
      <c r="C518">
        <v>6836.1329749400156</v>
      </c>
      <c r="D518">
        <v>6852.4416223422359</v>
      </c>
      <c r="E518">
        <v>4288.6576823955793</v>
      </c>
      <c r="F518">
        <v>4870.8542524213617</v>
      </c>
      <c r="G518">
        <v>4291.7063714508513</v>
      </c>
      <c r="H518">
        <f t="shared" si="8"/>
        <v>3.048689055272007</v>
      </c>
      <c r="I518">
        <v>4</v>
      </c>
      <c r="K518">
        <v>8356.8122617493082</v>
      </c>
      <c r="L518">
        <v>6824.0977006201983</v>
      </c>
      <c r="M518">
        <v>6828.3710737026022</v>
      </c>
      <c r="N518">
        <v>4258.5694965960365</v>
      </c>
      <c r="O518">
        <v>4834.7484294619107</v>
      </c>
      <c r="P518">
        <v>4243.565274171583</v>
      </c>
      <c r="Q518">
        <v>6</v>
      </c>
      <c r="S518">
        <v>-4176.4061308746541</v>
      </c>
      <c r="T518">
        <v>-3410.0488503100992</v>
      </c>
      <c r="U518">
        <v>-3410.1855368513011</v>
      </c>
      <c r="V518">
        <v>-2124.2847482980183</v>
      </c>
      <c r="W518">
        <v>-2411.3742147309554</v>
      </c>
      <c r="X518">
        <v>-2113.7826370857915</v>
      </c>
      <c r="Y518">
        <v>6</v>
      </c>
      <c r="AA518">
        <v>5.4106130520764539</v>
      </c>
      <c r="AB518">
        <v>0.95769344106296705</v>
      </c>
      <c r="AC518">
        <v>1</v>
      </c>
      <c r="AE518">
        <v>1.6771217364208897</v>
      </c>
      <c r="AF518">
        <v>0.13904758996029706</v>
      </c>
      <c r="AG518">
        <v>1</v>
      </c>
      <c r="AI518">
        <v>1.6664484170374918</v>
      </c>
      <c r="AJ518">
        <v>1.687135780019406</v>
      </c>
      <c r="AK518">
        <v>0.1386234426177792</v>
      </c>
      <c r="AL518">
        <v>0.48406563148186726</v>
      </c>
      <c r="AM518">
        <v>0.51593436851813135</v>
      </c>
      <c r="AO518">
        <v>1.6469763115255254</v>
      </c>
      <c r="AP518">
        <v>1.9799570856762694</v>
      </c>
      <c r="AQ518">
        <v>6.6023062652922043E-2</v>
      </c>
      <c r="AR518">
        <v>0.26028263272059043</v>
      </c>
      <c r="AS518">
        <v>0.90947067081558119</v>
      </c>
      <c r="AT518">
        <v>9.0529329184405219E-2</v>
      </c>
      <c r="AV518">
        <v>1.6530146474504579</v>
      </c>
      <c r="AW518">
        <v>1.6530468578068898</v>
      </c>
      <c r="AX518">
        <v>2.1893526003001447</v>
      </c>
      <c r="AY518">
        <v>8.3719537264683175E-2</v>
      </c>
      <c r="AZ518">
        <v>0.42440385614961373</v>
      </c>
      <c r="BA518">
        <v>0.53068329394104208</v>
      </c>
      <c r="BB518">
        <v>4.4912849909340663E-2</v>
      </c>
      <c r="BD518">
        <v>1.6575441179963866</v>
      </c>
      <c r="BE518">
        <v>1.6358281222938664</v>
      </c>
      <c r="BF518">
        <v>2.0160228220721601</v>
      </c>
      <c r="BG518">
        <v>7.8146318405027573E-2</v>
      </c>
      <c r="BH518">
        <v>4.8485983346811978E-2</v>
      </c>
      <c r="BI518">
        <v>0.25851191359571257</v>
      </c>
      <c r="BJ518">
        <v>0.53542588989018236</v>
      </c>
      <c r="BK518">
        <v>0.38654726902046238</v>
      </c>
      <c r="BL518">
        <v>7.8026841089364571E-2</v>
      </c>
    </row>
    <row r="519" spans="1:64">
      <c r="A519" t="s">
        <v>575</v>
      </c>
      <c r="B519">
        <v>7936.4221476656458</v>
      </c>
      <c r="C519">
        <v>6521.9685504881245</v>
      </c>
      <c r="D519">
        <v>6538.2940782307269</v>
      </c>
      <c r="E519">
        <v>4351.7492521637705</v>
      </c>
      <c r="F519">
        <v>4740.9872818237836</v>
      </c>
      <c r="G519">
        <v>4354.7852354750348</v>
      </c>
      <c r="H519">
        <f t="shared" si="8"/>
        <v>3.0359833112643173</v>
      </c>
      <c r="I519">
        <v>4</v>
      </c>
      <c r="K519">
        <v>7924.3868733458285</v>
      </c>
      <c r="L519">
        <v>6509.9332761683072</v>
      </c>
      <c r="M519">
        <v>6514.2235295910932</v>
      </c>
      <c r="N519">
        <v>4321.6610663642277</v>
      </c>
      <c r="O519">
        <v>4704.8814588643327</v>
      </c>
      <c r="P519">
        <v>4306.6441381957666</v>
      </c>
      <c r="Q519">
        <v>6</v>
      </c>
      <c r="S519">
        <v>-3960.1934366729142</v>
      </c>
      <c r="T519">
        <v>-3252.9666380841536</v>
      </c>
      <c r="U519">
        <v>-3253.1117647955466</v>
      </c>
      <c r="V519">
        <v>-2155.8305331821139</v>
      </c>
      <c r="W519">
        <v>-2346.4407294321663</v>
      </c>
      <c r="X519">
        <v>-2145.3220690978833</v>
      </c>
      <c r="Y519">
        <v>6</v>
      </c>
      <c r="AA519">
        <v>5.4045814106789649</v>
      </c>
      <c r="AB519">
        <v>0.89182014398507192</v>
      </c>
      <c r="AC519">
        <v>1</v>
      </c>
      <c r="AE519">
        <v>1.6772413084693325</v>
      </c>
      <c r="AF519">
        <v>0.13201594496815394</v>
      </c>
      <c r="AG519">
        <v>1</v>
      </c>
      <c r="AI519">
        <v>1.6672409031828292</v>
      </c>
      <c r="AJ519">
        <v>1.6859600403668393</v>
      </c>
      <c r="AK519">
        <v>0.13164794382962794</v>
      </c>
      <c r="AL519">
        <v>0.46576546704145333</v>
      </c>
      <c r="AM519">
        <v>0.53423453295854717</v>
      </c>
      <c r="AO519">
        <v>1.6487624932058489</v>
      </c>
      <c r="AP519">
        <v>1.9357721749128061</v>
      </c>
      <c r="AQ519">
        <v>6.6650532988370523E-2</v>
      </c>
      <c r="AR519">
        <v>0.24524613893514877</v>
      </c>
      <c r="AS519">
        <v>0.90077666771561715</v>
      </c>
      <c r="AT519">
        <v>9.9223332284369331E-2</v>
      </c>
      <c r="AV519">
        <v>1.6549200503634511</v>
      </c>
      <c r="AW519">
        <v>1.6549759505286108</v>
      </c>
      <c r="AX519">
        <v>2.1579432638704628</v>
      </c>
      <c r="AY519">
        <v>8.2008277083161871E-2</v>
      </c>
      <c r="AZ519">
        <v>0.40405116266722052</v>
      </c>
      <c r="BA519">
        <v>0.5516387868597199</v>
      </c>
      <c r="BB519">
        <v>4.4310050473064362E-2</v>
      </c>
      <c r="BD519">
        <v>1.6585878524083248</v>
      </c>
      <c r="BE519">
        <v>1.6355437173987737</v>
      </c>
      <c r="BF519">
        <v>1.9886144428808847</v>
      </c>
      <c r="BG519">
        <v>7.8357779010427536E-2</v>
      </c>
      <c r="BH519">
        <v>4.7050855887570291E-2</v>
      </c>
      <c r="BI519">
        <v>0.23879562080020247</v>
      </c>
      <c r="BJ519">
        <v>0.59819857851010072</v>
      </c>
      <c r="BK519">
        <v>0.32274701995816063</v>
      </c>
      <c r="BL519">
        <v>7.9054401531739774E-2</v>
      </c>
    </row>
    <row r="520" spans="1:64">
      <c r="A520" t="s">
        <v>938</v>
      </c>
      <c r="B520">
        <v>8448.847986442699</v>
      </c>
      <c r="C520">
        <v>6878.0082906592679</v>
      </c>
      <c r="D520">
        <v>6894.3068659530672</v>
      </c>
      <c r="E520">
        <v>4301.9186176355615</v>
      </c>
      <c r="F520">
        <v>4933.5940731736246</v>
      </c>
      <c r="G520">
        <v>4304.9542716497826</v>
      </c>
      <c r="H520">
        <f t="shared" si="8"/>
        <v>3.0356540142211088</v>
      </c>
      <c r="I520">
        <v>4</v>
      </c>
      <c r="K520">
        <v>8436.8127121228827</v>
      </c>
      <c r="L520">
        <v>6865.9730163394506</v>
      </c>
      <c r="M520">
        <v>6870.2363173134327</v>
      </c>
      <c r="N520">
        <v>4271.8304318360188</v>
      </c>
      <c r="O520">
        <v>4897.4882502141736</v>
      </c>
      <c r="P520">
        <v>4256.8131743705144</v>
      </c>
      <c r="Q520">
        <v>6</v>
      </c>
      <c r="S520">
        <v>-4216.4063560614413</v>
      </c>
      <c r="T520">
        <v>-3430.9865081697253</v>
      </c>
      <c r="U520">
        <v>-3431.1181586567163</v>
      </c>
      <c r="V520">
        <v>-2130.9152159180094</v>
      </c>
      <c r="W520">
        <v>-2442.7441251070868</v>
      </c>
      <c r="X520">
        <v>-2120.4065871852572</v>
      </c>
      <c r="Y520">
        <v>6</v>
      </c>
      <c r="AA520">
        <v>5.4097560975609778</v>
      </c>
      <c r="AB520">
        <v>0.97040326063103899</v>
      </c>
      <c r="AC520">
        <v>1</v>
      </c>
      <c r="AE520">
        <v>1.6767572200590022</v>
      </c>
      <c r="AF520">
        <v>0.14006152250919338</v>
      </c>
      <c r="AG520">
        <v>1</v>
      </c>
      <c r="AI520">
        <v>1.6663306137950769</v>
      </c>
      <c r="AJ520">
        <v>1.6863432917514902</v>
      </c>
      <c r="AK520">
        <v>0.13966463632606976</v>
      </c>
      <c r="AL520">
        <v>0.47899980916936935</v>
      </c>
      <c r="AM520">
        <v>0.52100019083062954</v>
      </c>
      <c r="AO520">
        <v>1.6457951311439729</v>
      </c>
      <c r="AP520">
        <v>1.9609113595174938</v>
      </c>
      <c r="AQ520">
        <v>6.4918177849127762E-2</v>
      </c>
      <c r="AR520">
        <v>0.26513869958077918</v>
      </c>
      <c r="AS520">
        <v>0.90174655694750583</v>
      </c>
      <c r="AT520">
        <v>9.8253443052490883E-2</v>
      </c>
      <c r="AV520">
        <v>1.6524523206201849</v>
      </c>
      <c r="AW520">
        <v>1.6525155809187901</v>
      </c>
      <c r="AX520">
        <v>2.1908082398498432</v>
      </c>
      <c r="AY520">
        <v>8.4590759770916069E-2</v>
      </c>
      <c r="AZ520">
        <v>0.41810114718543168</v>
      </c>
      <c r="BA520">
        <v>0.53681825651058857</v>
      </c>
      <c r="BB520">
        <v>4.5080596303981695E-2</v>
      </c>
      <c r="BD520">
        <v>1.6584503789046992</v>
      </c>
      <c r="BE520">
        <v>1.6324711048836751</v>
      </c>
      <c r="BF520">
        <v>1.9977038317204137</v>
      </c>
      <c r="BG520">
        <v>7.6389874757244292E-2</v>
      </c>
      <c r="BH520">
        <v>4.9134596847700482E-2</v>
      </c>
      <c r="BI520">
        <v>0.26682416963729844</v>
      </c>
      <c r="BJ520">
        <v>0.53214873649408623</v>
      </c>
      <c r="BK520">
        <v>0.38445121864782794</v>
      </c>
      <c r="BL520">
        <v>8.3400044858080211E-2</v>
      </c>
    </row>
    <row r="521" spans="1:64">
      <c r="A521" t="s">
        <v>1024</v>
      </c>
      <c r="B521">
        <v>8006.1735705002638</v>
      </c>
      <c r="C521">
        <v>6561.4591721539973</v>
      </c>
      <c r="D521">
        <v>6577.7964614411958</v>
      </c>
      <c r="E521">
        <v>4303.0337372146387</v>
      </c>
      <c r="F521">
        <v>4709.5967956865961</v>
      </c>
      <c r="G521">
        <v>4306.0604464886637</v>
      </c>
      <c r="H521">
        <f t="shared" si="8"/>
        <v>3.0267092740250519</v>
      </c>
      <c r="I521">
        <v>4</v>
      </c>
      <c r="K521">
        <v>7994.1382961804466</v>
      </c>
      <c r="L521">
        <v>6549.42389783418</v>
      </c>
      <c r="M521">
        <v>6553.7259128015612</v>
      </c>
      <c r="N521">
        <v>4272.9455514150959</v>
      </c>
      <c r="O521">
        <v>4673.4909727271452</v>
      </c>
      <c r="P521">
        <v>4257.9193492093955</v>
      </c>
      <c r="Q521">
        <v>6</v>
      </c>
      <c r="S521">
        <v>-3995.0691480902233</v>
      </c>
      <c r="T521">
        <v>-3272.71194891709</v>
      </c>
      <c r="U521">
        <v>-3272.8629564007806</v>
      </c>
      <c r="V521">
        <v>-2131.472775707548</v>
      </c>
      <c r="W521">
        <v>-2330.7454863635726</v>
      </c>
      <c r="X521">
        <v>-2120.9596746046977</v>
      </c>
      <c r="Y521">
        <v>6</v>
      </c>
      <c r="AA521">
        <v>5.3886288727751994</v>
      </c>
      <c r="AB521">
        <v>0.90213072803265071</v>
      </c>
      <c r="AC521">
        <v>1</v>
      </c>
      <c r="AE521">
        <v>1.674054765440101</v>
      </c>
      <c r="AF521">
        <v>0.13330200473354673</v>
      </c>
      <c r="AG521">
        <v>1</v>
      </c>
      <c r="AI521">
        <v>1.6630836798619337</v>
      </c>
      <c r="AJ521">
        <v>1.684817186257809</v>
      </c>
      <c r="AK521">
        <v>0.13282087799735837</v>
      </c>
      <c r="AL521">
        <v>0.49519943693819846</v>
      </c>
      <c r="AM521">
        <v>0.50480056306180099</v>
      </c>
      <c r="AO521">
        <v>1.6456877629989324</v>
      </c>
      <c r="AP521">
        <v>1.9440363138028571</v>
      </c>
      <c r="AQ521">
        <v>6.6654639524229051E-2</v>
      </c>
      <c r="AR521">
        <v>0.25098436536086777</v>
      </c>
      <c r="AS521">
        <v>0.90492259470262626</v>
      </c>
      <c r="AT521">
        <v>9.5077405297389894E-2</v>
      </c>
      <c r="AV521">
        <v>1.6511009888707191</v>
      </c>
      <c r="AW521">
        <v>1.6511664408404578</v>
      </c>
      <c r="AX521">
        <v>2.1592763493363978</v>
      </c>
      <c r="AY521">
        <v>8.1615141589677226E-2</v>
      </c>
      <c r="AZ521">
        <v>0.44300053638477144</v>
      </c>
      <c r="BA521">
        <v>0.51189923768247292</v>
      </c>
      <c r="BB521">
        <v>4.5100225932756567E-2</v>
      </c>
      <c r="BD521">
        <v>1.653886562141536</v>
      </c>
      <c r="BE521">
        <v>1.6375912561194728</v>
      </c>
      <c r="BF521">
        <v>2.010125122721695</v>
      </c>
      <c r="BG521">
        <v>8.0723674282033878E-2</v>
      </c>
      <c r="BH521">
        <v>4.9087998726528491E-2</v>
      </c>
      <c r="BI521">
        <v>0.23596601732703143</v>
      </c>
      <c r="BJ521">
        <v>0.54737864599862374</v>
      </c>
      <c r="BK521">
        <v>0.3786874429680579</v>
      </c>
      <c r="BL521">
        <v>7.393391103331938E-2</v>
      </c>
    </row>
    <row r="522" spans="1:64">
      <c r="A522" t="s">
        <v>748</v>
      </c>
      <c r="B522">
        <v>8076.0481938716175</v>
      </c>
      <c r="C522">
        <v>6631.479422062408</v>
      </c>
      <c r="D522">
        <v>6647.7940368514683</v>
      </c>
      <c r="E522">
        <v>4267.941518647277</v>
      </c>
      <c r="F522">
        <v>4917.3952421775148</v>
      </c>
      <c r="G522">
        <v>4270.9168531320156</v>
      </c>
      <c r="H522">
        <f t="shared" si="8"/>
        <v>2.9753344847385961</v>
      </c>
      <c r="I522">
        <v>4</v>
      </c>
      <c r="K522">
        <v>8064.0129195518002</v>
      </c>
      <c r="L522">
        <v>6619.4441477425908</v>
      </c>
      <c r="M522">
        <v>6623.7234882118346</v>
      </c>
      <c r="N522">
        <v>4237.8533328477342</v>
      </c>
      <c r="O522">
        <v>4881.2894192180638</v>
      </c>
      <c r="P522">
        <v>4222.7757558527474</v>
      </c>
      <c r="Q522">
        <v>6</v>
      </c>
      <c r="S522">
        <v>-4030.0064597759001</v>
      </c>
      <c r="T522">
        <v>-3307.7220738712954</v>
      </c>
      <c r="U522">
        <v>-3307.8617441059173</v>
      </c>
      <c r="V522">
        <v>-2113.9266664238671</v>
      </c>
      <c r="W522">
        <v>-2434.6447096090319</v>
      </c>
      <c r="X522">
        <v>-2103.3878779263737</v>
      </c>
      <c r="Y522">
        <v>6</v>
      </c>
      <c r="AA522">
        <v>5.3758404746209481</v>
      </c>
      <c r="AB522">
        <v>0.91257904384337341</v>
      </c>
      <c r="AC522">
        <v>1</v>
      </c>
      <c r="AE522">
        <v>1.6714171220753897</v>
      </c>
      <c r="AF522">
        <v>0.13520527417678688</v>
      </c>
      <c r="AG522">
        <v>1</v>
      </c>
      <c r="AI522">
        <v>1.6604706900350465</v>
      </c>
      <c r="AJ522">
        <v>1.6824674476479362</v>
      </c>
      <c r="AK522">
        <v>0.13471916500678296</v>
      </c>
      <c r="AL522">
        <v>0.50236158025797029</v>
      </c>
      <c r="AM522">
        <v>0.49763841974202982</v>
      </c>
      <c r="AO522">
        <v>1.6441236092098173</v>
      </c>
      <c r="AP522">
        <v>1.9103498792063833</v>
      </c>
      <c r="AQ522">
        <v>6.4985475362764264E-2</v>
      </c>
      <c r="AR522">
        <v>0.27658385186951018</v>
      </c>
      <c r="AS522">
        <v>0.89748263645273108</v>
      </c>
      <c r="AT522">
        <v>0.10251736354727409</v>
      </c>
      <c r="AV522">
        <v>1.6498429981718659</v>
      </c>
      <c r="AW522">
        <v>1.6499532480633583</v>
      </c>
      <c r="AX522">
        <v>2.1785411953340903</v>
      </c>
      <c r="AY522">
        <v>8.5914097664581884E-2</v>
      </c>
      <c r="AZ522">
        <v>0.43921096936892606</v>
      </c>
      <c r="BA522">
        <v>0.5200942560586993</v>
      </c>
      <c r="BB522">
        <v>4.069477457236545E-2</v>
      </c>
      <c r="BD522">
        <v>1.6351769805802907</v>
      </c>
      <c r="BE522">
        <v>1.6594040228039548</v>
      </c>
      <c r="BF522">
        <v>1.9432092790591811</v>
      </c>
      <c r="BG522">
        <v>5.218586569853411E-2</v>
      </c>
      <c r="BH522">
        <v>8.2093429768419379E-2</v>
      </c>
      <c r="BI522">
        <v>0.28457977812774155</v>
      </c>
      <c r="BJ522">
        <v>0.50963964489437064</v>
      </c>
      <c r="BK522">
        <v>0.40452888035073226</v>
      </c>
      <c r="BL522">
        <v>8.5831474754899939E-2</v>
      </c>
    </row>
    <row r="523" spans="1:64">
      <c r="A523" t="s">
        <v>802</v>
      </c>
      <c r="B523">
        <v>7445.1075714583594</v>
      </c>
      <c r="C523">
        <v>6082.3150770246175</v>
      </c>
      <c r="D523">
        <v>6098.6567385912904</v>
      </c>
      <c r="E523">
        <v>4069.8609180307094</v>
      </c>
      <c r="F523">
        <v>4455.3272219118107</v>
      </c>
      <c r="G523">
        <v>4072.8025832772009</v>
      </c>
      <c r="H523">
        <f t="shared" si="8"/>
        <v>2.9416652464915387</v>
      </c>
      <c r="I523">
        <v>4</v>
      </c>
      <c r="K523">
        <v>7433.0722971385421</v>
      </c>
      <c r="L523">
        <v>6070.2798027048002</v>
      </c>
      <c r="M523">
        <v>6074.5861899516567</v>
      </c>
      <c r="N523">
        <v>4039.7727322311666</v>
      </c>
      <c r="O523">
        <v>4419.2213989523598</v>
      </c>
      <c r="P523">
        <v>4024.6614859979327</v>
      </c>
      <c r="Q523">
        <v>6</v>
      </c>
      <c r="S523">
        <v>-3714.5361485692711</v>
      </c>
      <c r="T523">
        <v>-3033.1399013524001</v>
      </c>
      <c r="U523">
        <v>-3033.2930949758284</v>
      </c>
      <c r="V523">
        <v>-2014.8863661155833</v>
      </c>
      <c r="W523">
        <v>-2203.6106994761799</v>
      </c>
      <c r="X523">
        <v>-2004.3307429989663</v>
      </c>
      <c r="Y523">
        <v>6</v>
      </c>
      <c r="AA523">
        <v>5.355075807514817</v>
      </c>
      <c r="AB523">
        <v>0.82245712694225415</v>
      </c>
      <c r="AC523">
        <v>1</v>
      </c>
      <c r="AE523">
        <v>1.6692856730723269</v>
      </c>
      <c r="AF523">
        <v>0.12376986541642937</v>
      </c>
      <c r="AG523">
        <v>1</v>
      </c>
      <c r="AI523">
        <v>1.6582504395338087</v>
      </c>
      <c r="AJ523">
        <v>1.6812303791958649</v>
      </c>
      <c r="AK523">
        <v>0.12320164954073312</v>
      </c>
      <c r="AL523">
        <v>0.51978853281500692</v>
      </c>
      <c r="AM523">
        <v>0.48021146718499269</v>
      </c>
      <c r="AO523">
        <v>1.645660796111551</v>
      </c>
      <c r="AP523">
        <v>1.946722295373051</v>
      </c>
      <c r="AQ523">
        <v>6.7693184812262303E-2</v>
      </c>
      <c r="AR523">
        <v>0.23809439842216612</v>
      </c>
      <c r="AS523">
        <v>0.92153084847935207</v>
      </c>
      <c r="AT523">
        <v>7.8469151520667704E-2</v>
      </c>
      <c r="AV523">
        <v>1.6516757303860996</v>
      </c>
      <c r="AW523">
        <v>1.6517423536549163</v>
      </c>
      <c r="AX523">
        <v>2.1639985730206046</v>
      </c>
      <c r="AY523">
        <v>8.147309123569646E-2</v>
      </c>
      <c r="AZ523">
        <v>0.30521183470679281</v>
      </c>
      <c r="BA523">
        <v>0.66050426933497619</v>
      </c>
      <c r="BB523">
        <v>3.4283895958218978E-2</v>
      </c>
      <c r="BD523">
        <v>1.6570747627759765</v>
      </c>
      <c r="BE523">
        <v>1.6146403705121646</v>
      </c>
      <c r="BF523">
        <v>1.9721106648308879</v>
      </c>
      <c r="BG523">
        <v>7.25390087163921E-2</v>
      </c>
      <c r="BH523">
        <v>4.3838398288161176E-2</v>
      </c>
      <c r="BI523">
        <v>0.23951159812376832</v>
      </c>
      <c r="BJ523">
        <v>0.70602952029204868</v>
      </c>
      <c r="BK523">
        <v>0.22491693430723975</v>
      </c>
      <c r="BL523">
        <v>6.9053545400722866E-2</v>
      </c>
    </row>
    <row r="524" spans="1:64">
      <c r="A524" t="s">
        <v>966</v>
      </c>
      <c r="B524">
        <v>8368.3220785530593</v>
      </c>
      <c r="C524">
        <v>6800.5154307110224</v>
      </c>
      <c r="D524">
        <v>6816.8229425515237</v>
      </c>
      <c r="E524">
        <v>4275.8935261129682</v>
      </c>
      <c r="F524">
        <v>4766.0707105551155</v>
      </c>
      <c r="G524">
        <v>4278.7604688599022</v>
      </c>
      <c r="H524">
        <f t="shared" si="8"/>
        <v>2.8669427469340008</v>
      </c>
      <c r="I524">
        <v>4</v>
      </c>
      <c r="K524">
        <v>8356.2868042332429</v>
      </c>
      <c r="L524">
        <v>6788.4801563912051</v>
      </c>
      <c r="M524">
        <v>6792.7523939118892</v>
      </c>
      <c r="N524">
        <v>4245.8053403134254</v>
      </c>
      <c r="O524">
        <v>4729.9648875956645</v>
      </c>
      <c r="P524">
        <v>4230.6193715806339</v>
      </c>
      <c r="Q524">
        <v>6</v>
      </c>
      <c r="S524">
        <v>-4176.1434021166215</v>
      </c>
      <c r="T524">
        <v>-3392.2400781956026</v>
      </c>
      <c r="U524">
        <v>-3392.3761969559446</v>
      </c>
      <c r="V524">
        <v>-2117.9026701567127</v>
      </c>
      <c r="W524">
        <v>-2358.9824437978323</v>
      </c>
      <c r="X524">
        <v>-2107.309685790317</v>
      </c>
      <c r="Y524">
        <v>6</v>
      </c>
      <c r="AA524">
        <v>5.4058668424521956</v>
      </c>
      <c r="AB524">
        <v>0.95761051333902503</v>
      </c>
      <c r="AC524">
        <v>1</v>
      </c>
      <c r="AE524">
        <v>1.6763097981575874</v>
      </c>
      <c r="AF524">
        <v>0.13834609120520969</v>
      </c>
      <c r="AG524">
        <v>1</v>
      </c>
      <c r="AI524">
        <v>1.6655199174265578</v>
      </c>
      <c r="AJ524">
        <v>1.6867518149912464</v>
      </c>
      <c r="AK524">
        <v>0.13789926702157557</v>
      </c>
      <c r="AL524">
        <v>0.49180793451409144</v>
      </c>
      <c r="AM524">
        <v>0.50819206548590823</v>
      </c>
      <c r="AO524">
        <v>1.6467933435872844</v>
      </c>
      <c r="AP524">
        <v>1.9868985874437994</v>
      </c>
      <c r="AQ524">
        <v>6.6628816714397923E-2</v>
      </c>
      <c r="AR524">
        <v>0.25877578015773506</v>
      </c>
      <c r="AS524">
        <v>0.91321648608775163</v>
      </c>
      <c r="AT524">
        <v>8.6783513912245674E-2</v>
      </c>
      <c r="AV524">
        <v>1.652359075904773</v>
      </c>
      <c r="AW524">
        <v>1.6523956010134728</v>
      </c>
      <c r="AX524">
        <v>2.1931332114567255</v>
      </c>
      <c r="AY524">
        <v>8.2377046672530679E-2</v>
      </c>
      <c r="AZ524">
        <v>0.42844030404312472</v>
      </c>
      <c r="BA524">
        <v>0.52730847349081011</v>
      </c>
      <c r="BB524">
        <v>4.42512224660635E-2</v>
      </c>
      <c r="BD524">
        <v>1.6573908882820474</v>
      </c>
      <c r="BE524">
        <v>1.6331882370404347</v>
      </c>
      <c r="BF524">
        <v>2.0412050360793805</v>
      </c>
      <c r="BG524">
        <v>7.7766821855698082E-2</v>
      </c>
      <c r="BH524">
        <v>4.8344963904363908E-2</v>
      </c>
      <c r="BI524">
        <v>0.24708101255680187</v>
      </c>
      <c r="BJ524">
        <v>0.57839052364660748</v>
      </c>
      <c r="BK524">
        <v>0.35023501614102936</v>
      </c>
      <c r="BL524">
        <v>7.137446021236038E-2</v>
      </c>
    </row>
    <row r="525" spans="1:64">
      <c r="A525" t="s">
        <v>679</v>
      </c>
      <c r="B525">
        <v>8247.9085722600776</v>
      </c>
      <c r="C525">
        <v>6606.7137272759901</v>
      </c>
      <c r="D525">
        <v>6623.0210411734861</v>
      </c>
      <c r="E525">
        <v>4132.4094501560285</v>
      </c>
      <c r="F525">
        <v>4679.234333946838</v>
      </c>
      <c r="G525">
        <v>4135.2496587388314</v>
      </c>
      <c r="H525">
        <f t="shared" si="8"/>
        <v>2.8402085828029158</v>
      </c>
      <c r="I525">
        <v>4</v>
      </c>
      <c r="K525">
        <v>8235.8732979402612</v>
      </c>
      <c r="L525">
        <v>6594.6784529561737</v>
      </c>
      <c r="M525">
        <v>6598.9504925338515</v>
      </c>
      <c r="N525">
        <v>4102.3212643564857</v>
      </c>
      <c r="O525">
        <v>4643.128510987387</v>
      </c>
      <c r="P525">
        <v>4087.1085614595631</v>
      </c>
      <c r="Q525">
        <v>6</v>
      </c>
      <c r="S525">
        <v>-4115.9366489701306</v>
      </c>
      <c r="T525">
        <v>-3295.3392264780869</v>
      </c>
      <c r="U525">
        <v>-3295.4752462669258</v>
      </c>
      <c r="V525">
        <v>-2046.1606321782428</v>
      </c>
      <c r="W525">
        <v>-2315.5642554936935</v>
      </c>
      <c r="X525">
        <v>-2035.5542807297816</v>
      </c>
      <c r="Y525">
        <v>6</v>
      </c>
      <c r="AA525">
        <v>5.3789716545814068</v>
      </c>
      <c r="AB525">
        <v>0.93879497763357456</v>
      </c>
      <c r="AC525">
        <v>1</v>
      </c>
      <c r="AE525">
        <v>1.671850643766166</v>
      </c>
      <c r="AF525">
        <v>0.13459621425996549</v>
      </c>
      <c r="AG525">
        <v>1</v>
      </c>
      <c r="AI525">
        <v>1.6614562770059169</v>
      </c>
      <c r="AJ525">
        <v>1.6822352884005427</v>
      </c>
      <c r="AK525">
        <v>0.13415667236745216</v>
      </c>
      <c r="AL525">
        <v>0.49976605744580466</v>
      </c>
      <c r="AM525">
        <v>0.50023394255419629</v>
      </c>
      <c r="AO525">
        <v>1.6445209534882059</v>
      </c>
      <c r="AP525">
        <v>1.981279078689389</v>
      </c>
      <c r="AQ525">
        <v>6.6414995150563511E-2</v>
      </c>
      <c r="AR525">
        <v>0.26025500148766861</v>
      </c>
      <c r="AS525">
        <v>0.91884750970710505</v>
      </c>
      <c r="AT525">
        <v>8.115249029289294E-2</v>
      </c>
      <c r="AV525">
        <v>1.6512887577950708</v>
      </c>
      <c r="AW525">
        <v>1.65132199336651</v>
      </c>
      <c r="AX525">
        <v>2.2138489545345106</v>
      </c>
      <c r="AY525">
        <v>8.3624793039704215E-2</v>
      </c>
      <c r="AZ525">
        <v>0.45460861123680385</v>
      </c>
      <c r="BA525">
        <v>0.50887383491555827</v>
      </c>
      <c r="BB525">
        <v>3.6517553847633825E-2</v>
      </c>
      <c r="BD525">
        <v>1.655976020161309</v>
      </c>
      <c r="BE525">
        <v>1.6325030998831516</v>
      </c>
      <c r="BF525">
        <v>2.0288984595869346</v>
      </c>
      <c r="BG525">
        <v>7.8998164130041196E-2</v>
      </c>
      <c r="BH525">
        <v>4.8803999307236834E-2</v>
      </c>
      <c r="BI525">
        <v>0.25570277961646348</v>
      </c>
      <c r="BJ525">
        <v>0.54291952375266916</v>
      </c>
      <c r="BK525">
        <v>0.38996908928900043</v>
      </c>
      <c r="BL525">
        <v>6.7111386958338445E-2</v>
      </c>
    </row>
    <row r="526" spans="1:64">
      <c r="A526" t="s">
        <v>622</v>
      </c>
      <c r="B526">
        <v>7828.744884720797</v>
      </c>
      <c r="C526">
        <v>6339.2426785016996</v>
      </c>
      <c r="D526">
        <v>6355.5735117558779</v>
      </c>
      <c r="E526">
        <v>4099.9185555201075</v>
      </c>
      <c r="F526">
        <v>4576.6521451160961</v>
      </c>
      <c r="G526">
        <v>4102.7222538532678</v>
      </c>
      <c r="H526">
        <f t="shared" si="8"/>
        <v>2.8036983331603551</v>
      </c>
      <c r="I526">
        <v>4</v>
      </c>
      <c r="K526">
        <v>7816.7096104009797</v>
      </c>
      <c r="L526">
        <v>6327.2074041818832</v>
      </c>
      <c r="M526">
        <v>6331.5029631162442</v>
      </c>
      <c r="N526">
        <v>4069.8303697205647</v>
      </c>
      <c r="O526">
        <v>4540.5463221566451</v>
      </c>
      <c r="P526">
        <v>4054.5811565739996</v>
      </c>
      <c r="Q526">
        <v>6</v>
      </c>
      <c r="S526">
        <v>-3906.3548052004899</v>
      </c>
      <c r="T526">
        <v>-3161.6037020909416</v>
      </c>
      <c r="U526">
        <v>-3161.7514815581221</v>
      </c>
      <c r="V526">
        <v>-2029.9151848602824</v>
      </c>
      <c r="W526">
        <v>-2264.2731610783226</v>
      </c>
      <c r="X526">
        <v>-2019.2905782869998</v>
      </c>
      <c r="Y526">
        <v>6</v>
      </c>
      <c r="AA526">
        <v>5.3830586684245043</v>
      </c>
      <c r="AB526">
        <v>0.87613429202127002</v>
      </c>
      <c r="AC526">
        <v>1</v>
      </c>
      <c r="AE526">
        <v>1.6736916394252264</v>
      </c>
      <c r="AF526">
        <v>0.12855532399007985</v>
      </c>
      <c r="AG526">
        <v>1</v>
      </c>
      <c r="AI526">
        <v>1.6638170375356367</v>
      </c>
      <c r="AJ526">
        <v>1.6829991545282632</v>
      </c>
      <c r="AK526">
        <v>0.12816105395350122</v>
      </c>
      <c r="AL526">
        <v>0.48521824976261718</v>
      </c>
      <c r="AM526">
        <v>0.51478175023738393</v>
      </c>
      <c r="AO526">
        <v>1.6473102495419176</v>
      </c>
      <c r="AP526">
        <v>1.9379138345592652</v>
      </c>
      <c r="AQ526">
        <v>6.5247768243944959E-2</v>
      </c>
      <c r="AR526">
        <v>0.24803757000860854</v>
      </c>
      <c r="AS526">
        <v>0.90922133337257849</v>
      </c>
      <c r="AT526">
        <v>9.0778666627421761E-2</v>
      </c>
      <c r="AV526">
        <v>1.6541012087147478</v>
      </c>
      <c r="AW526">
        <v>1.6541294744123776</v>
      </c>
      <c r="AX526">
        <v>2.1763412195915737</v>
      </c>
      <c r="AY526">
        <v>8.1836329113174927E-2</v>
      </c>
      <c r="AZ526">
        <v>0.4367679401835905</v>
      </c>
      <c r="BA526">
        <v>0.52575112786153477</v>
      </c>
      <c r="BB526">
        <v>3.7480931954880822E-2</v>
      </c>
      <c r="BD526">
        <v>1.6601163778428325</v>
      </c>
      <c r="BE526">
        <v>1.633099706179024</v>
      </c>
      <c r="BF526">
        <v>1.9860144733861393</v>
      </c>
      <c r="BG526">
        <v>7.6816725432790361E-2</v>
      </c>
      <c r="BH526">
        <v>4.9038698265863004E-2</v>
      </c>
      <c r="BI526">
        <v>0.24776453453452557</v>
      </c>
      <c r="BJ526">
        <v>0.55466021071394267</v>
      </c>
      <c r="BK526">
        <v>0.37278399975233212</v>
      </c>
      <c r="BL526">
        <v>7.2555789533722395E-2</v>
      </c>
    </row>
    <row r="527" spans="1:64">
      <c r="A527" t="s">
        <v>396</v>
      </c>
      <c r="B527">
        <v>8093.116517268124</v>
      </c>
      <c r="C527">
        <v>6709.9886942046487</v>
      </c>
      <c r="D527">
        <v>6726.3076137098778</v>
      </c>
      <c r="E527">
        <v>4399.8807581483097</v>
      </c>
      <c r="F527">
        <v>4814.4540815328583</v>
      </c>
      <c r="G527">
        <v>4402.6630800109542</v>
      </c>
      <c r="H527">
        <f t="shared" si="8"/>
        <v>2.7823218626444941</v>
      </c>
      <c r="I527">
        <v>4</v>
      </c>
      <c r="K527">
        <v>8081.0812429483067</v>
      </c>
      <c r="L527">
        <v>6697.9534198848323</v>
      </c>
      <c r="M527">
        <v>6702.2370650702433</v>
      </c>
      <c r="N527">
        <v>4369.792572348767</v>
      </c>
      <c r="O527">
        <v>4778.3482585734073</v>
      </c>
      <c r="P527">
        <v>4354.521982731686</v>
      </c>
      <c r="Q527">
        <v>6</v>
      </c>
      <c r="S527">
        <v>-4038.5406214741533</v>
      </c>
      <c r="T527">
        <v>-3346.9767099424162</v>
      </c>
      <c r="U527">
        <v>-3347.1185325351216</v>
      </c>
      <c r="V527">
        <v>-2179.8962861743835</v>
      </c>
      <c r="W527">
        <v>-2383.1741292867036</v>
      </c>
      <c r="X527">
        <v>-2169.260991365843</v>
      </c>
      <c r="Y527">
        <v>6</v>
      </c>
      <c r="AA527">
        <v>5.4075477916941201</v>
      </c>
      <c r="AB527">
        <v>0.91514959781238425</v>
      </c>
      <c r="AC527">
        <v>1</v>
      </c>
      <c r="AE527">
        <v>1.6771750503755907</v>
      </c>
      <c r="AF527">
        <v>0.13617958464081695</v>
      </c>
      <c r="AG527">
        <v>1</v>
      </c>
      <c r="AI527">
        <v>1.6662759208619189</v>
      </c>
      <c r="AJ527">
        <v>1.6873973477553443</v>
      </c>
      <c r="AK527">
        <v>0.13573149898951326</v>
      </c>
      <c r="AL527">
        <v>0.4839774888557688</v>
      </c>
      <c r="AM527">
        <v>0.5160225111442307</v>
      </c>
      <c r="AO527">
        <v>1.6475086341271241</v>
      </c>
      <c r="AP527">
        <v>1.9486293313490399</v>
      </c>
      <c r="AQ527">
        <v>6.6783718286856711E-2</v>
      </c>
      <c r="AR527">
        <v>0.25424157019651811</v>
      </c>
      <c r="AS527">
        <v>0.90148262940932844</v>
      </c>
      <c r="AT527">
        <v>9.8517370590693931E-2</v>
      </c>
      <c r="AV527">
        <v>1.6536693817069159</v>
      </c>
      <c r="AW527">
        <v>1.6537165568816918</v>
      </c>
      <c r="AX527">
        <v>2.1752238776921615</v>
      </c>
      <c r="AY527">
        <v>8.2846926302423227E-2</v>
      </c>
      <c r="AZ527">
        <v>0.43925453632049866</v>
      </c>
      <c r="BA527">
        <v>0.51572648177642533</v>
      </c>
      <c r="BB527">
        <v>4.5018981903080631E-2</v>
      </c>
      <c r="BD527">
        <v>1.6650043409125241</v>
      </c>
      <c r="BE527">
        <v>1.6283074449748531</v>
      </c>
      <c r="BF527">
        <v>1.9775877909972239</v>
      </c>
      <c r="BG527">
        <v>7.5720720863563351E-2</v>
      </c>
      <c r="BH527">
        <v>5.2186912791028495E-2</v>
      </c>
      <c r="BI527">
        <v>0.25789624074178052</v>
      </c>
      <c r="BJ527">
        <v>0.52096374466519868</v>
      </c>
      <c r="BK527">
        <v>0.39386380162762213</v>
      </c>
      <c r="BL527">
        <v>8.5172453707174411E-2</v>
      </c>
    </row>
    <row r="528" spans="1:64">
      <c r="A528" t="s">
        <v>972</v>
      </c>
      <c r="B528">
        <v>7992.0535264356931</v>
      </c>
      <c r="C528">
        <v>6545.8725296285193</v>
      </c>
      <c r="D528">
        <v>6562.1894162522221</v>
      </c>
      <c r="E528">
        <v>4120.4051735100202</v>
      </c>
      <c r="F528">
        <v>4605.4583580522194</v>
      </c>
      <c r="G528">
        <v>4123.1664428047316</v>
      </c>
      <c r="H528">
        <f t="shared" si="8"/>
        <v>2.7612692947113828</v>
      </c>
      <c r="I528">
        <v>4</v>
      </c>
      <c r="K528">
        <v>7980.0182521158758</v>
      </c>
      <c r="L528">
        <v>6533.8372553087029</v>
      </c>
      <c r="M528">
        <v>6538.1188676125876</v>
      </c>
      <c r="N528">
        <v>4090.3169877104774</v>
      </c>
      <c r="O528">
        <v>4569.3525350927684</v>
      </c>
      <c r="P528">
        <v>4075.0253455254633</v>
      </c>
      <c r="Q528">
        <v>6</v>
      </c>
      <c r="S528">
        <v>-3988.0091260579379</v>
      </c>
      <c r="T528">
        <v>-3264.9186276543514</v>
      </c>
      <c r="U528">
        <v>-3265.0594338062938</v>
      </c>
      <c r="V528">
        <v>-2040.1584938552387</v>
      </c>
      <c r="W528">
        <v>-2278.6762675463842</v>
      </c>
      <c r="X528">
        <v>-2029.5126727627317</v>
      </c>
      <c r="Y528">
        <v>6</v>
      </c>
      <c r="AA528">
        <v>5.3810810810810841</v>
      </c>
      <c r="AB528">
        <v>0.9000339388907338</v>
      </c>
      <c r="AC528">
        <v>1</v>
      </c>
      <c r="AE528">
        <v>1.6726720739201213</v>
      </c>
      <c r="AF528">
        <v>0.13314400616720207</v>
      </c>
      <c r="AG528">
        <v>1</v>
      </c>
      <c r="AI528">
        <v>1.6621665226745377</v>
      </c>
      <c r="AJ528">
        <v>1.6827821055771388</v>
      </c>
      <c r="AK528">
        <v>0.1327070026173976</v>
      </c>
      <c r="AL528">
        <v>0.49040720319009018</v>
      </c>
      <c r="AM528">
        <v>0.50959279680991065</v>
      </c>
      <c r="AO528">
        <v>1.6444371684981669</v>
      </c>
      <c r="AP528">
        <v>1.951991741118418</v>
      </c>
      <c r="AQ528">
        <v>6.4715452579715796E-2</v>
      </c>
      <c r="AR528">
        <v>0.25422383924136549</v>
      </c>
      <c r="AS528">
        <v>0.90819815289576933</v>
      </c>
      <c r="AT528">
        <v>9.1801847104226342E-2</v>
      </c>
      <c r="AV528">
        <v>1.6505334796986542</v>
      </c>
      <c r="AW528">
        <v>1.6506526453284487</v>
      </c>
      <c r="AX528">
        <v>2.1785232991288574</v>
      </c>
      <c r="AY528">
        <v>8.107999165722922E-2</v>
      </c>
      <c r="AZ528">
        <v>0.43255057615966735</v>
      </c>
      <c r="BA528">
        <v>0.52564097727567827</v>
      </c>
      <c r="BB528">
        <v>4.1808446564651595E-2</v>
      </c>
      <c r="BD528">
        <v>1.6547860584606309</v>
      </c>
      <c r="BE528">
        <v>1.6355040471442699</v>
      </c>
      <c r="BF528">
        <v>1.9961783813020673</v>
      </c>
      <c r="BG528">
        <v>7.8600871651974866E-2</v>
      </c>
      <c r="BH528">
        <v>4.844576185857781E-2</v>
      </c>
      <c r="BI528">
        <v>0.25278656642657166</v>
      </c>
      <c r="BJ528">
        <v>0.51288087724708209</v>
      </c>
      <c r="BK528">
        <v>0.41148921371734254</v>
      </c>
      <c r="BL528">
        <v>7.5629909035576259E-2</v>
      </c>
    </row>
    <row r="529" spans="1:64">
      <c r="A529" t="s">
        <v>281</v>
      </c>
      <c r="B529">
        <v>8091.0927532460273</v>
      </c>
      <c r="C529">
        <v>6633.2202995350053</v>
      </c>
      <c r="D529">
        <v>6649.5467407462329</v>
      </c>
      <c r="E529">
        <v>4314.4974411089179</v>
      </c>
      <c r="F529">
        <v>4902.3394219738821</v>
      </c>
      <c r="G529">
        <v>4317.2525751927178</v>
      </c>
      <c r="H529">
        <f t="shared" si="8"/>
        <v>2.7551340837999305</v>
      </c>
      <c r="I529">
        <v>4</v>
      </c>
      <c r="K529">
        <v>8079.05747892621</v>
      </c>
      <c r="L529">
        <v>6621.1850252151889</v>
      </c>
      <c r="M529">
        <v>6625.4761921065992</v>
      </c>
      <c r="N529">
        <v>4284.4092553093751</v>
      </c>
      <c r="O529">
        <v>4866.2335990144311</v>
      </c>
      <c r="P529">
        <v>4269.1114779134496</v>
      </c>
      <c r="Q529">
        <v>6</v>
      </c>
      <c r="S529">
        <v>-4037.528739463105</v>
      </c>
      <c r="T529">
        <v>-3308.5925126075945</v>
      </c>
      <c r="U529">
        <v>-3308.7380960532996</v>
      </c>
      <c r="V529">
        <v>-2137.2046276546876</v>
      </c>
      <c r="W529">
        <v>-2427.1167995072155</v>
      </c>
      <c r="X529">
        <v>-2126.5557389567248</v>
      </c>
      <c r="Y529">
        <v>6</v>
      </c>
      <c r="AA529">
        <v>5.3981872116018268</v>
      </c>
      <c r="AB529">
        <v>0.91484443333919974</v>
      </c>
      <c r="AC529">
        <v>1</v>
      </c>
      <c r="AE529">
        <v>1.6756054704898269</v>
      </c>
      <c r="AF529">
        <v>0.13467880473314825</v>
      </c>
      <c r="AG529">
        <v>1</v>
      </c>
      <c r="AI529">
        <v>1.6643200563335581</v>
      </c>
      <c r="AJ529">
        <v>1.6871094019821244</v>
      </c>
      <c r="AK529">
        <v>0.13415813388985814</v>
      </c>
      <c r="AL529">
        <v>0.50479431879785874</v>
      </c>
      <c r="AM529">
        <v>0.49520568120214153</v>
      </c>
      <c r="AO529">
        <v>1.6459182288848628</v>
      </c>
      <c r="AP529">
        <v>1.9498193230423959</v>
      </c>
      <c r="AQ529">
        <v>6.5924036208665188E-2</v>
      </c>
      <c r="AR529">
        <v>0.24741045298803629</v>
      </c>
      <c r="AS529">
        <v>0.90231546966703291</v>
      </c>
      <c r="AT529">
        <v>9.768453033296709E-2</v>
      </c>
      <c r="AV529">
        <v>1.652229485992222</v>
      </c>
      <c r="AW529">
        <v>1.6522924013655573</v>
      </c>
      <c r="AX529">
        <v>2.151638072662478</v>
      </c>
      <c r="AY529">
        <v>8.3895299188163241E-2</v>
      </c>
      <c r="AZ529">
        <v>0.4473275306806761</v>
      </c>
      <c r="BA529">
        <v>0.5059317060821813</v>
      </c>
      <c r="BB529">
        <v>4.6740763237148812E-2</v>
      </c>
      <c r="BD529">
        <v>1.6664516785489263</v>
      </c>
      <c r="BE529">
        <v>1.6238665075644274</v>
      </c>
      <c r="BF529">
        <v>1.9711909391892131</v>
      </c>
      <c r="BG529">
        <v>7.3159855768290691E-2</v>
      </c>
      <c r="BH529">
        <v>5.1490224377728391E-2</v>
      </c>
      <c r="BI529">
        <v>0.25235315029939337</v>
      </c>
      <c r="BJ529">
        <v>0.50719820367000623</v>
      </c>
      <c r="BK529">
        <v>0.40602682626569087</v>
      </c>
      <c r="BL529">
        <v>8.6774970064306109E-2</v>
      </c>
    </row>
    <row r="530" spans="1:64">
      <c r="A530" t="s">
        <v>1022</v>
      </c>
      <c r="B530">
        <v>8095.6594042639135</v>
      </c>
      <c r="C530">
        <v>6655.8493654695476</v>
      </c>
      <c r="D530">
        <v>6672.1566064498711</v>
      </c>
      <c r="E530">
        <v>4275.7756184005702</v>
      </c>
      <c r="F530">
        <v>4954.8609919884102</v>
      </c>
      <c r="G530">
        <v>4278.5080599639823</v>
      </c>
      <c r="H530">
        <f t="shared" si="8"/>
        <v>2.7324415634120669</v>
      </c>
      <c r="I530">
        <v>4</v>
      </c>
      <c r="K530">
        <v>8083.6241299440962</v>
      </c>
      <c r="L530">
        <v>6643.8140911497303</v>
      </c>
      <c r="M530">
        <v>6648.0860578102365</v>
      </c>
      <c r="N530">
        <v>4245.6874326010275</v>
      </c>
      <c r="O530">
        <v>4918.7551690289592</v>
      </c>
      <c r="P530">
        <v>4230.3669626847141</v>
      </c>
      <c r="Q530">
        <v>6</v>
      </c>
      <c r="S530">
        <v>-4039.8120649720481</v>
      </c>
      <c r="T530">
        <v>-3319.9070455748652</v>
      </c>
      <c r="U530">
        <v>-3320.0430289051183</v>
      </c>
      <c r="V530">
        <v>-2117.8437163005137</v>
      </c>
      <c r="W530">
        <v>-2453.3775845144796</v>
      </c>
      <c r="X530">
        <v>-2107.183481342357</v>
      </c>
      <c r="Y530">
        <v>6</v>
      </c>
      <c r="AA530">
        <v>5.3888266315095601</v>
      </c>
      <c r="AB530">
        <v>0.91553318543390738</v>
      </c>
      <c r="AC530">
        <v>1</v>
      </c>
      <c r="AE530">
        <v>1.6738002151636515</v>
      </c>
      <c r="AF530">
        <v>0.13542625124736657</v>
      </c>
      <c r="AG530">
        <v>1</v>
      </c>
      <c r="AI530">
        <v>1.6635876669695939</v>
      </c>
      <c r="AJ530">
        <v>1.6831293003683643</v>
      </c>
      <c r="AK530">
        <v>0.1350357407575897</v>
      </c>
      <c r="AL530">
        <v>0.47739521576611638</v>
      </c>
      <c r="AM530">
        <v>0.52260478423388301</v>
      </c>
      <c r="AO530">
        <v>1.6461432005488055</v>
      </c>
      <c r="AP530">
        <v>1.9107200850227912</v>
      </c>
      <c r="AQ530">
        <v>6.4537962175104879E-2</v>
      </c>
      <c r="AR530">
        <v>0.27548275644380804</v>
      </c>
      <c r="AS530">
        <v>0.89546961011406434</v>
      </c>
      <c r="AT530">
        <v>0.10453038988593837</v>
      </c>
      <c r="AV530">
        <v>1.6518274422524251</v>
      </c>
      <c r="AW530">
        <v>1.6518760380390167</v>
      </c>
      <c r="AX530">
        <v>2.1734500733913462</v>
      </c>
      <c r="AY530">
        <v>8.5944724901599781E-2</v>
      </c>
      <c r="AZ530">
        <v>0.42063012166439834</v>
      </c>
      <c r="BA530">
        <v>0.53729892706695315</v>
      </c>
      <c r="BB530">
        <v>4.2070951268646239E-2</v>
      </c>
      <c r="BD530">
        <v>1.6428036390610743</v>
      </c>
      <c r="BE530">
        <v>1.6532075261686032</v>
      </c>
      <c r="BF530">
        <v>1.9460310578930649</v>
      </c>
      <c r="BG530">
        <v>5.0741812308598283E-2</v>
      </c>
      <c r="BH530">
        <v>8.3446373989072023E-2</v>
      </c>
      <c r="BI530">
        <v>0.27896036324379808</v>
      </c>
      <c r="BJ530">
        <v>0.50458209955922562</v>
      </c>
      <c r="BK530">
        <v>0.40716824095073451</v>
      </c>
      <c r="BL530">
        <v>8.8249659490043181E-2</v>
      </c>
    </row>
    <row r="531" spans="1:64">
      <c r="A531" t="s">
        <v>472</v>
      </c>
      <c r="B531">
        <v>7738.1807098449253</v>
      </c>
      <c r="C531">
        <v>6287.3691735399643</v>
      </c>
      <c r="D531">
        <v>6303.6992245711463</v>
      </c>
      <c r="E531">
        <v>4086.9495978084315</v>
      </c>
      <c r="F531">
        <v>4466.3765860009325</v>
      </c>
      <c r="G531">
        <v>4089.6613698417232</v>
      </c>
      <c r="H531">
        <f t="shared" si="8"/>
        <v>2.7117720332917088</v>
      </c>
      <c r="I531">
        <v>4</v>
      </c>
      <c r="K531">
        <v>7726.145435525108</v>
      </c>
      <c r="L531">
        <v>6275.3338992201479</v>
      </c>
      <c r="M531">
        <v>6279.6286759315126</v>
      </c>
      <c r="N531">
        <v>4056.8614120088887</v>
      </c>
      <c r="O531">
        <v>4430.2707630414816</v>
      </c>
      <c r="P531">
        <v>4041.5202725624549</v>
      </c>
      <c r="Q531">
        <v>6</v>
      </c>
      <c r="S531">
        <v>-3861.072717762554</v>
      </c>
      <c r="T531">
        <v>-3135.666949610074</v>
      </c>
      <c r="U531">
        <v>-3135.8143379657563</v>
      </c>
      <c r="V531">
        <v>-2023.4307060044443</v>
      </c>
      <c r="W531">
        <v>-2209.1353815207408</v>
      </c>
      <c r="X531">
        <v>-2012.7601362812275</v>
      </c>
      <c r="Y531">
        <v>6</v>
      </c>
      <c r="AA531">
        <v>5.3585036255767768</v>
      </c>
      <c r="AB531">
        <v>0.86315518911648925</v>
      </c>
      <c r="AC531">
        <v>1</v>
      </c>
      <c r="AE531">
        <v>1.6692298789285702</v>
      </c>
      <c r="AF531">
        <v>0.12803099847160745</v>
      </c>
      <c r="AG531">
        <v>1</v>
      </c>
      <c r="AI531">
        <v>1.6582867736170555</v>
      </c>
      <c r="AJ531">
        <v>1.6808151380441039</v>
      </c>
      <c r="AK531">
        <v>0.12749905024887023</v>
      </c>
      <c r="AL531">
        <v>0.51425221167545165</v>
      </c>
      <c r="AM531">
        <v>0.48574778832454785</v>
      </c>
      <c r="AO531">
        <v>1.6449329286152314</v>
      </c>
      <c r="AP531">
        <v>1.9785250866082158</v>
      </c>
      <c r="AQ531">
        <v>6.8183134333736933E-2</v>
      </c>
      <c r="AR531">
        <v>0.24762416885622904</v>
      </c>
      <c r="AS531">
        <v>0.9271685188547143</v>
      </c>
      <c r="AT531">
        <v>7.2831481145296445E-2</v>
      </c>
      <c r="AV531">
        <v>1.6499072937652839</v>
      </c>
      <c r="AW531">
        <v>1.6500029709640021</v>
      </c>
      <c r="AX531">
        <v>2.1804140391445554</v>
      </c>
      <c r="AY531">
        <v>8.09425752422641E-2</v>
      </c>
      <c r="AZ531">
        <v>0.43298246643868543</v>
      </c>
      <c r="BA531">
        <v>0.53069329774506324</v>
      </c>
      <c r="BB531">
        <v>3.6324235816253346E-2</v>
      </c>
      <c r="BD531">
        <v>1.6527702636730985</v>
      </c>
      <c r="BE531">
        <v>1.6365173894666283</v>
      </c>
      <c r="BF531">
        <v>2.0386977537560171</v>
      </c>
      <c r="BG531">
        <v>8.1199843853920095E-2</v>
      </c>
      <c r="BH531">
        <v>4.8333757833128627E-2</v>
      </c>
      <c r="BI531">
        <v>0.23289200998835191</v>
      </c>
      <c r="BJ531">
        <v>0.57095721354764462</v>
      </c>
      <c r="BK531">
        <v>0.37078102112177258</v>
      </c>
      <c r="BL531">
        <v>5.8261765330581451E-2</v>
      </c>
    </row>
    <row r="532" spans="1:64">
      <c r="A532" t="s">
        <v>1053</v>
      </c>
      <c r="B532">
        <v>8233.0978998081519</v>
      </c>
      <c r="C532">
        <v>6782.1945545658455</v>
      </c>
      <c r="D532">
        <v>6798.5285211889295</v>
      </c>
      <c r="E532">
        <v>4309.4823821114696</v>
      </c>
      <c r="F532">
        <v>4876.9987691752403</v>
      </c>
      <c r="G532">
        <v>4312.19095985282</v>
      </c>
      <c r="H532">
        <f t="shared" si="8"/>
        <v>2.708577741350382</v>
      </c>
      <c r="I532">
        <v>4</v>
      </c>
      <c r="K532">
        <v>8221.0626254883355</v>
      </c>
      <c r="L532">
        <v>6770.1592802460291</v>
      </c>
      <c r="M532">
        <v>6774.4579725492949</v>
      </c>
      <c r="N532">
        <v>4279.3941963119269</v>
      </c>
      <c r="O532">
        <v>4840.8929462157894</v>
      </c>
      <c r="P532">
        <v>4264.0498625735518</v>
      </c>
      <c r="Q532">
        <v>6</v>
      </c>
      <c r="S532">
        <v>-4108.5313127441677</v>
      </c>
      <c r="T532">
        <v>-3383.0796401230145</v>
      </c>
      <c r="U532">
        <v>-3383.2289862746475</v>
      </c>
      <c r="V532">
        <v>-2134.6970981559634</v>
      </c>
      <c r="W532">
        <v>-2414.4464731078947</v>
      </c>
      <c r="X532">
        <v>-2124.0249312867759</v>
      </c>
      <c r="Y532">
        <v>6</v>
      </c>
      <c r="AA532">
        <v>5.4058668424521992</v>
      </c>
      <c r="AB532">
        <v>0.93650637675027293</v>
      </c>
      <c r="AC532">
        <v>1</v>
      </c>
      <c r="AE532">
        <v>1.6765160546949187</v>
      </c>
      <c r="AF532">
        <v>0.13790057235346342</v>
      </c>
      <c r="AG532">
        <v>1</v>
      </c>
      <c r="AI532">
        <v>1.6652481775169907</v>
      </c>
      <c r="AJ532">
        <v>1.6873595285201508</v>
      </c>
      <c r="AK532">
        <v>0.13741802159026634</v>
      </c>
      <c r="AL532">
        <v>0.49040298011963074</v>
      </c>
      <c r="AM532">
        <v>0.50959701988036954</v>
      </c>
      <c r="AO532">
        <v>1.6446344914709046</v>
      </c>
      <c r="AP532">
        <v>1.9511230471043</v>
      </c>
      <c r="AQ532">
        <v>6.4359499642654985E-2</v>
      </c>
      <c r="AR532">
        <v>0.24908869896211622</v>
      </c>
      <c r="AS532">
        <v>0.89598057539124054</v>
      </c>
      <c r="AT532">
        <v>0.10401942460874616</v>
      </c>
      <c r="AV532">
        <v>1.6521257652803065</v>
      </c>
      <c r="AW532">
        <v>1.6522395845206168</v>
      </c>
      <c r="AX532">
        <v>2.1726016058570878</v>
      </c>
      <c r="AY532">
        <v>8.3436373627072111E-2</v>
      </c>
      <c r="AZ532">
        <v>0.42677552506324307</v>
      </c>
      <c r="BA532">
        <v>0.52648091994985236</v>
      </c>
      <c r="BB532">
        <v>4.6743554986913211E-2</v>
      </c>
      <c r="BD532">
        <v>1.6574820382828748</v>
      </c>
      <c r="BE532">
        <v>1.6327509508051092</v>
      </c>
      <c r="BF532">
        <v>1.9883092154596596</v>
      </c>
      <c r="BG532">
        <v>7.7313500468696117E-2</v>
      </c>
      <c r="BH532">
        <v>4.8295443799250215E-2</v>
      </c>
      <c r="BI532">
        <v>0.24965760965756334</v>
      </c>
      <c r="BJ532">
        <v>0.51121891557197008</v>
      </c>
      <c r="BK532">
        <v>0.40125314151932856</v>
      </c>
      <c r="BL532">
        <v>8.7527942908709647E-2</v>
      </c>
    </row>
    <row r="533" spans="1:64">
      <c r="A533" t="s">
        <v>545</v>
      </c>
      <c r="B533">
        <v>7796.443058499176</v>
      </c>
      <c r="C533">
        <v>6495.4370857188878</v>
      </c>
      <c r="D533">
        <v>6511.7772745762149</v>
      </c>
      <c r="E533">
        <v>4231.6219560299105</v>
      </c>
      <c r="F533">
        <v>4674.4045013971745</v>
      </c>
      <c r="G533">
        <v>4234.2606050727318</v>
      </c>
      <c r="H533">
        <f t="shared" si="8"/>
        <v>2.638649042821271</v>
      </c>
      <c r="I533">
        <v>4</v>
      </c>
      <c r="K533">
        <v>7784.4077841793587</v>
      </c>
      <c r="L533">
        <v>6483.4018113990714</v>
      </c>
      <c r="M533">
        <v>6487.7067259365813</v>
      </c>
      <c r="N533">
        <v>4201.5337702303677</v>
      </c>
      <c r="O533">
        <v>4638.2986784377235</v>
      </c>
      <c r="P533">
        <v>4186.1195077934635</v>
      </c>
      <c r="Q533">
        <v>6</v>
      </c>
      <c r="S533">
        <v>-3890.2038920896794</v>
      </c>
      <c r="T533">
        <v>-3239.7009056995357</v>
      </c>
      <c r="U533">
        <v>-3239.8533629682906</v>
      </c>
      <c r="V533">
        <v>-2095.7668851151839</v>
      </c>
      <c r="W533">
        <v>-2313.1493392188618</v>
      </c>
      <c r="X533">
        <v>-2085.0597538967318</v>
      </c>
      <c r="Y533">
        <v>6</v>
      </c>
      <c r="AA533">
        <v>5.3756756756756774</v>
      </c>
      <c r="AB533">
        <v>0.87148275207786619</v>
      </c>
      <c r="AC533">
        <v>1</v>
      </c>
      <c r="AE533">
        <v>1.6719707104891421</v>
      </c>
      <c r="AF533">
        <v>0.1321345803192861</v>
      </c>
      <c r="AG533">
        <v>1</v>
      </c>
      <c r="AI533">
        <v>1.6600043661958748</v>
      </c>
      <c r="AJ533">
        <v>1.6846236380967126</v>
      </c>
      <c r="AK533">
        <v>0.13152349455787563</v>
      </c>
      <c r="AL533">
        <v>0.51394411343558388</v>
      </c>
      <c r="AM533">
        <v>0.48605588656441656</v>
      </c>
      <c r="AO533">
        <v>1.6446189056086997</v>
      </c>
      <c r="AP533">
        <v>1.9335411252189025</v>
      </c>
      <c r="AQ533">
        <v>6.6052666535589666E-2</v>
      </c>
      <c r="AR533">
        <v>0.25689865910762183</v>
      </c>
      <c r="AS533">
        <v>0.90533426976393472</v>
      </c>
      <c r="AT533">
        <v>9.4665730236073956E-2</v>
      </c>
      <c r="AV533">
        <v>1.6503224142033091</v>
      </c>
      <c r="AW533">
        <v>1.6504995567435004</v>
      </c>
      <c r="AX533">
        <v>2.168648855506643</v>
      </c>
      <c r="AY533">
        <v>8.2259669795807663E-2</v>
      </c>
      <c r="AZ533">
        <v>0.43668850280357863</v>
      </c>
      <c r="BA533">
        <v>0.52172692883382754</v>
      </c>
      <c r="BB533">
        <v>4.1584568362586651E-2</v>
      </c>
      <c r="BD533">
        <v>1.6295121025741452</v>
      </c>
      <c r="BE533">
        <v>1.6641293523411742</v>
      </c>
      <c r="BF533">
        <v>1.9622050279397156</v>
      </c>
      <c r="BG533">
        <v>5.2886097379654502E-2</v>
      </c>
      <c r="BH533">
        <v>7.7926860325991151E-2</v>
      </c>
      <c r="BI533">
        <v>0.26312696730770235</v>
      </c>
      <c r="BJ533">
        <v>0.4703057196021071</v>
      </c>
      <c r="BK533">
        <v>0.44877101202539604</v>
      </c>
      <c r="BL533">
        <v>8.0923268372479318E-2</v>
      </c>
    </row>
    <row r="534" spans="1:64">
      <c r="A534" t="s">
        <v>860</v>
      </c>
      <c r="B534">
        <v>8247.6368621133443</v>
      </c>
      <c r="C534">
        <v>6698.6759719099209</v>
      </c>
      <c r="D534">
        <v>6714.9985863250004</v>
      </c>
      <c r="E534">
        <v>4032.4801977045663</v>
      </c>
      <c r="F534">
        <v>4619.7696515897678</v>
      </c>
      <c r="G534">
        <v>4035.1065307045537</v>
      </c>
      <c r="H534">
        <f t="shared" si="8"/>
        <v>2.6263329999874259</v>
      </c>
      <c r="I534">
        <v>4</v>
      </c>
      <c r="K534">
        <v>8235.6015877935279</v>
      </c>
      <c r="L534">
        <v>6686.6406975901045</v>
      </c>
      <c r="M534">
        <v>6690.9280376853658</v>
      </c>
      <c r="N534">
        <v>4002.3920119050235</v>
      </c>
      <c r="O534">
        <v>4583.6638286303169</v>
      </c>
      <c r="P534">
        <v>3986.9654334252855</v>
      </c>
      <c r="Q534">
        <v>6</v>
      </c>
      <c r="S534">
        <v>-4115.8007938967639</v>
      </c>
      <c r="T534">
        <v>-3341.3203487950523</v>
      </c>
      <c r="U534">
        <v>-3341.4640188426829</v>
      </c>
      <c r="V534">
        <v>-1996.1960059525118</v>
      </c>
      <c r="W534">
        <v>-2285.8319143151584</v>
      </c>
      <c r="X534">
        <v>-1985.4827167126427</v>
      </c>
      <c r="Y534">
        <v>6</v>
      </c>
      <c r="AA534">
        <v>5.3912656558997849</v>
      </c>
      <c r="AB534">
        <v>0.93875294163979095</v>
      </c>
      <c r="AC534">
        <v>1</v>
      </c>
      <c r="AE534">
        <v>1.6739459321537997</v>
      </c>
      <c r="AF534">
        <v>0.13636556854133816</v>
      </c>
      <c r="AG534">
        <v>1</v>
      </c>
      <c r="AI534">
        <v>1.6632838201492011</v>
      </c>
      <c r="AJ534">
        <v>1.6842245946903558</v>
      </c>
      <c r="AK534">
        <v>0.13592467525803814</v>
      </c>
      <c r="AL534">
        <v>0.49084436931828507</v>
      </c>
      <c r="AM534">
        <v>0.50915563068171499</v>
      </c>
      <c r="AO534">
        <v>1.6454941030252768</v>
      </c>
      <c r="AP534">
        <v>1.9644872754012335</v>
      </c>
      <c r="AQ534">
        <v>6.3458367869161494E-2</v>
      </c>
      <c r="AR534">
        <v>0.2708297626057361</v>
      </c>
      <c r="AS534">
        <v>0.91081011209391893</v>
      </c>
      <c r="AT534">
        <v>8.9189887906068091E-2</v>
      </c>
      <c r="AV534">
        <v>1.650854218034326</v>
      </c>
      <c r="AW534">
        <v>1.6509128308858103</v>
      </c>
      <c r="AX534">
        <v>2.1954089940558825</v>
      </c>
      <c r="AY534">
        <v>8.1149293534109698E-2</v>
      </c>
      <c r="AZ534">
        <v>0.41612470184987777</v>
      </c>
      <c r="BA534">
        <v>0.5415317035060615</v>
      </c>
      <c r="BB534">
        <v>4.2343594644061282E-2</v>
      </c>
      <c r="BD534">
        <v>1.6535739455458176</v>
      </c>
      <c r="BE534">
        <v>1.6371079385636507</v>
      </c>
      <c r="BF534">
        <v>2.0104675310730689</v>
      </c>
      <c r="BG534">
        <v>7.6372530087754284E-2</v>
      </c>
      <c r="BH534">
        <v>4.6160737128772826E-2</v>
      </c>
      <c r="BI534">
        <v>0.2653882078979351</v>
      </c>
      <c r="BJ534">
        <v>0.53852056808096171</v>
      </c>
      <c r="BK534">
        <v>0.38656562198342059</v>
      </c>
      <c r="BL534">
        <v>7.4913809935625519E-2</v>
      </c>
    </row>
    <row r="535" spans="1:64">
      <c r="A535" t="s">
        <v>957</v>
      </c>
      <c r="B535">
        <v>7805.6057101986526</v>
      </c>
      <c r="C535">
        <v>6343.9120940246157</v>
      </c>
      <c r="D535">
        <v>6360.2257266816086</v>
      </c>
      <c r="E535">
        <v>4184.5756829006223</v>
      </c>
      <c r="F535">
        <v>4637.1813412457304</v>
      </c>
      <c r="G535">
        <v>4187.1773514973565</v>
      </c>
      <c r="H535">
        <f t="shared" si="8"/>
        <v>2.601668596734271</v>
      </c>
      <c r="I535">
        <v>4</v>
      </c>
      <c r="K535">
        <v>7793.5704358788353</v>
      </c>
      <c r="L535">
        <v>6331.8768197047993</v>
      </c>
      <c r="M535">
        <v>6336.155178041975</v>
      </c>
      <c r="N535">
        <v>4154.4874971010795</v>
      </c>
      <c r="O535">
        <v>4601.0755182862795</v>
      </c>
      <c r="P535">
        <v>4139.0362542180883</v>
      </c>
      <c r="Q535">
        <v>6</v>
      </c>
      <c r="S535">
        <v>-3894.7852179394176</v>
      </c>
      <c r="T535">
        <v>-3163.9384098523997</v>
      </c>
      <c r="U535">
        <v>-3164.0775890209875</v>
      </c>
      <c r="V535">
        <v>-2072.2437485505397</v>
      </c>
      <c r="W535">
        <v>-2294.5377591431397</v>
      </c>
      <c r="X535">
        <v>-2061.5181271090441</v>
      </c>
      <c r="Y535">
        <v>6</v>
      </c>
      <c r="AA535">
        <v>5.3754119973632077</v>
      </c>
      <c r="AB535">
        <v>0.87279968099703531</v>
      </c>
      <c r="AC535">
        <v>1</v>
      </c>
      <c r="AE535">
        <v>1.6722572020740589</v>
      </c>
      <c r="AF535">
        <v>0.12883896621905638</v>
      </c>
      <c r="AG535">
        <v>1</v>
      </c>
      <c r="AI535">
        <v>1.6619593123953742</v>
      </c>
      <c r="AJ535">
        <v>1.6825865024827291</v>
      </c>
      <c r="AK535">
        <v>0.12838922383145968</v>
      </c>
      <c r="AL535">
        <v>0.50076139641061823</v>
      </c>
      <c r="AM535">
        <v>0.49923860358938166</v>
      </c>
      <c r="AO535">
        <v>1.6458403238947641</v>
      </c>
      <c r="AP535">
        <v>1.9296655478552913</v>
      </c>
      <c r="AQ535">
        <v>6.6122018655251552E-2</v>
      </c>
      <c r="AR535">
        <v>0.24820848465478279</v>
      </c>
      <c r="AS535">
        <v>0.90692822692879405</v>
      </c>
      <c r="AT535">
        <v>9.3071773071194908E-2</v>
      </c>
      <c r="AV535">
        <v>1.653139362005331</v>
      </c>
      <c r="AW535">
        <v>1.6531878882533282</v>
      </c>
      <c r="AX535">
        <v>2.1803498649127713</v>
      </c>
      <c r="AY535">
        <v>8.3121227735283382E-2</v>
      </c>
      <c r="AZ535">
        <v>0.43006332128847458</v>
      </c>
      <c r="BA535">
        <v>0.5337264905214697</v>
      </c>
      <c r="BB535">
        <v>3.6210188190057675E-2</v>
      </c>
      <c r="BD535">
        <v>1.6552558265087862</v>
      </c>
      <c r="BE535">
        <v>1.6357881072532772</v>
      </c>
      <c r="BF535">
        <v>1.9820852522608967</v>
      </c>
      <c r="BG535">
        <v>7.9535730050977679E-2</v>
      </c>
      <c r="BH535">
        <v>4.7293563273331313E-2</v>
      </c>
      <c r="BI535">
        <v>0.24542232230865457</v>
      </c>
      <c r="BJ535">
        <v>0.5693786474128596</v>
      </c>
      <c r="BK535">
        <v>0.35732087471810786</v>
      </c>
      <c r="BL535">
        <v>7.3300477869025868E-2</v>
      </c>
    </row>
    <row r="536" spans="1:64">
      <c r="A536" t="s">
        <v>762</v>
      </c>
      <c r="B536">
        <v>7877.8735854802762</v>
      </c>
      <c r="C536">
        <v>6371.6038643877537</v>
      </c>
      <c r="D536">
        <v>6387.90791625151</v>
      </c>
      <c r="E536">
        <v>4170.9842696953174</v>
      </c>
      <c r="F536">
        <v>4619.7340987139241</v>
      </c>
      <c r="G536">
        <v>4173.5660266023815</v>
      </c>
      <c r="H536">
        <f t="shared" si="8"/>
        <v>2.5817569070641184</v>
      </c>
      <c r="I536">
        <v>4</v>
      </c>
      <c r="K536">
        <v>7865.8383111604589</v>
      </c>
      <c r="L536">
        <v>6359.5685900679364</v>
      </c>
      <c r="M536">
        <v>6363.8373676118754</v>
      </c>
      <c r="N536">
        <v>4140.8960838957746</v>
      </c>
      <c r="O536">
        <v>4583.6282757544732</v>
      </c>
      <c r="P536">
        <v>4125.4249293231132</v>
      </c>
      <c r="Q536">
        <v>6</v>
      </c>
      <c r="S536">
        <v>-3930.9191555802295</v>
      </c>
      <c r="T536">
        <v>-3177.7842950339682</v>
      </c>
      <c r="U536">
        <v>-3177.9186838059377</v>
      </c>
      <c r="V536">
        <v>-2065.4480419478873</v>
      </c>
      <c r="W536">
        <v>-2285.8141378772366</v>
      </c>
      <c r="X536">
        <v>-2054.7124646615566</v>
      </c>
      <c r="Y536">
        <v>6</v>
      </c>
      <c r="AA536">
        <v>5.3736321687541082</v>
      </c>
      <c r="AB536">
        <v>0.88325658236591897</v>
      </c>
      <c r="AC536">
        <v>1</v>
      </c>
      <c r="AE536">
        <v>1.6717895755885781</v>
      </c>
      <c r="AF536">
        <v>0.12948881434666176</v>
      </c>
      <c r="AG536">
        <v>1</v>
      </c>
      <c r="AI536">
        <v>1.6613423692184306</v>
      </c>
      <c r="AJ536">
        <v>1.6825773294666704</v>
      </c>
      <c r="AK536">
        <v>0.12901648178112143</v>
      </c>
      <c r="AL536">
        <v>0.50801861055541087</v>
      </c>
      <c r="AM536">
        <v>0.49198138944459013</v>
      </c>
      <c r="AO536">
        <v>1.645710555153989</v>
      </c>
      <c r="AP536">
        <v>1.9561564878096671</v>
      </c>
      <c r="AQ536">
        <v>6.723215593925988E-2</v>
      </c>
      <c r="AR536">
        <v>0.2466876058746906</v>
      </c>
      <c r="AS536">
        <v>0.91599771045444633</v>
      </c>
      <c r="AT536">
        <v>8.4002289545548309E-2</v>
      </c>
      <c r="AV536">
        <v>1.6520856123835541</v>
      </c>
      <c r="AW536">
        <v>1.6521752075885865</v>
      </c>
      <c r="AX536">
        <v>2.1781933873465844</v>
      </c>
      <c r="AY536">
        <v>8.2611261851234727E-2</v>
      </c>
      <c r="AZ536">
        <v>0.4261025230580377</v>
      </c>
      <c r="BA536">
        <v>0.53653944257123221</v>
      </c>
      <c r="BB536">
        <v>3.735803437073261E-2</v>
      </c>
      <c r="BD536">
        <v>1.6597042405236513</v>
      </c>
      <c r="BE536">
        <v>1.6278090039659479</v>
      </c>
      <c r="BF536">
        <v>2.0027349612666696</v>
      </c>
      <c r="BG536">
        <v>7.7310181146195367E-2</v>
      </c>
      <c r="BH536">
        <v>4.99155422493614E-2</v>
      </c>
      <c r="BI536">
        <v>0.24465142425522976</v>
      </c>
      <c r="BJ536">
        <v>0.5766959717886726</v>
      </c>
      <c r="BK536">
        <v>0.35506172413664744</v>
      </c>
      <c r="BL536">
        <v>6.8242304074677684E-2</v>
      </c>
    </row>
    <row r="537" spans="1:64">
      <c r="A537" t="s">
        <v>722</v>
      </c>
      <c r="B537">
        <v>7937.2775795520402</v>
      </c>
      <c r="C537">
        <v>6471.1561667810638</v>
      </c>
      <c r="D537">
        <v>6487.453220670468</v>
      </c>
      <c r="E537">
        <v>4266.5202788212</v>
      </c>
      <c r="F537">
        <v>4771.2747377383203</v>
      </c>
      <c r="G537">
        <v>4269.1007348248131</v>
      </c>
      <c r="H537">
        <f t="shared" si="8"/>
        <v>2.5804560036131079</v>
      </c>
      <c r="I537">
        <v>4</v>
      </c>
      <c r="K537">
        <v>7925.2423052322229</v>
      </c>
      <c r="L537">
        <v>6459.1208924612474</v>
      </c>
      <c r="M537">
        <v>6463.3826720308334</v>
      </c>
      <c r="N537">
        <v>4236.4320930216572</v>
      </c>
      <c r="O537">
        <v>4735.1689147788693</v>
      </c>
      <c r="P537">
        <v>4220.9596375455449</v>
      </c>
      <c r="Q537">
        <v>6</v>
      </c>
      <c r="S537">
        <v>-3960.6211526161114</v>
      </c>
      <c r="T537">
        <v>-3227.5604462306237</v>
      </c>
      <c r="U537">
        <v>-3227.6913360154167</v>
      </c>
      <c r="V537">
        <v>-2113.2160465108286</v>
      </c>
      <c r="W537">
        <v>-2361.5844573894346</v>
      </c>
      <c r="X537">
        <v>-2102.4798187727724</v>
      </c>
      <c r="Y537">
        <v>6</v>
      </c>
      <c r="AA537">
        <v>5.3840474620962331</v>
      </c>
      <c r="AB537">
        <v>0.89194587654351776</v>
      </c>
      <c r="AC537">
        <v>1</v>
      </c>
      <c r="AE537">
        <v>1.6734891849040829</v>
      </c>
      <c r="AF537">
        <v>0.13140721416010329</v>
      </c>
      <c r="AG537">
        <v>1</v>
      </c>
      <c r="AI537">
        <v>1.6640002597826957</v>
      </c>
      <c r="AJ537">
        <v>1.6818202752926976</v>
      </c>
      <c r="AK537">
        <v>0.13106883214531651</v>
      </c>
      <c r="AL537">
        <v>0.46751286875921705</v>
      </c>
      <c r="AM537">
        <v>0.53248713124078662</v>
      </c>
      <c r="AO537">
        <v>1.6476307796533964</v>
      </c>
      <c r="AP537">
        <v>1.9283225189246662</v>
      </c>
      <c r="AQ537">
        <v>6.700846162803098E-2</v>
      </c>
      <c r="AR537">
        <v>0.26532190715676007</v>
      </c>
      <c r="AS537">
        <v>0.90787883312393447</v>
      </c>
      <c r="AT537">
        <v>9.2121166876067903E-2</v>
      </c>
      <c r="AV537">
        <v>1.6528563855212453</v>
      </c>
      <c r="AW537">
        <v>1.6528904243401481</v>
      </c>
      <c r="AX537">
        <v>2.1700269176782929</v>
      </c>
      <c r="AY537">
        <v>8.392081400210577E-2</v>
      </c>
      <c r="AZ537">
        <v>0.42600805467472341</v>
      </c>
      <c r="BA537">
        <v>0.53413445903114509</v>
      </c>
      <c r="BB537">
        <v>3.9857486294130627E-2</v>
      </c>
      <c r="BD537">
        <v>1.6584103325255002</v>
      </c>
      <c r="BE537">
        <v>1.6364521521834186</v>
      </c>
      <c r="BF537">
        <v>1.9673651742543732</v>
      </c>
      <c r="BG537">
        <v>8.0044671657002492E-2</v>
      </c>
      <c r="BH537">
        <v>4.9909297970457914E-2</v>
      </c>
      <c r="BI537">
        <v>0.26722581415532021</v>
      </c>
      <c r="BJ537">
        <v>0.53075783420223277</v>
      </c>
      <c r="BK537">
        <v>0.39253995721059864</v>
      </c>
      <c r="BL537">
        <v>7.670220858715876E-2</v>
      </c>
    </row>
    <row r="538" spans="1:64">
      <c r="A538" t="s">
        <v>190</v>
      </c>
      <c r="B538">
        <v>8397.7623409640873</v>
      </c>
      <c r="C538">
        <v>6881.0137465034859</v>
      </c>
      <c r="D538">
        <v>6897.3335686673281</v>
      </c>
      <c r="E538">
        <v>4284.7467906763359</v>
      </c>
      <c r="F538">
        <v>4866.5479392390462</v>
      </c>
      <c r="G538">
        <v>4287.2922335169706</v>
      </c>
      <c r="H538">
        <f t="shared" si="8"/>
        <v>2.5454428406346779</v>
      </c>
      <c r="I538">
        <v>4</v>
      </c>
      <c r="K538">
        <v>8385.727066644271</v>
      </c>
      <c r="L538">
        <v>6868.9784721836695</v>
      </c>
      <c r="M538">
        <v>6873.2630200276944</v>
      </c>
      <c r="N538">
        <v>4254.6586048767931</v>
      </c>
      <c r="O538">
        <v>4830.4421162795952</v>
      </c>
      <c r="P538">
        <v>4239.1511362377023</v>
      </c>
      <c r="Q538">
        <v>6</v>
      </c>
      <c r="S538">
        <v>-4190.8635333221355</v>
      </c>
      <c r="T538">
        <v>-3432.4892360918348</v>
      </c>
      <c r="U538">
        <v>-3432.6315100138472</v>
      </c>
      <c r="V538">
        <v>-2122.3293024383966</v>
      </c>
      <c r="W538">
        <v>-2409.2210581397976</v>
      </c>
      <c r="X538">
        <v>-2111.5755681188512</v>
      </c>
      <c r="Y538">
        <v>6</v>
      </c>
      <c r="AA538">
        <v>5.4081410678971524</v>
      </c>
      <c r="AB538">
        <v>0.96226786439083334</v>
      </c>
      <c r="AC538">
        <v>1</v>
      </c>
      <c r="AE538">
        <v>1.6764987213558222</v>
      </c>
      <c r="AF538">
        <v>0.140167139938355</v>
      </c>
      <c r="AG538">
        <v>1</v>
      </c>
      <c r="AI538">
        <v>1.6653434014706545</v>
      </c>
      <c r="AJ538">
        <v>1.6871874617083802</v>
      </c>
      <c r="AK538">
        <v>0.13970164197011067</v>
      </c>
      <c r="AL538">
        <v>0.48932014920193606</v>
      </c>
      <c r="AM538">
        <v>0.51067985079806488</v>
      </c>
      <c r="AO538">
        <v>1.6452169456065284</v>
      </c>
      <c r="AP538">
        <v>1.9705371988038081</v>
      </c>
      <c r="AQ538">
        <v>6.4969646254277189E-2</v>
      </c>
      <c r="AR538">
        <v>0.26053035048171719</v>
      </c>
      <c r="AS538">
        <v>0.90384579686841837</v>
      </c>
      <c r="AT538">
        <v>9.615420313159033E-2</v>
      </c>
      <c r="AV538">
        <v>1.6511196967374577</v>
      </c>
      <c r="AW538">
        <v>1.6511851185223272</v>
      </c>
      <c r="AX538">
        <v>2.180870487148094</v>
      </c>
      <c r="AY538">
        <v>8.2941584163982895E-2</v>
      </c>
      <c r="AZ538">
        <v>0.42918777510550582</v>
      </c>
      <c r="BA538">
        <v>0.52297215369769445</v>
      </c>
      <c r="BB538">
        <v>4.7840071196797056E-2</v>
      </c>
      <c r="BD538">
        <v>1.6572054360144932</v>
      </c>
      <c r="BE538">
        <v>1.6326374376783748</v>
      </c>
      <c r="BF538">
        <v>2.0071995736538888</v>
      </c>
      <c r="BG538">
        <v>7.6776681694344151E-2</v>
      </c>
      <c r="BH538">
        <v>4.8526906282497347E-2</v>
      </c>
      <c r="BI538">
        <v>0.25851319485253199</v>
      </c>
      <c r="BJ538">
        <v>0.52508094891404078</v>
      </c>
      <c r="BK538">
        <v>0.39226196699309507</v>
      </c>
      <c r="BL538">
        <v>8.2657084092855299E-2</v>
      </c>
    </row>
    <row r="539" spans="1:64">
      <c r="A539" t="s">
        <v>586</v>
      </c>
      <c r="B539">
        <v>8027.0366177468095</v>
      </c>
      <c r="C539">
        <v>6600.7546724766371</v>
      </c>
      <c r="D539">
        <v>6617.0832063605776</v>
      </c>
      <c r="E539">
        <v>4256.4428307259277</v>
      </c>
      <c r="F539">
        <v>4792.0428252688216</v>
      </c>
      <c r="G539">
        <v>4258.9847353077666</v>
      </c>
      <c r="H539">
        <f t="shared" si="8"/>
        <v>2.541904581838935</v>
      </c>
      <c r="I539">
        <v>4</v>
      </c>
      <c r="K539">
        <v>8015.0013434269922</v>
      </c>
      <c r="L539">
        <v>6588.7193981568198</v>
      </c>
      <c r="M539">
        <v>6593.0126577209439</v>
      </c>
      <c r="N539">
        <v>4226.3546449263849</v>
      </c>
      <c r="O539">
        <v>4755.9370023093707</v>
      </c>
      <c r="P539">
        <v>4210.8436380284984</v>
      </c>
      <c r="Q539">
        <v>6</v>
      </c>
      <c r="S539">
        <v>-4005.5006717134961</v>
      </c>
      <c r="T539">
        <v>-3292.3596990784099</v>
      </c>
      <c r="U539">
        <v>-3292.506328860472</v>
      </c>
      <c r="V539">
        <v>-2108.1773224631925</v>
      </c>
      <c r="W539">
        <v>-2371.9685011546853</v>
      </c>
      <c r="X539">
        <v>-2097.4218190142492</v>
      </c>
      <c r="Y539">
        <v>6</v>
      </c>
      <c r="AA539">
        <v>5.3888595912986101</v>
      </c>
      <c r="AB539">
        <v>0.90523777956695639</v>
      </c>
      <c r="AC539">
        <v>1</v>
      </c>
      <c r="AE539">
        <v>1.6739822151544608</v>
      </c>
      <c r="AF539">
        <v>0.13417778490662324</v>
      </c>
      <c r="AG539">
        <v>1</v>
      </c>
      <c r="AI539">
        <v>1.6625812939103219</v>
      </c>
      <c r="AJ539">
        <v>1.6856608164230589</v>
      </c>
      <c r="AK539">
        <v>0.13364305978415647</v>
      </c>
      <c r="AL539">
        <v>0.50601576256066638</v>
      </c>
      <c r="AM539">
        <v>0.49398423743933406</v>
      </c>
      <c r="AO539">
        <v>1.6449881597460811</v>
      </c>
      <c r="AP539">
        <v>1.9275257392463281</v>
      </c>
      <c r="AQ539">
        <v>6.4699801399465906E-2</v>
      </c>
      <c r="AR539">
        <v>0.25721980323469218</v>
      </c>
      <c r="AS539">
        <v>0.89738244608247308</v>
      </c>
      <c r="AT539">
        <v>0.10261755391752742</v>
      </c>
      <c r="AV539">
        <v>1.65110683428913</v>
      </c>
      <c r="AW539">
        <v>1.6511896244160145</v>
      </c>
      <c r="AX539">
        <v>2.1615781284927023</v>
      </c>
      <c r="AY539">
        <v>8.2966554187631963E-2</v>
      </c>
      <c r="AZ539">
        <v>0.44279344030094908</v>
      </c>
      <c r="BA539">
        <v>0.51248025239381878</v>
      </c>
      <c r="BB539">
        <v>4.4726307305226976E-2</v>
      </c>
      <c r="BD539">
        <v>1.6615594022727909</v>
      </c>
      <c r="BE539">
        <v>1.6290214773920082</v>
      </c>
      <c r="BF539">
        <v>1.9542969239515291</v>
      </c>
      <c r="BG539">
        <v>7.5516856068685065E-2</v>
      </c>
      <c r="BH539">
        <v>5.0125057926884153E-2</v>
      </c>
      <c r="BI539">
        <v>0.26293829202997637</v>
      </c>
      <c r="BJ539">
        <v>0.49558598002643561</v>
      </c>
      <c r="BK539">
        <v>0.41576710886798823</v>
      </c>
      <c r="BL539">
        <v>8.8646911105574225E-2</v>
      </c>
    </row>
    <row r="540" spans="1:64">
      <c r="A540" t="s">
        <v>284</v>
      </c>
      <c r="B540">
        <v>7847.7429944201986</v>
      </c>
      <c r="C540">
        <v>6546.5479585885278</v>
      </c>
      <c r="D540">
        <v>6562.8819338790508</v>
      </c>
      <c r="E540">
        <v>4446.0550723396664</v>
      </c>
      <c r="F540">
        <v>4914.7746332300185</v>
      </c>
      <c r="G540">
        <v>4448.571987276252</v>
      </c>
      <c r="H540">
        <f t="shared" si="8"/>
        <v>2.5169149365856356</v>
      </c>
      <c r="I540">
        <v>4</v>
      </c>
      <c r="K540">
        <v>7835.7077201003813</v>
      </c>
      <c r="L540">
        <v>6534.5126842687105</v>
      </c>
      <c r="M540">
        <v>6538.8113852394172</v>
      </c>
      <c r="N540">
        <v>4415.9668865401236</v>
      </c>
      <c r="O540">
        <v>4878.6688102705675</v>
      </c>
      <c r="P540">
        <v>4400.4308899969838</v>
      </c>
      <c r="Q540">
        <v>6</v>
      </c>
      <c r="S540">
        <v>-3915.8538600501906</v>
      </c>
      <c r="T540">
        <v>-3265.2563421343552</v>
      </c>
      <c r="U540">
        <v>-3265.4056926197086</v>
      </c>
      <c r="V540">
        <v>-2202.9834432700618</v>
      </c>
      <c r="W540">
        <v>-2433.3344051352838</v>
      </c>
      <c r="X540">
        <v>-2192.2154449984919</v>
      </c>
      <c r="Y540">
        <v>6</v>
      </c>
      <c r="AA540">
        <v>5.3886947923533306</v>
      </c>
      <c r="AB540">
        <v>0.87888165179294342</v>
      </c>
      <c r="AC540">
        <v>1</v>
      </c>
      <c r="AE540">
        <v>1.6742681965526773</v>
      </c>
      <c r="AF540">
        <v>0.13294645895885313</v>
      </c>
      <c r="AG540">
        <v>1</v>
      </c>
      <c r="AI540">
        <v>1.6620204009641601</v>
      </c>
      <c r="AJ540">
        <v>1.68726597671809</v>
      </c>
      <c r="AK540">
        <v>0.13230930542743535</v>
      </c>
      <c r="AL540">
        <v>0.51485388030042833</v>
      </c>
      <c r="AM540">
        <v>0.48514611969957122</v>
      </c>
      <c r="AO540">
        <v>1.6436759694979719</v>
      </c>
      <c r="AP540">
        <v>1.9248340213846225</v>
      </c>
      <c r="AQ540">
        <v>6.6601531798811675E-2</v>
      </c>
      <c r="AR540">
        <v>0.23425920952915513</v>
      </c>
      <c r="AS540">
        <v>0.89119464364925838</v>
      </c>
      <c r="AT540">
        <v>0.10880535635072719</v>
      </c>
      <c r="AV540">
        <v>1.6513131188192121</v>
      </c>
      <c r="AW540">
        <v>1.6515444488701521</v>
      </c>
      <c r="AX540">
        <v>2.1378541196307208</v>
      </c>
      <c r="AY540">
        <v>8.4276778201930164E-2</v>
      </c>
      <c r="AZ540">
        <v>0.43276558266350595</v>
      </c>
      <c r="BA540">
        <v>0.52030448086591596</v>
      </c>
      <c r="BB540">
        <v>4.6929936470584473E-2</v>
      </c>
      <c r="BD540">
        <v>1.6601281767375462</v>
      </c>
      <c r="BE540">
        <v>1.6276670810515892</v>
      </c>
      <c r="BF540">
        <v>1.9543877735347861</v>
      </c>
      <c r="BG540">
        <v>7.7947658763822092E-2</v>
      </c>
      <c r="BH540">
        <v>5.1275031662118747E-2</v>
      </c>
      <c r="BI540">
        <v>0.23768263014720739</v>
      </c>
      <c r="BJ540">
        <v>0.50527397524940165</v>
      </c>
      <c r="BK540">
        <v>0.40229647782883149</v>
      </c>
      <c r="BL540">
        <v>9.242954692176715E-2</v>
      </c>
    </row>
    <row r="541" spans="1:64">
      <c r="A541" t="s">
        <v>266</v>
      </c>
      <c r="B541">
        <v>7770.8216674521482</v>
      </c>
      <c r="C541">
        <v>6379.0603221994097</v>
      </c>
      <c r="D541">
        <v>6395.3750014399338</v>
      </c>
      <c r="E541">
        <v>4223.6614765139966</v>
      </c>
      <c r="F541">
        <v>4603.4277907454107</v>
      </c>
      <c r="G541">
        <v>4226.1672059347757</v>
      </c>
      <c r="H541">
        <f t="shared" si="8"/>
        <v>2.5057294207790619</v>
      </c>
      <c r="I541">
        <v>4</v>
      </c>
      <c r="K541">
        <v>7758.7863931323309</v>
      </c>
      <c r="L541">
        <v>6367.0250478795933</v>
      </c>
      <c r="M541">
        <v>6371.3044528002993</v>
      </c>
      <c r="N541">
        <v>4193.5732907144538</v>
      </c>
      <c r="O541">
        <v>4567.3219677859597</v>
      </c>
      <c r="P541">
        <v>4178.0261086555074</v>
      </c>
      <c r="Q541">
        <v>6</v>
      </c>
      <c r="S541">
        <v>-3877.3931965661654</v>
      </c>
      <c r="T541">
        <v>-3181.5125239397967</v>
      </c>
      <c r="U541">
        <v>-3181.6522264001496</v>
      </c>
      <c r="V541">
        <v>-2091.7866453572269</v>
      </c>
      <c r="W541">
        <v>-2277.6609838929799</v>
      </c>
      <c r="X541">
        <v>-2081.0130543277537</v>
      </c>
      <c r="Y541">
        <v>6</v>
      </c>
      <c r="AA541">
        <v>5.3753460777850997</v>
      </c>
      <c r="AB541">
        <v>0.86781077996823253</v>
      </c>
      <c r="AC541">
        <v>1</v>
      </c>
      <c r="AE541">
        <v>1.6722082612932092</v>
      </c>
      <c r="AF541">
        <v>0.12959375971165227</v>
      </c>
      <c r="AG541">
        <v>1</v>
      </c>
      <c r="AI541">
        <v>1.6624144338047606</v>
      </c>
      <c r="AJ541">
        <v>1.6810598152740659</v>
      </c>
      <c r="AK541">
        <v>0.12922220405631737</v>
      </c>
      <c r="AL541">
        <v>0.47473155160266656</v>
      </c>
      <c r="AM541">
        <v>0.52526844839733466</v>
      </c>
      <c r="AO541">
        <v>1.6473394259431517</v>
      </c>
      <c r="AP541">
        <v>1.9341383916243393</v>
      </c>
      <c r="AQ541">
        <v>6.7635539975610351E-2</v>
      </c>
      <c r="AR541">
        <v>0.26277957961752396</v>
      </c>
      <c r="AS541">
        <v>0.91329099133267944</v>
      </c>
      <c r="AT541">
        <v>8.6709008667323548E-2</v>
      </c>
      <c r="AV541">
        <v>1.6525941131894959</v>
      </c>
      <c r="AW541">
        <v>1.6526583550814036</v>
      </c>
      <c r="AX541">
        <v>2.1841724978214625</v>
      </c>
      <c r="AY541">
        <v>8.2353028339644627E-2</v>
      </c>
      <c r="AZ541">
        <v>0.40905956181256359</v>
      </c>
      <c r="BA541">
        <v>0.55411239344035368</v>
      </c>
      <c r="BB541">
        <v>3.6828044747073546E-2</v>
      </c>
      <c r="BD541">
        <v>1.653045208777949</v>
      </c>
      <c r="BE541">
        <v>1.6424804910594568</v>
      </c>
      <c r="BF541">
        <v>1.9881287751610057</v>
      </c>
      <c r="BG541">
        <v>8.2121531185303007E-2</v>
      </c>
      <c r="BH541">
        <v>4.8418592446116376E-2</v>
      </c>
      <c r="BI541">
        <v>0.2587797557002367</v>
      </c>
      <c r="BJ541">
        <v>0.55586533650980063</v>
      </c>
      <c r="BK541">
        <v>0.37512136055474066</v>
      </c>
      <c r="BL541">
        <v>6.9013302935444387E-2</v>
      </c>
    </row>
    <row r="542" spans="1:64">
      <c r="A542" t="s">
        <v>126</v>
      </c>
      <c r="B542">
        <v>7536.2234949732474</v>
      </c>
      <c r="C542">
        <v>6238.1023747285863</v>
      </c>
      <c r="D542">
        <v>6254.4542599889664</v>
      </c>
      <c r="E542">
        <v>4162.6876751454356</v>
      </c>
      <c r="F542">
        <v>4551.1751899363908</v>
      </c>
      <c r="G542">
        <v>4165.1589208312298</v>
      </c>
      <c r="H542">
        <f t="shared" si="8"/>
        <v>2.4712456857942016</v>
      </c>
      <c r="I542">
        <v>4</v>
      </c>
      <c r="K542">
        <v>7524.1882206534301</v>
      </c>
      <c r="L542">
        <v>6226.067100408769</v>
      </c>
      <c r="M542">
        <v>6230.3837113493328</v>
      </c>
      <c r="N542">
        <v>4132.5994893458928</v>
      </c>
      <c r="O542">
        <v>4515.0693669769398</v>
      </c>
      <c r="P542">
        <v>4117.0178235519616</v>
      </c>
      <c r="Q542">
        <v>6</v>
      </c>
      <c r="S542">
        <v>-3760.0941103267151</v>
      </c>
      <c r="T542">
        <v>-3111.0335502043845</v>
      </c>
      <c r="U542">
        <v>-3111.1918556746664</v>
      </c>
      <c r="V542">
        <v>-2061.2997446729464</v>
      </c>
      <c r="W542">
        <v>-2251.5346834884699</v>
      </c>
      <c r="X542">
        <v>-2050.5089117759808</v>
      </c>
      <c r="Y542">
        <v>6</v>
      </c>
      <c r="AA542">
        <v>5.3787409360579996</v>
      </c>
      <c r="AB542">
        <v>0.83490017272155159</v>
      </c>
      <c r="AC542">
        <v>1</v>
      </c>
      <c r="AE542">
        <v>1.673362156277846</v>
      </c>
      <c r="AF542">
        <v>0.12647200967945268</v>
      </c>
      <c r="AG542">
        <v>1</v>
      </c>
      <c r="AI542">
        <v>1.6630585631092667</v>
      </c>
      <c r="AJ542">
        <v>1.6829369933556368</v>
      </c>
      <c r="AK542">
        <v>0.12604573745524392</v>
      </c>
      <c r="AL542">
        <v>0.48166955625435703</v>
      </c>
      <c r="AM542">
        <v>0.51833044374564285</v>
      </c>
      <c r="AO542">
        <v>1.6462595422720407</v>
      </c>
      <c r="AP542">
        <v>1.9272510533445368</v>
      </c>
      <c r="AQ542">
        <v>6.5525041471583029E-2</v>
      </c>
      <c r="AR542">
        <v>0.23106410133568878</v>
      </c>
      <c r="AS542">
        <v>0.90354916267902263</v>
      </c>
      <c r="AT542">
        <v>9.6450837320986735E-2</v>
      </c>
      <c r="AV542">
        <v>1.6529471002447982</v>
      </c>
      <c r="AW542">
        <v>1.6530582068750175</v>
      </c>
      <c r="AX542">
        <v>2.1406494897721879</v>
      </c>
      <c r="AY542">
        <v>8.059002137142246E-2</v>
      </c>
      <c r="AZ542">
        <v>0.41257973127813752</v>
      </c>
      <c r="BA542">
        <v>0.54568780856503973</v>
      </c>
      <c r="BB542">
        <v>4.1732460156805012E-2</v>
      </c>
      <c r="BD542">
        <v>1.6547588078361002</v>
      </c>
      <c r="BE542">
        <v>1.6367544293635041</v>
      </c>
      <c r="BF542">
        <v>1.9780240792892059</v>
      </c>
      <c r="BG542">
        <v>7.8195259167876091E-2</v>
      </c>
      <c r="BH542">
        <v>4.621930993199537E-2</v>
      </c>
      <c r="BI542">
        <v>0.22392366707954003</v>
      </c>
      <c r="BJ542">
        <v>0.57855073784726774</v>
      </c>
      <c r="BK542">
        <v>0.34470508555952123</v>
      </c>
      <c r="BL542">
        <v>7.6744176593210783E-2</v>
      </c>
    </row>
    <row r="543" spans="1:64">
      <c r="A543" t="s">
        <v>309</v>
      </c>
      <c r="B543">
        <v>7821.0607854914615</v>
      </c>
      <c r="C543">
        <v>6344.0767521524176</v>
      </c>
      <c r="D543">
        <v>6360.3655724132595</v>
      </c>
      <c r="E543">
        <v>4213.9250588090772</v>
      </c>
      <c r="F543">
        <v>4724.0582437477806</v>
      </c>
      <c r="G543">
        <v>4216.3874723941854</v>
      </c>
      <c r="H543">
        <f t="shared" si="8"/>
        <v>2.4624135851081519</v>
      </c>
      <c r="I543">
        <v>4</v>
      </c>
      <c r="K543">
        <v>7809.0255111716442</v>
      </c>
      <c r="L543">
        <v>6332.0414778326003</v>
      </c>
      <c r="M543">
        <v>6336.2950237736259</v>
      </c>
      <c r="N543">
        <v>4183.8368730095344</v>
      </c>
      <c r="O543">
        <v>4687.9524207883296</v>
      </c>
      <c r="P543">
        <v>4168.2463751149171</v>
      </c>
      <c r="Q543">
        <v>6</v>
      </c>
      <c r="S543">
        <v>-3902.5127555858221</v>
      </c>
      <c r="T543">
        <v>-3164.0207389163002</v>
      </c>
      <c r="U543">
        <v>-3164.1475118868129</v>
      </c>
      <c r="V543">
        <v>-2086.9184365047672</v>
      </c>
      <c r="W543">
        <v>-2337.9762103941648</v>
      </c>
      <c r="X543">
        <v>-2076.1231875574586</v>
      </c>
      <c r="Y543">
        <v>6</v>
      </c>
      <c r="AA543">
        <v>5.3691825972313545</v>
      </c>
      <c r="AB543">
        <v>0.87502551780019933</v>
      </c>
      <c r="AC543">
        <v>1</v>
      </c>
      <c r="AE543">
        <v>1.6710664075386403</v>
      </c>
      <c r="AF543">
        <v>0.12899597865959009</v>
      </c>
      <c r="AG543">
        <v>1</v>
      </c>
      <c r="AI543">
        <v>1.6598351319123319</v>
      </c>
      <c r="AJ543">
        <v>1.683534878900377</v>
      </c>
      <c r="AK543">
        <v>0.12841597722391107</v>
      </c>
      <c r="AL543">
        <v>0.52610162656116399</v>
      </c>
      <c r="AM543">
        <v>0.47389837343883429</v>
      </c>
      <c r="AO543">
        <v>1.644603140947978</v>
      </c>
      <c r="AP543">
        <v>1.9319109542816637</v>
      </c>
      <c r="AQ543">
        <v>6.6739837764739629E-2</v>
      </c>
      <c r="AR543">
        <v>0.24645356459390985</v>
      </c>
      <c r="AS543">
        <v>0.90789497240655959</v>
      </c>
      <c r="AT543">
        <v>9.2105027593434072E-2</v>
      </c>
      <c r="AV543">
        <v>1.6507912006544949</v>
      </c>
      <c r="AW543">
        <v>1.650848877040642</v>
      </c>
      <c r="AX543">
        <v>2.1499572862092355</v>
      </c>
      <c r="AY543">
        <v>8.342319769912146E-2</v>
      </c>
      <c r="AZ543">
        <v>0.28195614126757301</v>
      </c>
      <c r="BA543">
        <v>0.67750687841585955</v>
      </c>
      <c r="BB543">
        <v>4.0536980316549377E-2</v>
      </c>
      <c r="BD543">
        <v>1.6520930738569735</v>
      </c>
      <c r="BE543">
        <v>1.6228327441146222</v>
      </c>
      <c r="BF543">
        <v>1.9632054042527802</v>
      </c>
      <c r="BG543">
        <v>7.3628809473807066E-2</v>
      </c>
      <c r="BH543">
        <v>3.8733403314711978E-2</v>
      </c>
      <c r="BI543">
        <v>0.24521746936922575</v>
      </c>
      <c r="BJ543">
        <v>0.7202806839918019</v>
      </c>
      <c r="BK543">
        <v>0.19993243852747705</v>
      </c>
      <c r="BL543">
        <v>7.9786877480720345E-2</v>
      </c>
    </row>
    <row r="544" spans="1:64">
      <c r="A544" t="s">
        <v>743</v>
      </c>
      <c r="B544">
        <v>8106.1664996820518</v>
      </c>
      <c r="C544">
        <v>6653.4584619850075</v>
      </c>
      <c r="D544">
        <v>6669.7829769645014</v>
      </c>
      <c r="E544">
        <v>4335.2047191687698</v>
      </c>
      <c r="F544">
        <v>4835.2988195060534</v>
      </c>
      <c r="G544">
        <v>4337.5662670665415</v>
      </c>
      <c r="H544">
        <f t="shared" si="8"/>
        <v>2.361547897771743</v>
      </c>
      <c r="I544">
        <v>4</v>
      </c>
      <c r="K544">
        <v>8094.1312253622345</v>
      </c>
      <c r="L544">
        <v>6641.4231876651902</v>
      </c>
      <c r="M544">
        <v>6645.7124283248668</v>
      </c>
      <c r="N544">
        <v>4305.116533369227</v>
      </c>
      <c r="O544">
        <v>4799.1929965466024</v>
      </c>
      <c r="P544">
        <v>4289.4251697872733</v>
      </c>
      <c r="Q544">
        <v>6</v>
      </c>
      <c r="S544">
        <v>-4045.0656126811173</v>
      </c>
      <c r="T544">
        <v>-3318.7115938325951</v>
      </c>
      <c r="U544">
        <v>-3318.8562141624334</v>
      </c>
      <c r="V544">
        <v>-2147.5582666846135</v>
      </c>
      <c r="W544">
        <v>-2393.5964982733012</v>
      </c>
      <c r="X544">
        <v>-2136.7125848936366</v>
      </c>
      <c r="Y544">
        <v>6</v>
      </c>
      <c r="AA544">
        <v>5.3880685563612492</v>
      </c>
      <c r="AB544">
        <v>0.91711985777917382</v>
      </c>
      <c r="AC544">
        <v>1</v>
      </c>
      <c r="AE544">
        <v>1.6736217261640203</v>
      </c>
      <c r="AF544">
        <v>0.13539706605760707</v>
      </c>
      <c r="AG544">
        <v>1</v>
      </c>
      <c r="AI544">
        <v>1.6619646948087232</v>
      </c>
      <c r="AJ544">
        <v>1.6857800903639293</v>
      </c>
      <c r="AK544">
        <v>0.13483472006840297</v>
      </c>
      <c r="AL544">
        <v>0.51052546341697691</v>
      </c>
      <c r="AM544">
        <v>0.48947453658302409</v>
      </c>
      <c r="AO544">
        <v>1.6446965107082354</v>
      </c>
      <c r="AP544">
        <v>1.959646902393916</v>
      </c>
      <c r="AQ544">
        <v>6.7284313499611392E-2</v>
      </c>
      <c r="AR544">
        <v>0.25229964873399963</v>
      </c>
      <c r="AS544">
        <v>0.90816214609230805</v>
      </c>
      <c r="AT544">
        <v>9.1837853907674641E-2</v>
      </c>
      <c r="AV544">
        <v>1.650542448684664</v>
      </c>
      <c r="AW544">
        <v>1.6506691217625822</v>
      </c>
      <c r="AX544">
        <v>2.1666184881731132</v>
      </c>
      <c r="AY544">
        <v>8.3668924881047504E-2</v>
      </c>
      <c r="AZ544">
        <v>0.43776941055382357</v>
      </c>
      <c r="BA544">
        <v>0.51763980920478969</v>
      </c>
      <c r="BB544">
        <v>4.4590780241380031E-2</v>
      </c>
      <c r="BD544">
        <v>1.6602043492273073</v>
      </c>
      <c r="BE544">
        <v>1.6294319673287849</v>
      </c>
      <c r="BF544">
        <v>1.9968989265479244</v>
      </c>
      <c r="BG544">
        <v>7.8780400918104898E-2</v>
      </c>
      <c r="BH544">
        <v>5.171391106089019E-2</v>
      </c>
      <c r="BI544">
        <v>0.25318699235810632</v>
      </c>
      <c r="BJ544">
        <v>0.51171189651277738</v>
      </c>
      <c r="BK544">
        <v>0.41088716014464721</v>
      </c>
      <c r="BL544">
        <v>7.7400943342581671E-2</v>
      </c>
    </row>
    <row r="545" spans="1:64">
      <c r="A545" t="s">
        <v>480</v>
      </c>
      <c r="B545">
        <v>8363.9785509143694</v>
      </c>
      <c r="C545">
        <v>6813.2189666941176</v>
      </c>
      <c r="D545">
        <v>6829.5246035574391</v>
      </c>
      <c r="E545">
        <v>4405.6318208473476</v>
      </c>
      <c r="F545">
        <v>5048.9087834353813</v>
      </c>
      <c r="G545">
        <v>4407.9885118819839</v>
      </c>
      <c r="H545">
        <f t="shared" si="8"/>
        <v>2.356691034636242</v>
      </c>
      <c r="I545">
        <v>4</v>
      </c>
      <c r="K545">
        <v>8351.943276594553</v>
      </c>
      <c r="L545">
        <v>6801.1836923743012</v>
      </c>
      <c r="M545">
        <v>6805.4540549178055</v>
      </c>
      <c r="N545">
        <v>4375.5436350478049</v>
      </c>
      <c r="O545">
        <v>5012.8029604759304</v>
      </c>
      <c r="P545">
        <v>4359.8474146027156</v>
      </c>
      <c r="Q545">
        <v>6</v>
      </c>
      <c r="S545">
        <v>-4173.9716382972765</v>
      </c>
      <c r="T545">
        <v>-3398.5918461871506</v>
      </c>
      <c r="U545">
        <v>-3398.7270274589027</v>
      </c>
      <c r="V545">
        <v>-2182.7718175239024</v>
      </c>
      <c r="W545">
        <v>-2500.4014802379652</v>
      </c>
      <c r="X545">
        <v>-2171.9237073013578</v>
      </c>
      <c r="Y545">
        <v>6</v>
      </c>
      <c r="AA545">
        <v>5.3931773236651246</v>
      </c>
      <c r="AB545">
        <v>0.95692529260457326</v>
      </c>
      <c r="AC545">
        <v>1</v>
      </c>
      <c r="AE545">
        <v>1.673915363711411</v>
      </c>
      <c r="AF545">
        <v>0.13896837880892368</v>
      </c>
      <c r="AG545">
        <v>1</v>
      </c>
      <c r="AI545">
        <v>1.6631155777210911</v>
      </c>
      <c r="AJ545">
        <v>1.6844487873793936</v>
      </c>
      <c r="AK545">
        <v>0.13851927558222471</v>
      </c>
      <c r="AL545">
        <v>0.49375705572431505</v>
      </c>
      <c r="AM545">
        <v>0.50624294427568461</v>
      </c>
      <c r="AO545">
        <v>1.6451190372289104</v>
      </c>
      <c r="AP545">
        <v>1.9477275147118438</v>
      </c>
      <c r="AQ545">
        <v>6.7318346709336369E-2</v>
      </c>
      <c r="AR545">
        <v>0.27513160701480954</v>
      </c>
      <c r="AS545">
        <v>0.90484232578330248</v>
      </c>
      <c r="AT545">
        <v>9.5157674216702362E-2</v>
      </c>
      <c r="AV545">
        <v>1.6507337796521571</v>
      </c>
      <c r="AW545">
        <v>1.6507899588414208</v>
      </c>
      <c r="AX545">
        <v>2.1829309324913919</v>
      </c>
      <c r="AY545">
        <v>8.6836870577529895E-2</v>
      </c>
      <c r="AZ545">
        <v>0.431459676455893</v>
      </c>
      <c r="BA545">
        <v>0.52504034892580143</v>
      </c>
      <c r="BB545">
        <v>4.349997461828925E-2</v>
      </c>
      <c r="BD545">
        <v>1.6596608286887418</v>
      </c>
      <c r="BE545">
        <v>1.6337489778095378</v>
      </c>
      <c r="BF545">
        <v>1.97965160724399</v>
      </c>
      <c r="BG545">
        <v>8.1549305294263894E-2</v>
      </c>
      <c r="BH545">
        <v>5.2484140393562875E-2</v>
      </c>
      <c r="BI545">
        <v>0.28000338092621174</v>
      </c>
      <c r="BJ545">
        <v>0.46175868406197818</v>
      </c>
      <c r="BK545">
        <v>0.45671393508402841</v>
      </c>
      <c r="BL545">
        <v>8.1527380853990791E-2</v>
      </c>
    </row>
    <row r="546" spans="1:64">
      <c r="A546" t="s">
        <v>245</v>
      </c>
      <c r="B546">
        <v>8190.4113820881803</v>
      </c>
      <c r="C546">
        <v>6685.7450722102321</v>
      </c>
      <c r="D546">
        <v>6702.0638746748064</v>
      </c>
      <c r="E546">
        <v>4376.1767002944898</v>
      </c>
      <c r="F546">
        <v>4752.8512548298322</v>
      </c>
      <c r="G546">
        <v>4378.4922384163356</v>
      </c>
      <c r="H546">
        <f t="shared" si="8"/>
        <v>2.3155381218457478</v>
      </c>
      <c r="I546">
        <v>4</v>
      </c>
      <c r="K546">
        <v>8178.376107768363</v>
      </c>
      <c r="L546">
        <v>6673.7097978904148</v>
      </c>
      <c r="M546">
        <v>6677.9933260351718</v>
      </c>
      <c r="N546">
        <v>4346.088514494947</v>
      </c>
      <c r="O546">
        <v>4716.7454318703813</v>
      </c>
      <c r="P546">
        <v>4330.3511411370673</v>
      </c>
      <c r="Q546">
        <v>6</v>
      </c>
      <c r="S546">
        <v>-4087.1880538841815</v>
      </c>
      <c r="T546">
        <v>-3334.8548989452074</v>
      </c>
      <c r="U546">
        <v>-3334.9966630175859</v>
      </c>
      <c r="V546">
        <v>-2168.0442572474735</v>
      </c>
      <c r="W546">
        <v>-2352.3727159351906</v>
      </c>
      <c r="X546">
        <v>-2157.1755705685337</v>
      </c>
      <c r="Y546">
        <v>6</v>
      </c>
      <c r="AA546">
        <v>5.3958800263678297</v>
      </c>
      <c r="AB546">
        <v>0.92994145996580624</v>
      </c>
      <c r="AC546">
        <v>1</v>
      </c>
      <c r="AE546">
        <v>1.6749171417135404</v>
      </c>
      <c r="AF546">
        <v>0.13594318964988722</v>
      </c>
      <c r="AG546">
        <v>1</v>
      </c>
      <c r="AI546">
        <v>1.6641589267932042</v>
      </c>
      <c r="AJ546">
        <v>1.6852898640573994</v>
      </c>
      <c r="AK546">
        <v>0.13549380422192389</v>
      </c>
      <c r="AL546">
        <v>0.49087841886040035</v>
      </c>
      <c r="AM546">
        <v>0.50912158113959982</v>
      </c>
      <c r="AO546">
        <v>1.6472126518572723</v>
      </c>
      <c r="AP546">
        <v>1.9860030456907927</v>
      </c>
      <c r="AQ546">
        <v>6.9311089667782558E-2</v>
      </c>
      <c r="AR546">
        <v>0.25567819262715241</v>
      </c>
      <c r="AS546">
        <v>0.91822803615046444</v>
      </c>
      <c r="AT546">
        <v>8.1771963849526202E-2</v>
      </c>
      <c r="AV546">
        <v>1.6531870750388085</v>
      </c>
      <c r="AW546">
        <v>1.6532191799658391</v>
      </c>
      <c r="AX546">
        <v>2.2049765680683149</v>
      </c>
      <c r="AY546">
        <v>8.3569741086247554E-2</v>
      </c>
      <c r="AZ546">
        <v>0.45345645543196789</v>
      </c>
      <c r="BA546">
        <v>0.50719488068883256</v>
      </c>
      <c r="BB546">
        <v>3.9348663879196243E-2</v>
      </c>
      <c r="BD546">
        <v>1.6596070621613663</v>
      </c>
      <c r="BE546">
        <v>1.6344728609897177</v>
      </c>
      <c r="BF546">
        <v>2.0554446016961165</v>
      </c>
      <c r="BG546">
        <v>8.2634090813048788E-2</v>
      </c>
      <c r="BH546">
        <v>5.1672901493291519E-2</v>
      </c>
      <c r="BI546">
        <v>0.23968970739409864</v>
      </c>
      <c r="BJ546">
        <v>0.54545381755441202</v>
      </c>
      <c r="BK546">
        <v>0.39104152948859322</v>
      </c>
      <c r="BL546">
        <v>6.3504652957013033E-2</v>
      </c>
    </row>
    <row r="547" spans="1:64">
      <c r="A547" t="s">
        <v>652</v>
      </c>
      <c r="B547">
        <v>8039.6386486514721</v>
      </c>
      <c r="C547">
        <v>6547.3907709776286</v>
      </c>
      <c r="D547">
        <v>6563.6938721212182</v>
      </c>
      <c r="E547">
        <v>4242.8595499537714</v>
      </c>
      <c r="F547">
        <v>4766.3227699285599</v>
      </c>
      <c r="G547">
        <v>4245.1354121790173</v>
      </c>
      <c r="H547">
        <f t="shared" si="8"/>
        <v>2.2758622252458736</v>
      </c>
      <c r="I547">
        <v>4</v>
      </c>
      <c r="K547">
        <v>8027.6033743316548</v>
      </c>
      <c r="L547">
        <v>6535.3554966578122</v>
      </c>
      <c r="M547">
        <v>6539.6233234815845</v>
      </c>
      <c r="N547">
        <v>4212.7713641542286</v>
      </c>
      <c r="O547">
        <v>4730.2169469691089</v>
      </c>
      <c r="P547">
        <v>4196.994314899749</v>
      </c>
      <c r="Q547">
        <v>6</v>
      </c>
      <c r="S547">
        <v>-4011.8016871658274</v>
      </c>
      <c r="T547">
        <v>-3265.6777483289061</v>
      </c>
      <c r="U547">
        <v>-3265.8116617407923</v>
      </c>
      <c r="V547">
        <v>-2101.3856820771143</v>
      </c>
      <c r="W547">
        <v>-2359.1084734845545</v>
      </c>
      <c r="X547">
        <v>-2090.4971574498745</v>
      </c>
      <c r="Y547">
        <v>6</v>
      </c>
      <c r="AA547">
        <v>5.3878048780487848</v>
      </c>
      <c r="AB547">
        <v>0.90711973220081854</v>
      </c>
      <c r="AC547">
        <v>1</v>
      </c>
      <c r="AE547">
        <v>1.6739064452214587</v>
      </c>
      <c r="AF547">
        <v>0.13301303472569659</v>
      </c>
      <c r="AG547">
        <v>1</v>
      </c>
      <c r="AI547">
        <v>1.6639545689746074</v>
      </c>
      <c r="AJ547">
        <v>1.683145128450382</v>
      </c>
      <c r="AK547">
        <v>0.13262935618106061</v>
      </c>
      <c r="AL547">
        <v>0.48141800607342966</v>
      </c>
      <c r="AM547">
        <v>0.51858199392657123</v>
      </c>
      <c r="AO547">
        <v>1.646360980842754</v>
      </c>
      <c r="AP547">
        <v>1.9381785980282464</v>
      </c>
      <c r="AQ547">
        <v>6.6007050471003192E-2</v>
      </c>
      <c r="AR547">
        <v>0.25952537868775311</v>
      </c>
      <c r="AS547">
        <v>0.90560993404646895</v>
      </c>
      <c r="AT547">
        <v>9.4390065953523006E-2</v>
      </c>
      <c r="AV547">
        <v>1.6532187791906807</v>
      </c>
      <c r="AW547">
        <v>1.6532792457530792</v>
      </c>
      <c r="AX547">
        <v>2.1883772072925485</v>
      </c>
      <c r="AY547">
        <v>8.4128038225708301E-2</v>
      </c>
      <c r="AZ547">
        <v>0.42885195040389595</v>
      </c>
      <c r="BA547">
        <v>0.53255404878849122</v>
      </c>
      <c r="BB547">
        <v>3.859400080759777E-2</v>
      </c>
      <c r="BD547">
        <v>1.6591865797332874</v>
      </c>
      <c r="BE547">
        <v>1.6342067649357028</v>
      </c>
      <c r="BF547">
        <v>1.9799092793131308</v>
      </c>
      <c r="BG547">
        <v>7.9131485832310333E-2</v>
      </c>
      <c r="BH547">
        <v>4.9909554433377003E-2</v>
      </c>
      <c r="BI547">
        <v>0.26313280652660243</v>
      </c>
      <c r="BJ547">
        <v>0.52240119431449983</v>
      </c>
      <c r="BK547">
        <v>0.40051123796401855</v>
      </c>
      <c r="BL547">
        <v>7.7087567721479247E-2</v>
      </c>
    </row>
    <row r="548" spans="1:64">
      <c r="A548" t="s">
        <v>566</v>
      </c>
      <c r="B548">
        <v>8288.003993545095</v>
      </c>
      <c r="C548">
        <v>6774.0568259918327</v>
      </c>
      <c r="D548">
        <v>6790.3695467561265</v>
      </c>
      <c r="E548">
        <v>4273.3222160098021</v>
      </c>
      <c r="F548">
        <v>4789.4419147963799</v>
      </c>
      <c r="G548">
        <v>4275.5790658421793</v>
      </c>
      <c r="H548">
        <f t="shared" si="8"/>
        <v>2.2568498323771564</v>
      </c>
      <c r="I548">
        <v>4</v>
      </c>
      <c r="K548">
        <v>8275.9687192252786</v>
      </c>
      <c r="L548">
        <v>6762.0215516720164</v>
      </c>
      <c r="M548">
        <v>6766.2989981164928</v>
      </c>
      <c r="N548">
        <v>4243.2340302102593</v>
      </c>
      <c r="O548">
        <v>4753.336091836929</v>
      </c>
      <c r="P548">
        <v>4227.437968562911</v>
      </c>
      <c r="Q548">
        <v>6</v>
      </c>
      <c r="S548">
        <v>-4135.9843596126393</v>
      </c>
      <c r="T548">
        <v>-3379.0107758360082</v>
      </c>
      <c r="U548">
        <v>-3379.1494990582464</v>
      </c>
      <c r="V548">
        <v>-2116.6170151051297</v>
      </c>
      <c r="W548">
        <v>-2370.6680459184645</v>
      </c>
      <c r="X548">
        <v>-2105.7189842814555</v>
      </c>
      <c r="Y548">
        <v>6</v>
      </c>
      <c r="AA548">
        <v>5.3942320369149641</v>
      </c>
      <c r="AB548">
        <v>0.94501877718054106</v>
      </c>
      <c r="AC548">
        <v>1</v>
      </c>
      <c r="AE548">
        <v>1.6742763218509908</v>
      </c>
      <c r="AF548">
        <v>0.13802455154023741</v>
      </c>
      <c r="AG548">
        <v>1</v>
      </c>
      <c r="AI548">
        <v>1.6628842161157356</v>
      </c>
      <c r="AJ548">
        <v>1.6858608355701719</v>
      </c>
      <c r="AK548">
        <v>0.13750685554648301</v>
      </c>
      <c r="AL548">
        <v>0.50418706617450959</v>
      </c>
      <c r="AM548">
        <v>0.49581293382549052</v>
      </c>
      <c r="AO548">
        <v>1.645021204032884</v>
      </c>
      <c r="AP548">
        <v>1.9715770807071729</v>
      </c>
      <c r="AQ548">
        <v>6.6394001033429725E-2</v>
      </c>
      <c r="AR548">
        <v>0.26367323941293097</v>
      </c>
      <c r="AS548">
        <v>0.91041583865134579</v>
      </c>
      <c r="AT548">
        <v>8.9584161348659291E-2</v>
      </c>
      <c r="AV548">
        <v>1.6506642096805804</v>
      </c>
      <c r="AW548">
        <v>1.6507257842499758</v>
      </c>
      <c r="AX548">
        <v>2.1902439128786324</v>
      </c>
      <c r="AY548">
        <v>8.3059278880942472E-2</v>
      </c>
      <c r="AZ548">
        <v>0.43311465339202537</v>
      </c>
      <c r="BA548">
        <v>0.52318772084319842</v>
      </c>
      <c r="BB548">
        <v>4.3697625764767344E-2</v>
      </c>
      <c r="BD548">
        <v>1.6562052307932909</v>
      </c>
      <c r="BE548">
        <v>1.6342652427123809</v>
      </c>
      <c r="BF548">
        <v>2.0155774534151383</v>
      </c>
      <c r="BG548">
        <v>7.9620507866203769E-2</v>
      </c>
      <c r="BH548">
        <v>4.9487603764401672E-2</v>
      </c>
      <c r="BI548">
        <v>0.26048669298497734</v>
      </c>
      <c r="BJ548">
        <v>0.52014161676932236</v>
      </c>
      <c r="BK548">
        <v>0.40485883173484605</v>
      </c>
      <c r="BL548">
        <v>7.499955149582252E-2</v>
      </c>
    </row>
    <row r="549" spans="1:64">
      <c r="A549" t="s">
        <v>999</v>
      </c>
      <c r="B549">
        <v>8022.4724938025229</v>
      </c>
      <c r="C549">
        <v>6479.8670812088849</v>
      </c>
      <c r="D549">
        <v>6496.186326701164</v>
      </c>
      <c r="E549">
        <v>4050.6923546788448</v>
      </c>
      <c r="F549">
        <v>4574.6926005680189</v>
      </c>
      <c r="G549">
        <v>4052.9441006099078</v>
      </c>
      <c r="H549">
        <f t="shared" si="8"/>
        <v>2.251745931062942</v>
      </c>
      <c r="I549">
        <v>4</v>
      </c>
      <c r="K549">
        <v>8010.4372194827056</v>
      </c>
      <c r="L549">
        <v>6467.8318068890676</v>
      </c>
      <c r="M549">
        <v>6472.1157780615304</v>
      </c>
      <c r="N549">
        <v>4020.6041688793021</v>
      </c>
      <c r="O549">
        <v>4538.5867776085679</v>
      </c>
      <c r="P549">
        <v>4004.8030033306395</v>
      </c>
      <c r="Q549">
        <v>6</v>
      </c>
      <c r="S549">
        <v>-4003.2186097413528</v>
      </c>
      <c r="T549">
        <v>-3231.9159034445338</v>
      </c>
      <c r="U549">
        <v>-3232.0578890307652</v>
      </c>
      <c r="V549">
        <v>-2005.302084439651</v>
      </c>
      <c r="W549">
        <v>-2263.2933888042839</v>
      </c>
      <c r="X549">
        <v>-1994.4015016653198</v>
      </c>
      <c r="Y549">
        <v>6</v>
      </c>
      <c r="AA549">
        <v>5.3654581410678945</v>
      </c>
      <c r="AB549">
        <v>0.90455714937743648</v>
      </c>
      <c r="AC549">
        <v>1</v>
      </c>
      <c r="AE549">
        <v>1.6698474462304584</v>
      </c>
      <c r="AF549">
        <v>0.13207610308982393</v>
      </c>
      <c r="AG549">
        <v>1</v>
      </c>
      <c r="AI549">
        <v>1.6596948801179474</v>
      </c>
      <c r="AJ549">
        <v>1.6796811596521446</v>
      </c>
      <c r="AK549">
        <v>0.13166032697935728</v>
      </c>
      <c r="AL549">
        <v>0.49202315788277778</v>
      </c>
      <c r="AM549">
        <v>0.50797684211722172</v>
      </c>
      <c r="AO549">
        <v>1.6444484444675584</v>
      </c>
      <c r="AP549">
        <v>1.9433795182337725</v>
      </c>
      <c r="AQ549">
        <v>6.5301671674857828E-2</v>
      </c>
      <c r="AR549">
        <v>0.27589542980725967</v>
      </c>
      <c r="AS549">
        <v>0.91503665510060672</v>
      </c>
      <c r="AT549">
        <v>8.4963344899394444E-2</v>
      </c>
      <c r="AV549">
        <v>1.6489344898035863</v>
      </c>
      <c r="AW549">
        <v>1.6490318180056358</v>
      </c>
      <c r="AX549">
        <v>2.1867435298861078</v>
      </c>
      <c r="AY549">
        <v>8.1695411873590917E-2</v>
      </c>
      <c r="AZ549">
        <v>0.4224281580567647</v>
      </c>
      <c r="BA549">
        <v>0.53878679078087299</v>
      </c>
      <c r="BB549">
        <v>3.8785051162361237E-2</v>
      </c>
      <c r="BD549">
        <v>1.6518335642764816</v>
      </c>
      <c r="BE549">
        <v>1.6373155558314794</v>
      </c>
      <c r="BF549">
        <v>1.9895038449031746</v>
      </c>
      <c r="BG549">
        <v>7.9567959797597371E-2</v>
      </c>
      <c r="BH549">
        <v>4.7502588818016722E-2</v>
      </c>
      <c r="BI549">
        <v>0.27241723891207448</v>
      </c>
      <c r="BJ549">
        <v>0.52477282765833233</v>
      </c>
      <c r="BK549">
        <v>0.40449129654615951</v>
      </c>
      <c r="BL549">
        <v>7.0735875795500239E-2</v>
      </c>
    </row>
    <row r="550" spans="1:64">
      <c r="A550" t="s">
        <v>228</v>
      </c>
      <c r="B550">
        <v>7998.7007898868087</v>
      </c>
      <c r="C550">
        <v>6573.6703479673433</v>
      </c>
      <c r="D550">
        <v>6589.9731201666818</v>
      </c>
      <c r="E550">
        <v>4169.7675727243204</v>
      </c>
      <c r="F550">
        <v>4854.8162509150789</v>
      </c>
      <c r="G550">
        <v>4171.993988346173</v>
      </c>
      <c r="H550">
        <f t="shared" si="8"/>
        <v>2.2264156218525386</v>
      </c>
      <c r="I550">
        <v>4</v>
      </c>
      <c r="K550">
        <v>7986.6655155669914</v>
      </c>
      <c r="L550">
        <v>6561.635073647527</v>
      </c>
      <c r="M550">
        <v>6565.9025715270482</v>
      </c>
      <c r="N550">
        <v>4139.6793869247776</v>
      </c>
      <c r="O550">
        <v>4818.7104279556279</v>
      </c>
      <c r="P550">
        <v>4123.8528910669047</v>
      </c>
      <c r="Q550">
        <v>6</v>
      </c>
      <c r="S550">
        <v>-3991.3327577834957</v>
      </c>
      <c r="T550">
        <v>-3278.8175368237635</v>
      </c>
      <c r="U550">
        <v>-3278.9512857635241</v>
      </c>
      <c r="V550">
        <v>-2064.8396934623888</v>
      </c>
      <c r="W550">
        <v>-2403.3552139778139</v>
      </c>
      <c r="X550">
        <v>-2053.9264455334524</v>
      </c>
      <c r="Y550">
        <v>6</v>
      </c>
      <c r="AA550">
        <v>5.3870797626895106</v>
      </c>
      <c r="AB550">
        <v>0.90102043210897487</v>
      </c>
      <c r="AC550">
        <v>1</v>
      </c>
      <c r="AE550">
        <v>1.6737685701907448</v>
      </c>
      <c r="AF550">
        <v>0.13360876302781788</v>
      </c>
      <c r="AG550">
        <v>1</v>
      </c>
      <c r="AI550">
        <v>1.6637967665891806</v>
      </c>
      <c r="AJ550">
        <v>1.6828260031407309</v>
      </c>
      <c r="AK550">
        <v>0.13323253489326814</v>
      </c>
      <c r="AL550">
        <v>0.47597442554652503</v>
      </c>
      <c r="AM550">
        <v>0.52402557445347464</v>
      </c>
      <c r="AO550">
        <v>1.646592217460402</v>
      </c>
      <c r="AP550">
        <v>1.9124130808205786</v>
      </c>
      <c r="AQ550">
        <v>6.3699328349168083E-2</v>
      </c>
      <c r="AR550">
        <v>0.27265900771157792</v>
      </c>
      <c r="AS550">
        <v>0.89776703230800381</v>
      </c>
      <c r="AT550">
        <v>0.10223296769200675</v>
      </c>
      <c r="AV550">
        <v>1.6517693381357073</v>
      </c>
      <c r="AW550">
        <v>1.6518508277242123</v>
      </c>
      <c r="AX550">
        <v>2.1638701226581767</v>
      </c>
      <c r="AY550">
        <v>8.4281859156680766E-2</v>
      </c>
      <c r="AZ550">
        <v>0.41158409825832526</v>
      </c>
      <c r="BA550">
        <v>0.54554679136330875</v>
      </c>
      <c r="BB550">
        <v>4.2869110378368103E-2</v>
      </c>
      <c r="BD550">
        <v>1.6374622021423775</v>
      </c>
      <c r="BE550">
        <v>1.6600351802304223</v>
      </c>
      <c r="BF550">
        <v>1.9415038688647364</v>
      </c>
      <c r="BG550">
        <v>5.0279913594739094E-2</v>
      </c>
      <c r="BH550">
        <v>7.8931601255776973E-2</v>
      </c>
      <c r="BI550">
        <v>0.279857599453672</v>
      </c>
      <c r="BJ550">
        <v>0.47929682459039163</v>
      </c>
      <c r="BK550">
        <v>0.4334756074741497</v>
      </c>
      <c r="BL550">
        <v>8.7227567935464587E-2</v>
      </c>
    </row>
    <row r="551" spans="1:64">
      <c r="A551" t="s">
        <v>215</v>
      </c>
      <c r="B551">
        <v>8104.1310089850977</v>
      </c>
      <c r="C551">
        <v>6632.7111579122738</v>
      </c>
      <c r="D551">
        <v>6649.0259428292711</v>
      </c>
      <c r="E551">
        <v>4270.6514198936029</v>
      </c>
      <c r="F551">
        <v>4735.7126195379915</v>
      </c>
      <c r="G551">
        <v>4272.8738732449729</v>
      </c>
      <c r="H551">
        <f t="shared" si="8"/>
        <v>2.2224533513699498</v>
      </c>
      <c r="I551">
        <v>4</v>
      </c>
      <c r="K551">
        <v>8092.0957346652804</v>
      </c>
      <c r="L551">
        <v>6620.6758835924575</v>
      </c>
      <c r="M551">
        <v>6624.9553941896374</v>
      </c>
      <c r="N551">
        <v>4240.5632340940601</v>
      </c>
      <c r="O551">
        <v>4699.6067965785405</v>
      </c>
      <c r="P551">
        <v>4224.7327759657046</v>
      </c>
      <c r="Q551">
        <v>6</v>
      </c>
      <c r="S551">
        <v>-4044.0478673326402</v>
      </c>
      <c r="T551">
        <v>-3308.3379417962287</v>
      </c>
      <c r="U551">
        <v>-3308.4776970948187</v>
      </c>
      <c r="V551">
        <v>-2115.2816170470301</v>
      </c>
      <c r="W551">
        <v>-2343.8033982892703</v>
      </c>
      <c r="X551">
        <v>-2104.3663879828523</v>
      </c>
      <c r="Y551">
        <v>6</v>
      </c>
      <c r="AA551">
        <v>5.3842122610415259</v>
      </c>
      <c r="AB551">
        <v>0.9168122645244946</v>
      </c>
      <c r="AC551">
        <v>1</v>
      </c>
      <c r="AE551">
        <v>1.6729402475865893</v>
      </c>
      <c r="AF551">
        <v>0.13502690249001098</v>
      </c>
      <c r="AG551">
        <v>1</v>
      </c>
      <c r="AI551">
        <v>1.6616727685506425</v>
      </c>
      <c r="AJ551">
        <v>1.6845325844319674</v>
      </c>
      <c r="AK551">
        <v>0.13450444899395433</v>
      </c>
      <c r="AL551">
        <v>0.50710548047581083</v>
      </c>
      <c r="AM551">
        <v>0.49289451952418994</v>
      </c>
      <c r="AO551">
        <v>1.6449972192785358</v>
      </c>
      <c r="AP551">
        <v>1.9516763855133215</v>
      </c>
      <c r="AQ551">
        <v>6.6671578462210918E-2</v>
      </c>
      <c r="AR551">
        <v>0.26276941665995857</v>
      </c>
      <c r="AS551">
        <v>0.90888783857642685</v>
      </c>
      <c r="AT551">
        <v>9.1112161423582305E-2</v>
      </c>
      <c r="AV551">
        <v>1.651494234937952</v>
      </c>
      <c r="AW551">
        <v>1.6515677472925778</v>
      </c>
      <c r="AX551">
        <v>2.1987674924208127</v>
      </c>
      <c r="AY551">
        <v>8.3594914779954121E-2</v>
      </c>
      <c r="AZ551">
        <v>0.44935126890432825</v>
      </c>
      <c r="BA551">
        <v>0.51153332329842305</v>
      </c>
      <c r="BB551">
        <v>3.9115407797264717E-2</v>
      </c>
      <c r="BD551">
        <v>1.6578816453668266</v>
      </c>
      <c r="BE551">
        <v>1.6338991690038416</v>
      </c>
      <c r="BF551">
        <v>1.9965411696860493</v>
      </c>
      <c r="BG551">
        <v>8.0854390486360853E-2</v>
      </c>
      <c r="BH551">
        <v>5.0815068157941845E-2</v>
      </c>
      <c r="BI551">
        <v>0.26293485130421773</v>
      </c>
      <c r="BJ551">
        <v>0.49850511833363692</v>
      </c>
      <c r="BK551">
        <v>0.42680744048711355</v>
      </c>
      <c r="BL551">
        <v>7.4687441179257907E-2</v>
      </c>
    </row>
    <row r="552" spans="1:64">
      <c r="A552" t="s">
        <v>606</v>
      </c>
      <c r="B552">
        <v>8420.4334647176784</v>
      </c>
      <c r="C552">
        <v>6875.6798407515653</v>
      </c>
      <c r="D552">
        <v>6892.0010592592953</v>
      </c>
      <c r="E552">
        <v>4490.8972995880195</v>
      </c>
      <c r="F552">
        <v>5065.5808468104678</v>
      </c>
      <c r="G552">
        <v>4493.1053742471004</v>
      </c>
      <c r="H552">
        <f t="shared" si="8"/>
        <v>2.2080746590809213</v>
      </c>
      <c r="I552">
        <v>4</v>
      </c>
      <c r="K552">
        <v>8408.398190397862</v>
      </c>
      <c r="L552">
        <v>6863.644566431748</v>
      </c>
      <c r="M552">
        <v>6867.9305106196616</v>
      </c>
      <c r="N552">
        <v>4460.8091137884767</v>
      </c>
      <c r="O552">
        <v>5029.4750238510169</v>
      </c>
      <c r="P552">
        <v>4444.9642769678321</v>
      </c>
      <c r="Q552">
        <v>6</v>
      </c>
      <c r="S552">
        <v>-4202.199095198931</v>
      </c>
      <c r="T552">
        <v>-3429.822283215874</v>
      </c>
      <c r="U552">
        <v>-3429.9652553098308</v>
      </c>
      <c r="V552">
        <v>-2225.4045568942383</v>
      </c>
      <c r="W552">
        <v>-2508.7375119255084</v>
      </c>
      <c r="X552">
        <v>-2214.4821384839161</v>
      </c>
      <c r="Y552">
        <v>6</v>
      </c>
      <c r="AA552">
        <v>5.414469347396162</v>
      </c>
      <c r="AB552">
        <v>0.96586979225657188</v>
      </c>
      <c r="AC552">
        <v>1</v>
      </c>
      <c r="AE552">
        <v>1.677709358068145</v>
      </c>
      <c r="AF552">
        <v>0.13987454426631654</v>
      </c>
      <c r="AG552">
        <v>1</v>
      </c>
      <c r="AI552">
        <v>1.6667161419949428</v>
      </c>
      <c r="AJ552">
        <v>1.6881877703949488</v>
      </c>
      <c r="AK552">
        <v>0.13942271178129237</v>
      </c>
      <c r="AL552">
        <v>0.48801192135103288</v>
      </c>
      <c r="AM552">
        <v>0.51198807864896712</v>
      </c>
      <c r="AO552">
        <v>1.6471353295436508</v>
      </c>
      <c r="AP552">
        <v>1.9541651335091739</v>
      </c>
      <c r="AQ552">
        <v>6.7297801694248205E-2</v>
      </c>
      <c r="AR552">
        <v>0.26368253022849142</v>
      </c>
      <c r="AS552">
        <v>0.90042263744890039</v>
      </c>
      <c r="AT552">
        <v>9.9577362551097157E-2</v>
      </c>
      <c r="AV552">
        <v>1.6537930015644422</v>
      </c>
      <c r="AW552">
        <v>1.6538215379694203</v>
      </c>
      <c r="AX552">
        <v>2.1840033832371195</v>
      </c>
      <c r="AY552">
        <v>8.6470324519471925E-2</v>
      </c>
      <c r="AZ552">
        <v>0.43774725881795823</v>
      </c>
      <c r="BA552">
        <v>0.51717613044513344</v>
      </c>
      <c r="BB552">
        <v>4.5076610736905276E-2</v>
      </c>
      <c r="BD552">
        <v>1.6609449149556044</v>
      </c>
      <c r="BE552">
        <v>1.6331977453749922</v>
      </c>
      <c r="BF552">
        <v>1.9871141901499354</v>
      </c>
      <c r="BG552">
        <v>7.969394140647347E-2</v>
      </c>
      <c r="BH552">
        <v>5.0607798822705996E-2</v>
      </c>
      <c r="BI552">
        <v>0.26545413622944813</v>
      </c>
      <c r="BJ552">
        <v>0.51314970434407814</v>
      </c>
      <c r="BK552">
        <v>0.4013150133987165</v>
      </c>
      <c r="BL552">
        <v>8.5535282257198308E-2</v>
      </c>
    </row>
    <row r="553" spans="1:64">
      <c r="A553" t="s">
        <v>388</v>
      </c>
      <c r="B553">
        <v>8608.0818579488605</v>
      </c>
      <c r="C553">
        <v>6974.0742424999444</v>
      </c>
      <c r="D553">
        <v>6990.3612831435912</v>
      </c>
      <c r="E553">
        <v>4397.8068086885405</v>
      </c>
      <c r="F553">
        <v>5081.5547604210951</v>
      </c>
      <c r="G553">
        <v>4400.002637388593</v>
      </c>
      <c r="H553">
        <f t="shared" si="8"/>
        <v>2.1958287000525161</v>
      </c>
      <c r="I553">
        <v>4</v>
      </c>
      <c r="K553">
        <v>8596.0465836290441</v>
      </c>
      <c r="L553">
        <v>6962.0389681801271</v>
      </c>
      <c r="M553">
        <v>6966.2907345039566</v>
      </c>
      <c r="N553">
        <v>4367.7186228889977</v>
      </c>
      <c r="O553">
        <v>5045.4489374616442</v>
      </c>
      <c r="P553">
        <v>4351.8615401093248</v>
      </c>
      <c r="Q553">
        <v>6</v>
      </c>
      <c r="S553">
        <v>-4296.0232918145221</v>
      </c>
      <c r="T553">
        <v>-3479.0194840900635</v>
      </c>
      <c r="U553">
        <v>-3479.1453672519783</v>
      </c>
      <c r="V553">
        <v>-2178.8593114444989</v>
      </c>
      <c r="W553">
        <v>-2516.7244687308221</v>
      </c>
      <c r="X553">
        <v>-2167.9307700546624</v>
      </c>
      <c r="Y553">
        <v>6</v>
      </c>
      <c r="AA553">
        <v>5.4060975609756001</v>
      </c>
      <c r="AB553">
        <v>0.99620523121220173</v>
      </c>
      <c r="AC553">
        <v>1</v>
      </c>
      <c r="AE553">
        <v>1.6756285691564083</v>
      </c>
      <c r="AF553">
        <v>0.1424572551739634</v>
      </c>
      <c r="AG553">
        <v>1</v>
      </c>
      <c r="AI553">
        <v>1.6650689859919217</v>
      </c>
      <c r="AJ553">
        <v>1.6856518453324156</v>
      </c>
      <c r="AK553">
        <v>0.14204500122704508</v>
      </c>
      <c r="AL553">
        <v>0.48697191398644135</v>
      </c>
      <c r="AM553">
        <v>0.51302808601355787</v>
      </c>
      <c r="AO553">
        <v>1.6460549095723314</v>
      </c>
      <c r="AP553">
        <v>1.9444985226883484</v>
      </c>
      <c r="AQ553">
        <v>6.5897284223205066E-2</v>
      </c>
      <c r="AR553">
        <v>0.28929589339512879</v>
      </c>
      <c r="AS553">
        <v>0.90090968756280254</v>
      </c>
      <c r="AT553">
        <v>9.9090312437193726E-2</v>
      </c>
      <c r="AV553">
        <v>1.6535229515189451</v>
      </c>
      <c r="AW553">
        <v>1.6535500801282352</v>
      </c>
      <c r="AX553">
        <v>2.237867244412556</v>
      </c>
      <c r="AY553">
        <v>8.8809229604521631E-2</v>
      </c>
      <c r="AZ553">
        <v>0.43314553441074188</v>
      </c>
      <c r="BA553">
        <v>0.52905216656851106</v>
      </c>
      <c r="BB553">
        <v>3.7802299020747783E-2</v>
      </c>
      <c r="BD553">
        <v>1.632212769234993</v>
      </c>
      <c r="BE553">
        <v>1.6646550893610976</v>
      </c>
      <c r="BF553">
        <v>1.9766235419958673</v>
      </c>
      <c r="BG553">
        <v>5.2697949159345142E-2</v>
      </c>
      <c r="BH553">
        <v>7.9309169198769403E-2</v>
      </c>
      <c r="BI553">
        <v>0.29839421550624656</v>
      </c>
      <c r="BJ553">
        <v>0.46921880603019384</v>
      </c>
      <c r="BK553">
        <v>0.4468136854563044</v>
      </c>
      <c r="BL553">
        <v>8.3967508513508898E-2</v>
      </c>
    </row>
    <row r="554" spans="1:64">
      <c r="A554" t="s">
        <v>173</v>
      </c>
      <c r="B554">
        <v>7813.8914832017517</v>
      </c>
      <c r="C554">
        <v>6463.9329986172997</v>
      </c>
      <c r="D554">
        <v>6480.2744432958425</v>
      </c>
      <c r="E554">
        <v>4279.974022613208</v>
      </c>
      <c r="F554">
        <v>4770.4700166224638</v>
      </c>
      <c r="G554">
        <v>4282.1612631575754</v>
      </c>
      <c r="H554">
        <f t="shared" si="8"/>
        <v>2.1872405443673415</v>
      </c>
      <c r="I554">
        <v>4</v>
      </c>
      <c r="K554">
        <v>7801.8562088819344</v>
      </c>
      <c r="L554">
        <v>6451.8977242974825</v>
      </c>
      <c r="M554">
        <v>6456.2038946562088</v>
      </c>
      <c r="N554">
        <v>4249.8858368136653</v>
      </c>
      <c r="O554">
        <v>4734.3641936630129</v>
      </c>
      <c r="P554">
        <v>4234.0201658783071</v>
      </c>
      <c r="Q554">
        <v>6</v>
      </c>
      <c r="S554">
        <v>-3898.9281044409672</v>
      </c>
      <c r="T554">
        <v>-3223.9488621487412</v>
      </c>
      <c r="U554">
        <v>-3224.1019473281044</v>
      </c>
      <c r="V554">
        <v>-2119.9429184068326</v>
      </c>
      <c r="W554">
        <v>-2361.1820968315064</v>
      </c>
      <c r="X554">
        <v>-2109.0100829391536</v>
      </c>
      <c r="Y554">
        <v>6</v>
      </c>
      <c r="AA554">
        <v>5.3866183256427105</v>
      </c>
      <c r="AB554">
        <v>0.87399229137259626</v>
      </c>
      <c r="AC554">
        <v>1</v>
      </c>
      <c r="AE554">
        <v>1.67410215610691</v>
      </c>
      <c r="AF554">
        <v>0.13117045559387072</v>
      </c>
      <c r="AG554">
        <v>1</v>
      </c>
      <c r="AI554">
        <v>1.6635656599443851</v>
      </c>
      <c r="AJ554">
        <v>1.6838906613413291</v>
      </c>
      <c r="AK554">
        <v>0.13073973717591778</v>
      </c>
      <c r="AL554">
        <v>0.48159911912767328</v>
      </c>
      <c r="AM554">
        <v>0.51840088087232605</v>
      </c>
      <c r="AO554">
        <v>1.6459046587781643</v>
      </c>
      <c r="AP554">
        <v>1.921075269307112</v>
      </c>
      <c r="AQ554">
        <v>6.5547126676855139E-2</v>
      </c>
      <c r="AR554">
        <v>0.24769448752154763</v>
      </c>
      <c r="AS554">
        <v>0.89752984086954968</v>
      </c>
      <c r="AT554">
        <v>0.10247015913044989</v>
      </c>
      <c r="AV554">
        <v>1.6522792404704223</v>
      </c>
      <c r="AW554">
        <v>1.6523910509187429</v>
      </c>
      <c r="AX554">
        <v>2.1487672799936961</v>
      </c>
      <c r="AY554">
        <v>8.2992466985603031E-2</v>
      </c>
      <c r="AZ554">
        <v>0.41694637013672109</v>
      </c>
      <c r="BA554">
        <v>0.53922336186226427</v>
      </c>
      <c r="BB554">
        <v>4.3830268001022667E-2</v>
      </c>
      <c r="BD554">
        <v>1.6549578936345968</v>
      </c>
      <c r="BE554">
        <v>1.6371746859804086</v>
      </c>
      <c r="BF554">
        <v>1.9603721235924283</v>
      </c>
      <c r="BG554">
        <v>7.938527513209781E-2</v>
      </c>
      <c r="BH554">
        <v>4.7458648429965451E-2</v>
      </c>
      <c r="BI554">
        <v>0.2475807538468304</v>
      </c>
      <c r="BJ554">
        <v>0.53384579073175231</v>
      </c>
      <c r="BK554">
        <v>0.38127352132472053</v>
      </c>
      <c r="BL554">
        <v>8.4880687943524755E-2</v>
      </c>
    </row>
    <row r="555" spans="1:64">
      <c r="A555" t="s">
        <v>591</v>
      </c>
      <c r="B555">
        <v>9104.4384879580957</v>
      </c>
      <c r="C555">
        <v>7488.0164968327645</v>
      </c>
      <c r="D555">
        <v>7504.3033581555555</v>
      </c>
      <c r="E555">
        <v>4672.5057677183795</v>
      </c>
      <c r="F555">
        <v>5284.1103870359084</v>
      </c>
      <c r="G555">
        <v>4674.6844840759159</v>
      </c>
      <c r="H555">
        <f t="shared" si="8"/>
        <v>2.1787163575363593</v>
      </c>
      <c r="I555">
        <v>4</v>
      </c>
      <c r="K555">
        <v>9092.4032136382793</v>
      </c>
      <c r="L555">
        <v>7475.9812225129481</v>
      </c>
      <c r="M555">
        <v>7480.2328095159219</v>
      </c>
      <c r="N555">
        <v>4642.4175819188367</v>
      </c>
      <c r="O555">
        <v>5248.0045640764574</v>
      </c>
      <c r="P555">
        <v>4626.5433867966476</v>
      </c>
      <c r="Q555">
        <v>6</v>
      </c>
      <c r="S555">
        <v>-4544.2016068191397</v>
      </c>
      <c r="T555">
        <v>-3735.990611256474</v>
      </c>
      <c r="U555">
        <v>-3736.1164047579609</v>
      </c>
      <c r="V555">
        <v>-2316.2087909594184</v>
      </c>
      <c r="W555">
        <v>-2618.0022820382287</v>
      </c>
      <c r="X555">
        <v>-2305.2716933983238</v>
      </c>
      <c r="Y555">
        <v>6</v>
      </c>
      <c r="AA555">
        <v>5.456921555702027</v>
      </c>
      <c r="AB555">
        <v>1.0811194822515116</v>
      </c>
      <c r="AC555">
        <v>1</v>
      </c>
      <c r="AE555">
        <v>1.6830033002613221</v>
      </c>
      <c r="AF555">
        <v>0.15390944367402226</v>
      </c>
      <c r="AG555">
        <v>1</v>
      </c>
      <c r="AI555">
        <v>1.6701891842930807</v>
      </c>
      <c r="AJ555">
        <v>1.6959455522835316</v>
      </c>
      <c r="AK555">
        <v>0.1533264839262885</v>
      </c>
      <c r="AL555">
        <v>0.50248747996341192</v>
      </c>
      <c r="AM555">
        <v>0.49751252003658825</v>
      </c>
      <c r="AO555">
        <v>1.6456570171701079</v>
      </c>
      <c r="AP555">
        <v>2.0024651618580132</v>
      </c>
      <c r="AQ555">
        <v>6.6480629108237169E-2</v>
      </c>
      <c r="AR555">
        <v>0.2710430055176703</v>
      </c>
      <c r="AS555">
        <v>0.8953349193390121</v>
      </c>
      <c r="AT555">
        <v>0.1046650806609776</v>
      </c>
      <c r="AV555">
        <v>1.6521309371995458</v>
      </c>
      <c r="AW555">
        <v>1.6521713196060981</v>
      </c>
      <c r="AX555">
        <v>2.2097093170462618</v>
      </c>
      <c r="AY555">
        <v>8.6368207314384118E-2</v>
      </c>
      <c r="AZ555">
        <v>0.41400122609326684</v>
      </c>
      <c r="BA555">
        <v>0.53067130469919555</v>
      </c>
      <c r="BB555">
        <v>5.5327469207523162E-2</v>
      </c>
      <c r="BD555">
        <v>1.6527804009424274</v>
      </c>
      <c r="BE555">
        <v>1.637889505295737</v>
      </c>
      <c r="BF555">
        <v>2.0442630859920174</v>
      </c>
      <c r="BG555">
        <v>8.0079588143109615E-2</v>
      </c>
      <c r="BH555">
        <v>4.5686967696347683E-2</v>
      </c>
      <c r="BI555">
        <v>0.26121963614171173</v>
      </c>
      <c r="BJ555">
        <v>0.54750560074267707</v>
      </c>
      <c r="BK555">
        <v>0.36154359546945408</v>
      </c>
      <c r="BL555">
        <v>9.0950803787864423E-2</v>
      </c>
    </row>
    <row r="556" spans="1:64">
      <c r="A556" t="s">
        <v>912</v>
      </c>
      <c r="B556">
        <v>8231.3450438553555</v>
      </c>
      <c r="C556">
        <v>6801.000988659729</v>
      </c>
      <c r="D556">
        <v>6817.2991762927031</v>
      </c>
      <c r="E556">
        <v>4436.560352576329</v>
      </c>
      <c r="F556">
        <v>4868.0648496248114</v>
      </c>
      <c r="G556">
        <v>4438.6889953284026</v>
      </c>
      <c r="H556">
        <f t="shared" si="8"/>
        <v>2.1286427520735742</v>
      </c>
      <c r="I556">
        <v>4</v>
      </c>
      <c r="K556">
        <v>8219.3097695355391</v>
      </c>
      <c r="L556">
        <v>6788.9657143399118</v>
      </c>
      <c r="M556">
        <v>6793.2286276530685</v>
      </c>
      <c r="N556">
        <v>4406.4721667767863</v>
      </c>
      <c r="O556">
        <v>4831.9590266653604</v>
      </c>
      <c r="P556">
        <v>4390.5478980491343</v>
      </c>
      <c r="Q556">
        <v>6</v>
      </c>
      <c r="S556">
        <v>-4107.6548847677695</v>
      </c>
      <c r="T556">
        <v>-3392.4828571699559</v>
      </c>
      <c r="U556">
        <v>-3392.6143138265343</v>
      </c>
      <c r="V556">
        <v>-2198.2360833883931</v>
      </c>
      <c r="W556">
        <v>-2409.9795133326802</v>
      </c>
      <c r="X556">
        <v>-2187.2739490245672</v>
      </c>
      <c r="Y556">
        <v>6</v>
      </c>
      <c r="AA556">
        <v>5.4089650626235892</v>
      </c>
      <c r="AB556">
        <v>0.93623588833526128</v>
      </c>
      <c r="AC556">
        <v>1</v>
      </c>
      <c r="AE556">
        <v>1.6770505787087824</v>
      </c>
      <c r="AF556">
        <v>0.13825470768261852</v>
      </c>
      <c r="AG556">
        <v>1</v>
      </c>
      <c r="AI556">
        <v>1.6667814512116623</v>
      </c>
      <c r="AJ556">
        <v>1.6859161175062605</v>
      </c>
      <c r="AK556">
        <v>0.13788590492199176</v>
      </c>
      <c r="AL556">
        <v>0.46332316617250274</v>
      </c>
      <c r="AM556">
        <v>0.53667683382749642</v>
      </c>
      <c r="AO556">
        <v>1.6466987035471141</v>
      </c>
      <c r="AP556">
        <v>1.9483038687089316</v>
      </c>
      <c r="AQ556">
        <v>6.6579301997609891E-2</v>
      </c>
      <c r="AR556">
        <v>0.25970038145755603</v>
      </c>
      <c r="AS556">
        <v>0.89936816519899765</v>
      </c>
      <c r="AT556">
        <v>0.10063183480100536</v>
      </c>
      <c r="AV556">
        <v>1.651868625534932</v>
      </c>
      <c r="AW556">
        <v>1.6519470120285771</v>
      </c>
      <c r="AX556">
        <v>2.165892855424834</v>
      </c>
      <c r="AY556">
        <v>8.2704801843260664E-2</v>
      </c>
      <c r="AZ556">
        <v>0.41266102027778168</v>
      </c>
      <c r="BA556">
        <v>0.53843408326322795</v>
      </c>
      <c r="BB556">
        <v>4.890489645898858E-2</v>
      </c>
      <c r="BD556">
        <v>1.6483242068015829</v>
      </c>
      <c r="BE556">
        <v>1.645874813717028</v>
      </c>
      <c r="BF556">
        <v>2.025457910375851</v>
      </c>
      <c r="BG556">
        <v>5.5354993448181643E-2</v>
      </c>
      <c r="BH556">
        <v>8.9810236828600482E-2</v>
      </c>
      <c r="BI556">
        <v>0.23104791381014714</v>
      </c>
      <c r="BJ556">
        <v>0.5836939766536916</v>
      </c>
      <c r="BK556">
        <v>0.33794342407181571</v>
      </c>
      <c r="BL556">
        <v>7.8362599274485648E-2</v>
      </c>
    </row>
    <row r="557" spans="1:64">
      <c r="A557" t="s">
        <v>91</v>
      </c>
      <c r="B557">
        <v>8151.2348703942962</v>
      </c>
      <c r="C557">
        <v>6647.232736340371</v>
      </c>
      <c r="D557">
        <v>6663.5310563568037</v>
      </c>
      <c r="E557">
        <v>4192.7906591455248</v>
      </c>
      <c r="F557">
        <v>4790.9136033750347</v>
      </c>
      <c r="G557">
        <v>4194.9130910772674</v>
      </c>
      <c r="H557">
        <f t="shared" si="8"/>
        <v>2.1224319317425397</v>
      </c>
      <c r="I557">
        <v>4</v>
      </c>
      <c r="K557">
        <v>8139.1995960744789</v>
      </c>
      <c r="L557">
        <v>6635.1974620205547</v>
      </c>
      <c r="M557">
        <v>6639.4605077171691</v>
      </c>
      <c r="N557">
        <v>4162.7024733459821</v>
      </c>
      <c r="O557">
        <v>4754.8077804155837</v>
      </c>
      <c r="P557">
        <v>4146.7719937979991</v>
      </c>
      <c r="Q557">
        <v>6</v>
      </c>
      <c r="S557">
        <v>-4067.5997980372395</v>
      </c>
      <c r="T557">
        <v>-3315.5987310102773</v>
      </c>
      <c r="U557">
        <v>-3315.7302538585845</v>
      </c>
      <c r="V557">
        <v>-2076.351236672991</v>
      </c>
      <c r="W557">
        <v>-2371.4038902077918</v>
      </c>
      <c r="X557">
        <v>-2065.3859968989996</v>
      </c>
      <c r="Y557">
        <v>6</v>
      </c>
      <c r="AA557">
        <v>5.3802900461437195</v>
      </c>
      <c r="AB557">
        <v>0.92395686724894666</v>
      </c>
      <c r="AC557">
        <v>1</v>
      </c>
      <c r="AE557">
        <v>1.6721214326683751</v>
      </c>
      <c r="AF557">
        <v>0.13546130018238819</v>
      </c>
      <c r="AG557">
        <v>1</v>
      </c>
      <c r="AI557">
        <v>1.660972050567356</v>
      </c>
      <c r="AJ557">
        <v>1.6838057467468452</v>
      </c>
      <c r="AK557">
        <v>0.13494154778014059</v>
      </c>
      <c r="AL557">
        <v>0.51171372999483522</v>
      </c>
      <c r="AM557">
        <v>0.48828627000516478</v>
      </c>
      <c r="AO557">
        <v>1.6441186523179836</v>
      </c>
      <c r="AP557">
        <v>1.9475808857051322</v>
      </c>
      <c r="AQ557">
        <v>6.5396767046053128E-2</v>
      </c>
      <c r="AR557">
        <v>0.26818178710569407</v>
      </c>
      <c r="AS557">
        <v>0.9077250423360349</v>
      </c>
      <c r="AT557">
        <v>9.227495766397055E-2</v>
      </c>
      <c r="AV557">
        <v>1.6504871582033747</v>
      </c>
      <c r="AW557">
        <v>1.6505405558009401</v>
      </c>
      <c r="AX557">
        <v>2.1932357585693016</v>
      </c>
      <c r="AY557">
        <v>8.4276689879776628E-2</v>
      </c>
      <c r="AZ557">
        <v>0.45414090310431765</v>
      </c>
      <c r="BA557">
        <v>0.5060512053852837</v>
      </c>
      <c r="BB557">
        <v>3.9807891510405362E-2</v>
      </c>
      <c r="BD557">
        <v>1.6263631972711552</v>
      </c>
      <c r="BE557">
        <v>1.6663105638590758</v>
      </c>
      <c r="BF557">
        <v>1.9734974764402238</v>
      </c>
      <c r="BG557">
        <v>5.3589532947627132E-2</v>
      </c>
      <c r="BH557">
        <v>7.4420858290843564E-2</v>
      </c>
      <c r="BI557">
        <v>0.27572934578443675</v>
      </c>
      <c r="BJ557">
        <v>0.47096191391938297</v>
      </c>
      <c r="BK557">
        <v>0.44887928807617206</v>
      </c>
      <c r="BL557">
        <v>8.0158798004435497E-2</v>
      </c>
    </row>
    <row r="558" spans="1:64">
      <c r="A558" t="s">
        <v>924</v>
      </c>
      <c r="B558">
        <v>8288.7906538490897</v>
      </c>
      <c r="C558">
        <v>6754.4900241475316</v>
      </c>
      <c r="D558">
        <v>6770.8007717443379</v>
      </c>
      <c r="E558">
        <v>4248.1879050389143</v>
      </c>
      <c r="F558">
        <v>4761.0395348245374</v>
      </c>
      <c r="G558">
        <v>4250.2928625565828</v>
      </c>
      <c r="H558">
        <f t="shared" si="8"/>
        <v>2.1049575176684812</v>
      </c>
      <c r="I558">
        <v>4</v>
      </c>
      <c r="K558">
        <v>8276.7553795292733</v>
      </c>
      <c r="L558">
        <v>6742.4547498277152</v>
      </c>
      <c r="M558">
        <v>6746.7302231047033</v>
      </c>
      <c r="N558">
        <v>4218.0997192393716</v>
      </c>
      <c r="O558">
        <v>4724.9337118650865</v>
      </c>
      <c r="P558">
        <v>4202.1517652773146</v>
      </c>
      <c r="Q558">
        <v>6</v>
      </c>
      <c r="S558">
        <v>-4136.3776897646367</v>
      </c>
      <c r="T558">
        <v>-3369.2273749138576</v>
      </c>
      <c r="U558">
        <v>-3369.3651115523517</v>
      </c>
      <c r="V558">
        <v>-2104.0498596196858</v>
      </c>
      <c r="W558">
        <v>-2356.4668559325432</v>
      </c>
      <c r="X558">
        <v>-2093.0758826386573</v>
      </c>
      <c r="Y558">
        <v>6</v>
      </c>
      <c r="AA558">
        <v>5.3949571522742117</v>
      </c>
      <c r="AB558">
        <v>0.94514129810154812</v>
      </c>
      <c r="AC558">
        <v>1</v>
      </c>
      <c r="AE558">
        <v>1.6744514423410848</v>
      </c>
      <c r="AF558">
        <v>0.13755610500031312</v>
      </c>
      <c r="AG558">
        <v>1</v>
      </c>
      <c r="AI558">
        <v>1.6628797422976287</v>
      </c>
      <c r="AJ558">
        <v>1.6864193638282128</v>
      </c>
      <c r="AK558">
        <v>0.13701318417111336</v>
      </c>
      <c r="AL558">
        <v>0.50841610930222769</v>
      </c>
      <c r="AM558">
        <v>0.49158389069777203</v>
      </c>
      <c r="AO558">
        <v>1.6440389149383572</v>
      </c>
      <c r="AP558">
        <v>1.9714106970951302</v>
      </c>
      <c r="AQ558">
        <v>6.5521322849819527E-2</v>
      </c>
      <c r="AR558">
        <v>0.25193798178519072</v>
      </c>
      <c r="AS558">
        <v>0.9071036340701637</v>
      </c>
      <c r="AT558">
        <v>9.2896365929830069E-2</v>
      </c>
      <c r="AV558">
        <v>1.6505924818143114</v>
      </c>
      <c r="AW558">
        <v>1.6506647270613211</v>
      </c>
      <c r="AX558">
        <v>2.1838800761663215</v>
      </c>
      <c r="AY558">
        <v>8.2467141095517615E-2</v>
      </c>
      <c r="AZ558">
        <v>0.44205459704947236</v>
      </c>
      <c r="BA558">
        <v>0.51327840370453526</v>
      </c>
      <c r="BB558">
        <v>4.4666999245990435E-2</v>
      </c>
      <c r="BD558">
        <v>1.6561248969425184</v>
      </c>
      <c r="BE558">
        <v>1.6306294848962</v>
      </c>
      <c r="BF558">
        <v>2.0228863487922308</v>
      </c>
      <c r="BG558">
        <v>7.7122361636378992E-2</v>
      </c>
      <c r="BH558">
        <v>4.8964981817186219E-2</v>
      </c>
      <c r="BI558">
        <v>0.24393158381858834</v>
      </c>
      <c r="BJ558">
        <v>0.54935638332240655</v>
      </c>
      <c r="BK558">
        <v>0.37463488555754137</v>
      </c>
      <c r="BL558">
        <v>7.6008731120053477E-2</v>
      </c>
    </row>
    <row r="559" spans="1:64">
      <c r="A559" t="s">
        <v>818</v>
      </c>
      <c r="B559">
        <v>8241.2334576089743</v>
      </c>
      <c r="C559">
        <v>6742.8898147345853</v>
      </c>
      <c r="D559">
        <v>6759.2009394756396</v>
      </c>
      <c r="E559">
        <v>4301.0839840970675</v>
      </c>
      <c r="F559">
        <v>4752.752372253507</v>
      </c>
      <c r="G559">
        <v>4303.135616744963</v>
      </c>
      <c r="H559">
        <f t="shared" si="8"/>
        <v>2.0516326478955307</v>
      </c>
      <c r="I559">
        <v>4</v>
      </c>
      <c r="K559">
        <v>8229.1981832891579</v>
      </c>
      <c r="L559">
        <v>6730.8545404147681</v>
      </c>
      <c r="M559">
        <v>6735.130390836006</v>
      </c>
      <c r="N559">
        <v>4270.9957982975247</v>
      </c>
      <c r="O559">
        <v>4716.6465492940561</v>
      </c>
      <c r="P559">
        <v>4254.9945194656948</v>
      </c>
      <c r="Q559">
        <v>6</v>
      </c>
      <c r="S559">
        <v>-4112.5990916445789</v>
      </c>
      <c r="T559">
        <v>-3363.427270207384</v>
      </c>
      <c r="U559">
        <v>-3363.565195418003</v>
      </c>
      <c r="V559">
        <v>-2130.4978991487624</v>
      </c>
      <c r="W559">
        <v>-2352.323274647028</v>
      </c>
      <c r="X559">
        <v>-2119.4972597328474</v>
      </c>
      <c r="Y559">
        <v>6</v>
      </c>
      <c r="AA559">
        <v>5.4080751483190435</v>
      </c>
      <c r="AB559">
        <v>0.93776282229402641</v>
      </c>
      <c r="AC559">
        <v>1</v>
      </c>
      <c r="AE559">
        <v>1.6770147380036284</v>
      </c>
      <c r="AF559">
        <v>0.13694191698396466</v>
      </c>
      <c r="AG559">
        <v>1</v>
      </c>
      <c r="AI559">
        <v>1.6666856868322129</v>
      </c>
      <c r="AJ559">
        <v>1.6863244638180752</v>
      </c>
      <c r="AK559">
        <v>0.13655163034596635</v>
      </c>
      <c r="AL559">
        <v>0.47404797465040538</v>
      </c>
      <c r="AM559">
        <v>0.52595202534959407</v>
      </c>
      <c r="AO559">
        <v>1.6470387194404206</v>
      </c>
      <c r="AP559">
        <v>1.9793182398486164</v>
      </c>
      <c r="AQ559">
        <v>6.6489603439767189E-2</v>
      </c>
      <c r="AR559">
        <v>0.24853352793764369</v>
      </c>
      <c r="AS559">
        <v>0.9097894419109066</v>
      </c>
      <c r="AT559">
        <v>9.0210558089090773E-2</v>
      </c>
      <c r="AV559">
        <v>1.6541371350472911</v>
      </c>
      <c r="AW559">
        <v>1.6541645449156077</v>
      </c>
      <c r="AX559">
        <v>2.198122911031493</v>
      </c>
      <c r="AY559">
        <v>8.2780962536832869E-2</v>
      </c>
      <c r="AZ559">
        <v>0.42737827031836251</v>
      </c>
      <c r="BA559">
        <v>0.53059582834349017</v>
      </c>
      <c r="BB559">
        <v>4.2025901338145523E-2</v>
      </c>
      <c r="BD559">
        <v>1.6554415762056049</v>
      </c>
      <c r="BE559">
        <v>1.6378779848459535</v>
      </c>
      <c r="BF559">
        <v>2.0323484474927787</v>
      </c>
      <c r="BG559">
        <v>7.900155312129592E-2</v>
      </c>
      <c r="BH559">
        <v>4.7349848400183046E-2</v>
      </c>
      <c r="BI559">
        <v>0.23830831514755674</v>
      </c>
      <c r="BJ559">
        <v>0.57504572209700133</v>
      </c>
      <c r="BK559">
        <v>0.35134695680474554</v>
      </c>
      <c r="BL559">
        <v>7.3607321098253922E-2</v>
      </c>
    </row>
    <row r="560" spans="1:64">
      <c r="A560" t="s">
        <v>98</v>
      </c>
      <c r="B560">
        <v>9079.458938777916</v>
      </c>
      <c r="C560">
        <v>7400.5182983120903</v>
      </c>
      <c r="D560">
        <v>7416.7919931372271</v>
      </c>
      <c r="E560">
        <v>4586.7406914961566</v>
      </c>
      <c r="F560">
        <v>5240.2094312223462</v>
      </c>
      <c r="G560">
        <v>4588.7856151565511</v>
      </c>
      <c r="H560">
        <f t="shared" si="8"/>
        <v>2.0449236603944883</v>
      </c>
      <c r="I560">
        <v>4</v>
      </c>
      <c r="K560">
        <v>9067.4236644580997</v>
      </c>
      <c r="L560">
        <v>7388.483023992274</v>
      </c>
      <c r="M560">
        <v>7392.7214444975925</v>
      </c>
      <c r="N560">
        <v>4556.6525056966138</v>
      </c>
      <c r="O560">
        <v>5204.1036082628952</v>
      </c>
      <c r="P560">
        <v>4540.6445178772829</v>
      </c>
      <c r="Q560">
        <v>6</v>
      </c>
      <c r="S560">
        <v>-4531.7118322290498</v>
      </c>
      <c r="T560">
        <v>-3692.241511996137</v>
      </c>
      <c r="U560">
        <v>-3692.3607222487963</v>
      </c>
      <c r="V560">
        <v>-2273.3262528483069</v>
      </c>
      <c r="W560">
        <v>-2596.0518041314476</v>
      </c>
      <c r="X560">
        <v>-2262.3222589386414</v>
      </c>
      <c r="Y560">
        <v>6</v>
      </c>
      <c r="AA560">
        <v>5.4518127883981444</v>
      </c>
      <c r="AB560">
        <v>1.0766780901567425</v>
      </c>
      <c r="AC560">
        <v>1</v>
      </c>
      <c r="AE560">
        <v>1.6823561336594357</v>
      </c>
      <c r="AF560">
        <v>0.1518042644522449</v>
      </c>
      <c r="AG560">
        <v>1</v>
      </c>
      <c r="AI560">
        <v>1.6714636070637265</v>
      </c>
      <c r="AJ560">
        <v>1.6920355191784116</v>
      </c>
      <c r="AK560">
        <v>0.15141357632706715</v>
      </c>
      <c r="AL560">
        <v>0.47051443086619832</v>
      </c>
      <c r="AM560">
        <v>0.52948556913380274</v>
      </c>
      <c r="AO560">
        <v>1.6476696954108732</v>
      </c>
      <c r="AP560">
        <v>1.9874990694715318</v>
      </c>
      <c r="AQ560">
        <v>6.6266766262860169E-2</v>
      </c>
      <c r="AR560">
        <v>0.28666587514852937</v>
      </c>
      <c r="AS560">
        <v>0.89793246412098815</v>
      </c>
      <c r="AT560">
        <v>0.10206753587900565</v>
      </c>
      <c r="AV560">
        <v>1.6537003378058841</v>
      </c>
      <c r="AW560">
        <v>1.6537103764471202</v>
      </c>
      <c r="AX560">
        <v>2.2229251151040903</v>
      </c>
      <c r="AY560">
        <v>8.7038893232867218E-2</v>
      </c>
      <c r="AZ560">
        <v>0.42646303553515441</v>
      </c>
      <c r="BA560">
        <v>0.5232071969150982</v>
      </c>
      <c r="BB560">
        <v>5.0329767549752213E-2</v>
      </c>
      <c r="BD560">
        <v>1.6564105926979338</v>
      </c>
      <c r="BE560">
        <v>1.6392413274062274</v>
      </c>
      <c r="BF560">
        <v>2.0337416314607939</v>
      </c>
      <c r="BG560">
        <v>8.033067236138948E-2</v>
      </c>
      <c r="BH560">
        <v>4.9120752896345592E-2</v>
      </c>
      <c r="BI560">
        <v>0.28009060159191357</v>
      </c>
      <c r="BJ560">
        <v>0.51508561082623427</v>
      </c>
      <c r="BK560">
        <v>0.39804440741949332</v>
      </c>
      <c r="BL560">
        <v>8.6869981754269687E-2</v>
      </c>
    </row>
    <row r="561" spans="1:64">
      <c r="A561" t="s">
        <v>626</v>
      </c>
      <c r="B561">
        <v>8459.2195982458379</v>
      </c>
      <c r="C561">
        <v>6928.754549195377</v>
      </c>
      <c r="D561">
        <v>6945.0733751300359</v>
      </c>
      <c r="E561">
        <v>4333.6673864191398</v>
      </c>
      <c r="F561">
        <v>4861.1110282531199</v>
      </c>
      <c r="G561">
        <v>4335.6836062171087</v>
      </c>
      <c r="H561">
        <f t="shared" si="8"/>
        <v>2.0162197979689154</v>
      </c>
      <c r="I561">
        <v>4</v>
      </c>
      <c r="K561">
        <v>8447.1843239260215</v>
      </c>
      <c r="L561">
        <v>6916.7192748755606</v>
      </c>
      <c r="M561">
        <v>6921.0028264904022</v>
      </c>
      <c r="N561">
        <v>4303.579200619597</v>
      </c>
      <c r="O561">
        <v>4825.005205293669</v>
      </c>
      <c r="P561">
        <v>4287.5425089378405</v>
      </c>
      <c r="Q561">
        <v>6</v>
      </c>
      <c r="S561">
        <v>-4221.5921619630108</v>
      </c>
      <c r="T561">
        <v>-3456.3596374377803</v>
      </c>
      <c r="U561">
        <v>-3456.5014132452011</v>
      </c>
      <c r="V561">
        <v>-2146.7896003097985</v>
      </c>
      <c r="W561">
        <v>-2406.5026026468345</v>
      </c>
      <c r="X561">
        <v>-2135.7712544689202</v>
      </c>
      <c r="Y561">
        <v>6</v>
      </c>
      <c r="AA561">
        <v>5.3948912326961045</v>
      </c>
      <c r="AB561">
        <v>0.97206332197172329</v>
      </c>
      <c r="AC561">
        <v>1</v>
      </c>
      <c r="AE561">
        <v>1.6737862992987969</v>
      </c>
      <c r="AF561">
        <v>0.14165798885223183</v>
      </c>
      <c r="AG561">
        <v>1</v>
      </c>
      <c r="AI561">
        <v>1.6620866300692159</v>
      </c>
      <c r="AJ561">
        <v>1.6854921349180914</v>
      </c>
      <c r="AK561">
        <v>0.14113393654445827</v>
      </c>
      <c r="AL561">
        <v>0.50013173034265423</v>
      </c>
      <c r="AM561">
        <v>0.49986826965734577</v>
      </c>
      <c r="AO561">
        <v>1.6430657351371902</v>
      </c>
      <c r="AP561">
        <v>1.9558412685477728</v>
      </c>
      <c r="AQ561">
        <v>6.5391254628776527E-2</v>
      </c>
      <c r="AR561">
        <v>0.27494070260736775</v>
      </c>
      <c r="AS561">
        <v>0.90178344375681085</v>
      </c>
      <c r="AT561">
        <v>9.8216556243186398E-2</v>
      </c>
      <c r="AV561">
        <v>1.649217632537495</v>
      </c>
      <c r="AW561">
        <v>1.6493465215347796</v>
      </c>
      <c r="AX561">
        <v>2.2057937716548284</v>
      </c>
      <c r="AY561">
        <v>8.3956455972712951E-2</v>
      </c>
      <c r="AZ561">
        <v>0.43539459342896586</v>
      </c>
      <c r="BA561">
        <v>0.52058631333849925</v>
      </c>
      <c r="BB561">
        <v>4.4019093232526847E-2</v>
      </c>
      <c r="BD561">
        <v>1.6519633292083105</v>
      </c>
      <c r="BE561">
        <v>1.635511843193745</v>
      </c>
      <c r="BF561">
        <v>2.004495116253258</v>
      </c>
      <c r="BG561">
        <v>8.0942993221937098E-2</v>
      </c>
      <c r="BH561">
        <v>4.8615610972568231E-2</v>
      </c>
      <c r="BI561">
        <v>0.26893983945941369</v>
      </c>
      <c r="BJ561">
        <v>0.4939879613003858</v>
      </c>
      <c r="BK561">
        <v>0.42430988486226068</v>
      </c>
      <c r="BL561">
        <v>8.1702153837360944E-2</v>
      </c>
    </row>
    <row r="562" spans="1:64">
      <c r="A562" t="s">
        <v>405</v>
      </c>
      <c r="B562">
        <v>8353.7767313236072</v>
      </c>
      <c r="C562">
        <v>6871.9968674356842</v>
      </c>
      <c r="D562">
        <v>6888.3192274424682</v>
      </c>
      <c r="E562">
        <v>4500.83328588516</v>
      </c>
      <c r="F562">
        <v>5062.2802298315428</v>
      </c>
      <c r="G562">
        <v>4502.8345325279724</v>
      </c>
      <c r="H562">
        <f t="shared" si="8"/>
        <v>2.0012466428124753</v>
      </c>
      <c r="I562">
        <v>4</v>
      </c>
      <c r="K562">
        <v>8341.7414570037909</v>
      </c>
      <c r="L562">
        <v>6859.9615931158678</v>
      </c>
      <c r="M562">
        <v>6864.2486788028345</v>
      </c>
      <c r="N562">
        <v>4470.7451000856172</v>
      </c>
      <c r="O562">
        <v>5026.1744068720918</v>
      </c>
      <c r="P562">
        <v>4454.6934352487042</v>
      </c>
      <c r="Q562">
        <v>6</v>
      </c>
      <c r="S562">
        <v>-4168.8707285018954</v>
      </c>
      <c r="T562">
        <v>-3427.9807965579339</v>
      </c>
      <c r="U562">
        <v>-3428.1243394014173</v>
      </c>
      <c r="V562">
        <v>-2230.3725500428086</v>
      </c>
      <c r="W562">
        <v>-2507.0872034360459</v>
      </c>
      <c r="X562">
        <v>-2219.3467176243521</v>
      </c>
      <c r="Y562">
        <v>6</v>
      </c>
      <c r="AA562">
        <v>5.4063612392880502</v>
      </c>
      <c r="AB562">
        <v>0.95531781447364972</v>
      </c>
      <c r="AC562">
        <v>1</v>
      </c>
      <c r="AE562">
        <v>1.6762627673674424</v>
      </c>
      <c r="AF562">
        <v>0.13999203792949452</v>
      </c>
      <c r="AG562">
        <v>1</v>
      </c>
      <c r="AI562">
        <v>1.6653403077416806</v>
      </c>
      <c r="AJ562">
        <v>1.6863767505069547</v>
      </c>
      <c r="AK562">
        <v>0.13955739755269009</v>
      </c>
      <c r="AL562">
        <v>0.4807837802067258</v>
      </c>
      <c r="AM562">
        <v>0.51921621979327348</v>
      </c>
      <c r="AO562">
        <v>1.646172904551032</v>
      </c>
      <c r="AP562">
        <v>1.9417722972687008</v>
      </c>
      <c r="AQ562">
        <v>6.7290625518764483E-2</v>
      </c>
      <c r="AR562">
        <v>0.27005987122336927</v>
      </c>
      <c r="AS562">
        <v>0.89820991646328885</v>
      </c>
      <c r="AT562">
        <v>0.10179008353672331</v>
      </c>
      <c r="AV562">
        <v>1.652403371445329</v>
      </c>
      <c r="AW562">
        <v>1.6524703052619418</v>
      </c>
      <c r="AX562">
        <v>2.1854594584117346</v>
      </c>
      <c r="AY562">
        <v>8.6489518478579622E-2</v>
      </c>
      <c r="AZ562">
        <v>0.43302133085394118</v>
      </c>
      <c r="BA562">
        <v>0.52228746953524241</v>
      </c>
      <c r="BB562">
        <v>4.4691199610814823E-2</v>
      </c>
      <c r="BD562">
        <v>1.6354585317391097</v>
      </c>
      <c r="BE562">
        <v>1.6611827080598323</v>
      </c>
      <c r="BF562">
        <v>1.9809077233444174</v>
      </c>
      <c r="BG562">
        <v>5.2980508959713325E-2</v>
      </c>
      <c r="BH562">
        <v>8.2658239369194503E-2</v>
      </c>
      <c r="BI562">
        <v>0.27533492394617887</v>
      </c>
      <c r="BJ562">
        <v>0.45948557418230862</v>
      </c>
      <c r="BK562">
        <v>0.45638235594847926</v>
      </c>
      <c r="BL562">
        <v>8.4132069869201423E-2</v>
      </c>
    </row>
    <row r="563" spans="1:64">
      <c r="A563" t="s">
        <v>194</v>
      </c>
      <c r="B563">
        <v>8255.3139688827141</v>
      </c>
      <c r="C563">
        <v>6681.520901125914</v>
      </c>
      <c r="D563">
        <v>6697.8411900883148</v>
      </c>
      <c r="E563">
        <v>4227.5364225239846</v>
      </c>
      <c r="F563">
        <v>4775.596462324509</v>
      </c>
      <c r="G563">
        <v>4229.487091138416</v>
      </c>
      <c r="H563">
        <f t="shared" si="8"/>
        <v>1.950668614431379</v>
      </c>
      <c r="I563">
        <v>4</v>
      </c>
      <c r="K563">
        <v>8243.2786945628977</v>
      </c>
      <c r="L563">
        <v>6669.4856268060976</v>
      </c>
      <c r="M563">
        <v>6673.7706414486802</v>
      </c>
      <c r="N563">
        <v>4197.4482367244418</v>
      </c>
      <c r="O563">
        <v>4739.4906393650581</v>
      </c>
      <c r="P563">
        <v>4181.3459938591477</v>
      </c>
      <c r="Q563">
        <v>6</v>
      </c>
      <c r="S563">
        <v>-4119.6393472814489</v>
      </c>
      <c r="T563">
        <v>-3332.7428134030488</v>
      </c>
      <c r="U563">
        <v>-3332.8853207243401</v>
      </c>
      <c r="V563">
        <v>-2093.7241183622209</v>
      </c>
      <c r="W563">
        <v>-2363.745319682529</v>
      </c>
      <c r="X563">
        <v>-2082.6729969295739</v>
      </c>
      <c r="Y563">
        <v>6</v>
      </c>
      <c r="AA563">
        <v>5.3919578114699949</v>
      </c>
      <c r="AB563">
        <v>0.9399413838777716</v>
      </c>
      <c r="AC563">
        <v>1</v>
      </c>
      <c r="AE563">
        <v>1.6741267694436976</v>
      </c>
      <c r="AF563">
        <v>0.1359560006329992</v>
      </c>
      <c r="AG563">
        <v>1</v>
      </c>
      <c r="AI563">
        <v>1.6636998311487226</v>
      </c>
      <c r="AJ563">
        <v>1.6840731592629765</v>
      </c>
      <c r="AK563">
        <v>0.13553566233666958</v>
      </c>
      <c r="AL563">
        <v>0.48820635389609829</v>
      </c>
      <c r="AM563">
        <v>0.51179364610390143</v>
      </c>
      <c r="AO563">
        <v>1.6459986757828511</v>
      </c>
      <c r="AP563">
        <v>1.9577319935983213</v>
      </c>
      <c r="AQ563">
        <v>6.5986629336904981E-2</v>
      </c>
      <c r="AR563">
        <v>0.26693813713397474</v>
      </c>
      <c r="AS563">
        <v>0.90977142959648938</v>
      </c>
      <c r="AT563">
        <v>9.0228570403504238E-2</v>
      </c>
      <c r="AV563">
        <v>1.6528786656604793</v>
      </c>
      <c r="AW563">
        <v>1.6529139714071843</v>
      </c>
      <c r="AX563">
        <v>2.2105182991747174</v>
      </c>
      <c r="AY563">
        <v>8.4317359542027195E-2</v>
      </c>
      <c r="AZ563">
        <v>0.43280125302269579</v>
      </c>
      <c r="BA563">
        <v>0.52913152015361298</v>
      </c>
      <c r="BB563">
        <v>3.8067226823688897E-2</v>
      </c>
      <c r="BD563">
        <v>1.6592419056482226</v>
      </c>
      <c r="BE563">
        <v>1.6341538427173263</v>
      </c>
      <c r="BF563">
        <v>2.0018654169253418</v>
      </c>
      <c r="BG563">
        <v>7.9301529383662209E-2</v>
      </c>
      <c r="BH563">
        <v>5.0464137400978021E-2</v>
      </c>
      <c r="BI563">
        <v>0.27042417247893863</v>
      </c>
      <c r="BJ563">
        <v>0.51354590601152905</v>
      </c>
      <c r="BK563">
        <v>0.41278723874388212</v>
      </c>
      <c r="BL563">
        <v>7.3666855244587617E-2</v>
      </c>
    </row>
    <row r="564" spans="1:64">
      <c r="A564" t="s">
        <v>170</v>
      </c>
      <c r="B564">
        <v>8809.0493241251206</v>
      </c>
      <c r="C564">
        <v>7142.8521605906062</v>
      </c>
      <c r="D564">
        <v>7159.1535114210055</v>
      </c>
      <c r="E564">
        <v>4425.7359528714951</v>
      </c>
      <c r="F564">
        <v>5126.9256900989531</v>
      </c>
      <c r="G564">
        <v>4427.661674557623</v>
      </c>
      <c r="H564">
        <f t="shared" si="8"/>
        <v>1.9257216861278721</v>
      </c>
      <c r="I564">
        <v>4</v>
      </c>
      <c r="K564">
        <v>8797.0140498053042</v>
      </c>
      <c r="L564">
        <v>7130.8168862707889</v>
      </c>
      <c r="M564">
        <v>7135.082962781371</v>
      </c>
      <c r="N564">
        <v>4395.6477670719523</v>
      </c>
      <c r="O564">
        <v>5090.8198671395021</v>
      </c>
      <c r="P564">
        <v>4379.5205772783547</v>
      </c>
      <c r="Q564">
        <v>6</v>
      </c>
      <c r="S564">
        <v>-4396.5070249026521</v>
      </c>
      <c r="T564">
        <v>-3563.4084431353945</v>
      </c>
      <c r="U564">
        <v>-3563.5414813906855</v>
      </c>
      <c r="V564">
        <v>-2192.8238835359762</v>
      </c>
      <c r="W564">
        <v>-2539.409933569751</v>
      </c>
      <c r="X564">
        <v>-2181.7602886391774</v>
      </c>
      <c r="Y564">
        <v>6</v>
      </c>
      <c r="AA564">
        <v>5.4211272247857591</v>
      </c>
      <c r="AB564">
        <v>1.029751220191286</v>
      </c>
      <c r="AC564">
        <v>1</v>
      </c>
      <c r="AE564">
        <v>1.6777238863545507</v>
      </c>
      <c r="AF564">
        <v>0.14616865068301121</v>
      </c>
      <c r="AG564">
        <v>1</v>
      </c>
      <c r="AI564">
        <v>1.6663141264822039</v>
      </c>
      <c r="AJ564">
        <v>1.6888867060902382</v>
      </c>
      <c r="AK564">
        <v>0.14569109864918292</v>
      </c>
      <c r="AL564">
        <v>0.49453004998182248</v>
      </c>
      <c r="AM564">
        <v>0.50546995001817763</v>
      </c>
      <c r="AO564">
        <v>1.6452403695461053</v>
      </c>
      <c r="AP564">
        <v>1.9778098051522921</v>
      </c>
      <c r="AQ564">
        <v>6.5797489959300515E-2</v>
      </c>
      <c r="AR564">
        <v>0.27871687020304786</v>
      </c>
      <c r="AS564">
        <v>0.90232826195406857</v>
      </c>
      <c r="AT564">
        <v>9.7671738045919665E-2</v>
      </c>
      <c r="AV564">
        <v>1.6508659030611417</v>
      </c>
      <c r="AW564">
        <v>1.6508961358663006</v>
      </c>
      <c r="AX564">
        <v>2.1976697342232727</v>
      </c>
      <c r="AY564">
        <v>8.6169605451473549E-2</v>
      </c>
      <c r="AZ564">
        <v>0.44516739070530975</v>
      </c>
      <c r="BA564">
        <v>0.50574524947262556</v>
      </c>
      <c r="BB564">
        <v>4.9087359822060264E-2</v>
      </c>
      <c r="BD564">
        <v>1.6569796929335483</v>
      </c>
      <c r="BE564">
        <v>1.6345347029759234</v>
      </c>
      <c r="BF564">
        <v>2.0159552912113758</v>
      </c>
      <c r="BG564">
        <v>7.9755847031450347E-2</v>
      </c>
      <c r="BH564">
        <v>4.9239769440182372E-2</v>
      </c>
      <c r="BI564">
        <v>0.27635784783344552</v>
      </c>
      <c r="BJ564">
        <v>0.49236137190656193</v>
      </c>
      <c r="BK564">
        <v>0.42338194599131362</v>
      </c>
      <c r="BL564">
        <v>8.4256682102123101E-2</v>
      </c>
    </row>
    <row r="565" spans="1:64">
      <c r="A565" t="s">
        <v>870</v>
      </c>
      <c r="B565">
        <v>7779.9076997970697</v>
      </c>
      <c r="C565">
        <v>6279.9528688095043</v>
      </c>
      <c r="D565">
        <v>6296.2781932686621</v>
      </c>
      <c r="E565">
        <v>3931.4458457164355</v>
      </c>
      <c r="F565">
        <v>4421.7022877282134</v>
      </c>
      <c r="G565">
        <v>3933.3605695701253</v>
      </c>
      <c r="H565">
        <f t="shared" si="8"/>
        <v>1.914723853689793</v>
      </c>
      <c r="I565">
        <v>4</v>
      </c>
      <c r="K565">
        <v>7767.8724254772524</v>
      </c>
      <c r="L565">
        <v>6267.917594489687</v>
      </c>
      <c r="M565">
        <v>6272.2076446290284</v>
      </c>
      <c r="N565">
        <v>3901.3576599168928</v>
      </c>
      <c r="O565">
        <v>4385.5964647687624</v>
      </c>
      <c r="P565">
        <v>3885.2194722908571</v>
      </c>
      <c r="Q565">
        <v>6</v>
      </c>
      <c r="S565">
        <v>-3881.9362127386262</v>
      </c>
      <c r="T565">
        <v>-3131.9587972448435</v>
      </c>
      <c r="U565">
        <v>-3132.1038223145142</v>
      </c>
      <c r="V565">
        <v>-1945.6788299584464</v>
      </c>
      <c r="W565">
        <v>-2186.7982323843812</v>
      </c>
      <c r="X565">
        <v>-1934.6097361454285</v>
      </c>
      <c r="Y565">
        <v>6</v>
      </c>
      <c r="AA565">
        <v>5.3660843770599778</v>
      </c>
      <c r="AB565">
        <v>0.86911118588563996</v>
      </c>
      <c r="AC565">
        <v>1</v>
      </c>
      <c r="AE565">
        <v>1.6706477216016926</v>
      </c>
      <c r="AF565">
        <v>0.12769343705909769</v>
      </c>
      <c r="AG565">
        <v>1</v>
      </c>
      <c r="AI565">
        <v>1.6603205596106683</v>
      </c>
      <c r="AJ565">
        <v>1.6811766602705536</v>
      </c>
      <c r="AK565">
        <v>0.12723104207810942</v>
      </c>
      <c r="AL565">
        <v>0.50483738574118364</v>
      </c>
      <c r="AM565">
        <v>0.4951626142588168</v>
      </c>
      <c r="AO565">
        <v>1.6447117630859651</v>
      </c>
      <c r="AP565">
        <v>1.9526525542693058</v>
      </c>
      <c r="AQ565">
        <v>6.4264795313554737E-2</v>
      </c>
      <c r="AR565">
        <v>0.24633817918817549</v>
      </c>
      <c r="AS565">
        <v>0.91577889236925059</v>
      </c>
      <c r="AT565">
        <v>8.4221107630748429E-2</v>
      </c>
      <c r="AV565">
        <v>1.6501242854177838</v>
      </c>
      <c r="AW565">
        <v>1.6502051013732264</v>
      </c>
      <c r="AX565">
        <v>2.1603082200504633</v>
      </c>
      <c r="AY565">
        <v>7.9303034900020372E-2</v>
      </c>
      <c r="AZ565">
        <v>0.42386363146632677</v>
      </c>
      <c r="BA565">
        <v>0.53599664866983943</v>
      </c>
      <c r="BB565">
        <v>4.0139719863847699E-2</v>
      </c>
      <c r="BD565">
        <v>1.6567748990792968</v>
      </c>
      <c r="BE565">
        <v>1.6292847820285876</v>
      </c>
      <c r="BF565">
        <v>1.9983122327659046</v>
      </c>
      <c r="BG565">
        <v>7.4531043296868507E-2</v>
      </c>
      <c r="BH565">
        <v>4.6933954369181213E-2</v>
      </c>
      <c r="BI565">
        <v>0.24294894291846444</v>
      </c>
      <c r="BJ565">
        <v>0.57671227957759508</v>
      </c>
      <c r="BK565">
        <v>0.35416507512173284</v>
      </c>
      <c r="BL565">
        <v>6.9122645300675592E-2</v>
      </c>
    </row>
    <row r="566" spans="1:64">
      <c r="A566" t="s">
        <v>913</v>
      </c>
      <c r="B566">
        <v>7702.4686163868164</v>
      </c>
      <c r="C566">
        <v>6324.8250487588721</v>
      </c>
      <c r="D566">
        <v>6341.1394562014302</v>
      </c>
      <c r="E566">
        <v>4219.7259070702412</v>
      </c>
      <c r="F566">
        <v>4681.9806274819412</v>
      </c>
      <c r="G566">
        <v>4221.6280026144668</v>
      </c>
      <c r="H566">
        <f t="shared" si="8"/>
        <v>1.9020955442256309</v>
      </c>
      <c r="I566">
        <v>4</v>
      </c>
      <c r="K566">
        <v>7690.4333420669991</v>
      </c>
      <c r="L566">
        <v>6312.7897744390557</v>
      </c>
      <c r="M566">
        <v>6317.0689075617956</v>
      </c>
      <c r="N566">
        <v>4189.6377212706984</v>
      </c>
      <c r="O566">
        <v>4645.8748045224902</v>
      </c>
      <c r="P566">
        <v>4173.4869053351986</v>
      </c>
      <c r="Q566">
        <v>6</v>
      </c>
      <c r="S566">
        <v>-3843.2166710334996</v>
      </c>
      <c r="T566">
        <v>-3154.3948872195278</v>
      </c>
      <c r="U566">
        <v>-3154.5344537808978</v>
      </c>
      <c r="V566">
        <v>-2089.8188606353492</v>
      </c>
      <c r="W566">
        <v>-2316.9374022612451</v>
      </c>
      <c r="X566">
        <v>-2078.7434526675993</v>
      </c>
      <c r="Y566">
        <v>6</v>
      </c>
      <c r="AA566">
        <v>5.38460777851021</v>
      </c>
      <c r="AB566">
        <v>0.85809016788801951</v>
      </c>
      <c r="AC566">
        <v>1</v>
      </c>
      <c r="AE566">
        <v>1.6741554972819865</v>
      </c>
      <c r="AF566">
        <v>0.12819076173450838</v>
      </c>
      <c r="AG566">
        <v>1</v>
      </c>
      <c r="AI566">
        <v>1.6645927974988977</v>
      </c>
      <c r="AJ566">
        <v>1.6825794154602733</v>
      </c>
      <c r="AK566">
        <v>0.12783988530933607</v>
      </c>
      <c r="AL566">
        <v>0.46834343415609159</v>
      </c>
      <c r="AM566">
        <v>0.53165656584390819</v>
      </c>
      <c r="AO566">
        <v>1.6482272555992423</v>
      </c>
      <c r="AP566">
        <v>1.9127926793259069</v>
      </c>
      <c r="AQ566">
        <v>6.5889193220600842E-2</v>
      </c>
      <c r="AR566">
        <v>0.25203276344429637</v>
      </c>
      <c r="AS566">
        <v>0.90199951213049245</v>
      </c>
      <c r="AT566">
        <v>9.8000487869489797E-2</v>
      </c>
      <c r="AV566">
        <v>1.6544450807443543</v>
      </c>
      <c r="AW566">
        <v>1.654504031858137</v>
      </c>
      <c r="AX566">
        <v>2.1604845539690105</v>
      </c>
      <c r="AY566">
        <v>8.2902201756758706E-2</v>
      </c>
      <c r="AZ566">
        <v>0.41816619277778938</v>
      </c>
      <c r="BA566">
        <v>0.54294961557352139</v>
      </c>
      <c r="BB566">
        <v>3.8884191648699974E-2</v>
      </c>
      <c r="BD566">
        <v>1.6600462843566037</v>
      </c>
      <c r="BE566">
        <v>1.6368968849526164</v>
      </c>
      <c r="BF566">
        <v>1.9539778436321114</v>
      </c>
      <c r="BG566">
        <v>7.9657825491917147E-2</v>
      </c>
      <c r="BH566">
        <v>4.8968853664653721E-2</v>
      </c>
      <c r="BI566">
        <v>0.25618253350587938</v>
      </c>
      <c r="BJ566">
        <v>0.5270784332012618</v>
      </c>
      <c r="BK566">
        <v>0.39389976023860024</v>
      </c>
      <c r="BL566">
        <v>7.9021806560152341E-2</v>
      </c>
    </row>
    <row r="567" spans="1:64">
      <c r="A567" t="s">
        <v>519</v>
      </c>
      <c r="B567">
        <v>8120.6392115994449</v>
      </c>
      <c r="C567">
        <v>6648.8567554003312</v>
      </c>
      <c r="D567">
        <v>6665.1797878494308</v>
      </c>
      <c r="E567">
        <v>4237.7047379111536</v>
      </c>
      <c r="F567">
        <v>4694.5501079512114</v>
      </c>
      <c r="G567">
        <v>4239.5818528958562</v>
      </c>
      <c r="H567">
        <f t="shared" si="8"/>
        <v>1.8771149847025299</v>
      </c>
      <c r="I567">
        <v>4</v>
      </c>
      <c r="K567">
        <v>8108.6039372796276</v>
      </c>
      <c r="L567">
        <v>6636.8214810805139</v>
      </c>
      <c r="M567">
        <v>6641.1092392097962</v>
      </c>
      <c r="N567">
        <v>4207.6165521116109</v>
      </c>
      <c r="O567">
        <v>4658.4442849917605</v>
      </c>
      <c r="P567">
        <v>4191.4407556165879</v>
      </c>
      <c r="Q567">
        <v>6</v>
      </c>
      <c r="S567">
        <v>-4052.3019686398138</v>
      </c>
      <c r="T567">
        <v>-3316.4107405402569</v>
      </c>
      <c r="U567">
        <v>-3316.5546196048981</v>
      </c>
      <c r="V567">
        <v>-2098.8082760558054</v>
      </c>
      <c r="W567">
        <v>-2323.2221424958802</v>
      </c>
      <c r="X567">
        <v>-2087.720377808294</v>
      </c>
      <c r="Y567">
        <v>6</v>
      </c>
      <c r="AA567">
        <v>5.4017798286090901</v>
      </c>
      <c r="AB567">
        <v>0.9193098796931094</v>
      </c>
      <c r="AC567">
        <v>1</v>
      </c>
      <c r="AE567">
        <v>1.6761981432167226</v>
      </c>
      <c r="AF567">
        <v>0.13494629953711923</v>
      </c>
      <c r="AG567">
        <v>1</v>
      </c>
      <c r="AI567">
        <v>1.6655784709742831</v>
      </c>
      <c r="AJ567">
        <v>1.6862169572268582</v>
      </c>
      <c r="AK567">
        <v>0.13451343053590328</v>
      </c>
      <c r="AL567">
        <v>0.48544316221039602</v>
      </c>
      <c r="AM567">
        <v>0.51455683778960248</v>
      </c>
      <c r="AO567">
        <v>1.646954202735704</v>
      </c>
      <c r="AP567">
        <v>1.9433037575018595</v>
      </c>
      <c r="AQ567">
        <v>6.4775117311379554E-2</v>
      </c>
      <c r="AR567">
        <v>0.25688328774861963</v>
      </c>
      <c r="AS567">
        <v>0.90132208392538882</v>
      </c>
      <c r="AT567">
        <v>9.8677916074613445E-2</v>
      </c>
      <c r="AV567">
        <v>1.6526197380015417</v>
      </c>
      <c r="AW567">
        <v>1.6526619308010966</v>
      </c>
      <c r="AX567">
        <v>2.1702107431667215</v>
      </c>
      <c r="AY567">
        <v>8.1162965321728259E-2</v>
      </c>
      <c r="AZ567">
        <v>0.41549091578221325</v>
      </c>
      <c r="BA567">
        <v>0.53900174343843654</v>
      </c>
      <c r="BB567">
        <v>4.5507340779347358E-2</v>
      </c>
      <c r="BD567">
        <v>1.656296003478074</v>
      </c>
      <c r="BE567">
        <v>1.634874501114935</v>
      </c>
      <c r="BF567">
        <v>1.9970915239383313</v>
      </c>
      <c r="BG567">
        <v>7.6725854717264924E-2</v>
      </c>
      <c r="BH567">
        <v>4.6199755141021592E-2</v>
      </c>
      <c r="BI567">
        <v>0.24901244648531218</v>
      </c>
      <c r="BJ567">
        <v>0.5814043108127579</v>
      </c>
      <c r="BK567">
        <v>0.3388969709992723</v>
      </c>
      <c r="BL567">
        <v>7.9698718187952891E-2</v>
      </c>
    </row>
    <row r="568" spans="1:64">
      <c r="A568" t="s">
        <v>368</v>
      </c>
      <c r="B568">
        <v>7817.0968733374693</v>
      </c>
      <c r="C568">
        <v>6492.2859000508952</v>
      </c>
      <c r="D568">
        <v>6508.6265400054453</v>
      </c>
      <c r="E568">
        <v>4355.6941442559646</v>
      </c>
      <c r="F568">
        <v>4904.8333360027327</v>
      </c>
      <c r="G568">
        <v>4357.5579205901349</v>
      </c>
      <c r="H568">
        <f t="shared" si="8"/>
        <v>1.8637763341703248</v>
      </c>
      <c r="I568">
        <v>4</v>
      </c>
      <c r="K568">
        <v>7805.061599017652</v>
      </c>
      <c r="L568">
        <v>6480.2506257310779</v>
      </c>
      <c r="M568">
        <v>6484.5559913658117</v>
      </c>
      <c r="N568">
        <v>4325.6059584564218</v>
      </c>
      <c r="O568">
        <v>4868.7275130432818</v>
      </c>
      <c r="P568">
        <v>4309.4168233108667</v>
      </c>
      <c r="Q568">
        <v>6</v>
      </c>
      <c r="S568">
        <v>-3900.530799508826</v>
      </c>
      <c r="T568">
        <v>-3238.1253128655389</v>
      </c>
      <c r="U568">
        <v>-3238.2779956829058</v>
      </c>
      <c r="V568">
        <v>-2157.8029792282109</v>
      </c>
      <c r="W568">
        <v>-2428.3637565216409</v>
      </c>
      <c r="X568">
        <v>-2146.7084116554333</v>
      </c>
      <c r="Y568">
        <v>6</v>
      </c>
      <c r="AA568">
        <v>5.370171390903093</v>
      </c>
      <c r="AB568">
        <v>0.87445409531709206</v>
      </c>
      <c r="AC568">
        <v>1</v>
      </c>
      <c r="AE568">
        <v>1.6709421359114309</v>
      </c>
      <c r="AF568">
        <v>0.13220188864377014</v>
      </c>
      <c r="AG568">
        <v>1</v>
      </c>
      <c r="AI568">
        <v>1.6594086547608364</v>
      </c>
      <c r="AJ568">
        <v>1.6830239290303639</v>
      </c>
      <c r="AK568">
        <v>0.13163680291674512</v>
      </c>
      <c r="AL568">
        <v>0.51160934182907092</v>
      </c>
      <c r="AM568">
        <v>0.48839065817092875</v>
      </c>
      <c r="AO568">
        <v>1.6440757934454668</v>
      </c>
      <c r="AP568">
        <v>1.9152669343008728</v>
      </c>
      <c r="AQ568">
        <v>6.7276748614551657E-2</v>
      </c>
      <c r="AR568">
        <v>0.26052543249200455</v>
      </c>
      <c r="AS568">
        <v>0.90093472211988712</v>
      </c>
      <c r="AT568">
        <v>9.9065277880115557E-2</v>
      </c>
      <c r="AV568">
        <v>1.6506769124661329</v>
      </c>
      <c r="AW568">
        <v>1.6508885724710944</v>
      </c>
      <c r="AX568">
        <v>2.1687662198628161</v>
      </c>
      <c r="AY568">
        <v>8.6352831116176282E-2</v>
      </c>
      <c r="AZ568">
        <v>0.42908008122588231</v>
      </c>
      <c r="BA568">
        <v>0.5320248733785079</v>
      </c>
      <c r="BB568">
        <v>3.88950453956119E-2</v>
      </c>
      <c r="BD568">
        <v>1.6326616507605725</v>
      </c>
      <c r="BE568">
        <v>1.6630443447864989</v>
      </c>
      <c r="BF568">
        <v>1.943082856460759</v>
      </c>
      <c r="BG568">
        <v>5.3817715896237031E-2</v>
      </c>
      <c r="BH568">
        <v>8.3480280757289721E-2</v>
      </c>
      <c r="BI568">
        <v>0.27039295926263274</v>
      </c>
      <c r="BJ568">
        <v>0.50741039518594944</v>
      </c>
      <c r="BK568">
        <v>0.40933840839604396</v>
      </c>
      <c r="BL568">
        <v>8.3251196418015649E-2</v>
      </c>
    </row>
    <row r="569" spans="1:64">
      <c r="A569" t="s">
        <v>878</v>
      </c>
      <c r="B569">
        <v>8152.2655537834935</v>
      </c>
      <c r="C569">
        <v>6663.5589021979731</v>
      </c>
      <c r="D569">
        <v>6679.877843155331</v>
      </c>
      <c r="E569">
        <v>4191.837699948097</v>
      </c>
      <c r="F569">
        <v>4678.9698222066017</v>
      </c>
      <c r="G569">
        <v>4193.6754255161504</v>
      </c>
      <c r="H569">
        <f t="shared" si="8"/>
        <v>1.837725568053429</v>
      </c>
      <c r="I569">
        <v>4</v>
      </c>
      <c r="K569">
        <v>8140.2302794636762</v>
      </c>
      <c r="L569">
        <v>6651.5236278781558</v>
      </c>
      <c r="M569">
        <v>6655.8072945156964</v>
      </c>
      <c r="N569">
        <v>4161.7495141485542</v>
      </c>
      <c r="O569">
        <v>4642.8639992471508</v>
      </c>
      <c r="P569">
        <v>4145.5343282368822</v>
      </c>
      <c r="Q569">
        <v>6</v>
      </c>
      <c r="S569">
        <v>-4068.1151397318381</v>
      </c>
      <c r="T569">
        <v>-3323.7618139390779</v>
      </c>
      <c r="U569">
        <v>-3323.9036472578482</v>
      </c>
      <c r="V569">
        <v>-2075.8747570742771</v>
      </c>
      <c r="W569">
        <v>-2315.4319996235754</v>
      </c>
      <c r="X569">
        <v>-2064.7671641184411</v>
      </c>
      <c r="Y569">
        <v>6</v>
      </c>
      <c r="AA569">
        <v>5.393276203032304</v>
      </c>
      <c r="AB569">
        <v>0.92411381976662887</v>
      </c>
      <c r="AC569">
        <v>1</v>
      </c>
      <c r="AE569">
        <v>1.6745144515973562</v>
      </c>
      <c r="AF569">
        <v>0.13550160808035627</v>
      </c>
      <c r="AG569">
        <v>1</v>
      </c>
      <c r="AI569">
        <v>1.6630547574906769</v>
      </c>
      <c r="AJ569">
        <v>1.6862882378915311</v>
      </c>
      <c r="AK569">
        <v>0.13496479741218667</v>
      </c>
      <c r="AL569">
        <v>0.50675951800084784</v>
      </c>
      <c r="AM569">
        <v>0.49324048199915277</v>
      </c>
      <c r="AO569">
        <v>1.6444859798952414</v>
      </c>
      <c r="AP569">
        <v>1.9627444975732029</v>
      </c>
      <c r="AQ569">
        <v>6.4751969682820723E-2</v>
      </c>
      <c r="AR569">
        <v>0.2481833388240908</v>
      </c>
      <c r="AS569">
        <v>0.90565022141654239</v>
      </c>
      <c r="AT569">
        <v>9.4349778583450006E-2</v>
      </c>
      <c r="AV569">
        <v>1.6511568222169348</v>
      </c>
      <c r="AW569">
        <v>1.6512341613130952</v>
      </c>
      <c r="AX569">
        <v>2.1780649692612228</v>
      </c>
      <c r="AY569">
        <v>8.1445506157258984E-2</v>
      </c>
      <c r="AZ569">
        <v>0.43744805421548666</v>
      </c>
      <c r="BA569">
        <v>0.51830127593871</v>
      </c>
      <c r="BB569">
        <v>4.4250669845809505E-2</v>
      </c>
      <c r="BD569">
        <v>1.6542450272807043</v>
      </c>
      <c r="BE569">
        <v>1.6342964329559033</v>
      </c>
      <c r="BF569">
        <v>2.0161199461909716</v>
      </c>
      <c r="BG569">
        <v>7.7735249580564353E-2</v>
      </c>
      <c r="BH569">
        <v>4.6942217779078255E-2</v>
      </c>
      <c r="BI569">
        <v>0.23807590985358101</v>
      </c>
      <c r="BJ569">
        <v>0.54864514469974934</v>
      </c>
      <c r="BK569">
        <v>0.37469013548147706</v>
      </c>
      <c r="BL569">
        <v>7.6664719818767685E-2</v>
      </c>
    </row>
    <row r="570" spans="1:64">
      <c r="A570" t="s">
        <v>812</v>
      </c>
      <c r="B570">
        <v>8648.8433186270922</v>
      </c>
      <c r="C570">
        <v>7006.0957843867654</v>
      </c>
      <c r="D570">
        <v>7022.3907939966939</v>
      </c>
      <c r="E570">
        <v>4382.2561202255447</v>
      </c>
      <c r="F570">
        <v>5054.6578279110672</v>
      </c>
      <c r="G570">
        <v>4384.0749471074487</v>
      </c>
      <c r="H570">
        <f t="shared" si="8"/>
        <v>1.8188268819039877</v>
      </c>
      <c r="I570">
        <v>4</v>
      </c>
      <c r="K570">
        <v>8636.8080443072758</v>
      </c>
      <c r="L570">
        <v>6994.0605100669482</v>
      </c>
      <c r="M570">
        <v>6998.3202453570602</v>
      </c>
      <c r="N570">
        <v>4352.1679344260019</v>
      </c>
      <c r="O570">
        <v>5018.5520049516163</v>
      </c>
      <c r="P570">
        <v>4335.9338498281804</v>
      </c>
      <c r="Q570">
        <v>6</v>
      </c>
      <c r="S570">
        <v>-4316.4040221536379</v>
      </c>
      <c r="T570">
        <v>-3495.0302550334741</v>
      </c>
      <c r="U570">
        <v>-3495.1601226785301</v>
      </c>
      <c r="V570">
        <v>-2171.083967213001</v>
      </c>
      <c r="W570">
        <v>-2503.2760024758081</v>
      </c>
      <c r="X570">
        <v>-2159.9669249140902</v>
      </c>
      <c r="Y570">
        <v>6</v>
      </c>
      <c r="AA570">
        <v>5.4117666446934676</v>
      </c>
      <c r="AB570">
        <v>1.0029197126204528</v>
      </c>
      <c r="AC570">
        <v>1</v>
      </c>
      <c r="AE570">
        <v>1.6765575875894372</v>
      </c>
      <c r="AF570">
        <v>0.1430780218646637</v>
      </c>
      <c r="AG570">
        <v>1</v>
      </c>
      <c r="AI570">
        <v>1.6646753229672646</v>
      </c>
      <c r="AJ570">
        <v>1.6890661815166392</v>
      </c>
      <c r="AK570">
        <v>0.14251750938811938</v>
      </c>
      <c r="AL570">
        <v>0.51283951182929866</v>
      </c>
      <c r="AM570">
        <v>0.48716048817070157</v>
      </c>
      <c r="AO570">
        <v>1.6445087976828954</v>
      </c>
      <c r="AP570">
        <v>1.9694405522872933</v>
      </c>
      <c r="AQ570">
        <v>6.5518489336550481E-2</v>
      </c>
      <c r="AR570">
        <v>0.26833397798855874</v>
      </c>
      <c r="AS570">
        <v>0.90137027314661056</v>
      </c>
      <c r="AT570">
        <v>9.8629726853379798E-2</v>
      </c>
      <c r="AV570">
        <v>1.6514619034864628</v>
      </c>
      <c r="AW570">
        <v>1.6515061681935632</v>
      </c>
      <c r="AX570">
        <v>2.1981901692440875</v>
      </c>
      <c r="AY570">
        <v>8.6069155082102236E-2</v>
      </c>
      <c r="AZ570">
        <v>0.43785200817645131</v>
      </c>
      <c r="BA570">
        <v>0.51629106765453603</v>
      </c>
      <c r="BB570">
        <v>4.5856924169013762E-2</v>
      </c>
      <c r="BD570">
        <v>1.6578402143200668</v>
      </c>
      <c r="BE570">
        <v>1.6308514377392029</v>
      </c>
      <c r="BF570">
        <v>2.0026279450071542</v>
      </c>
      <c r="BG570">
        <v>7.7607550287916188E-2</v>
      </c>
      <c r="BH570">
        <v>4.8860203758027257E-2</v>
      </c>
      <c r="BI570">
        <v>0.26932768226725545</v>
      </c>
      <c r="BJ570">
        <v>0.51733695293446536</v>
      </c>
      <c r="BK570">
        <v>0.39728111623481072</v>
      </c>
      <c r="BL570">
        <v>8.5381930830717989E-2</v>
      </c>
    </row>
    <row r="571" spans="1:64">
      <c r="A571" t="s">
        <v>203</v>
      </c>
      <c r="B571">
        <v>8021.1963083241362</v>
      </c>
      <c r="C571">
        <v>6532.7292747578222</v>
      </c>
      <c r="D571">
        <v>6549.0499472889769</v>
      </c>
      <c r="E571">
        <v>4180.1700621441296</v>
      </c>
      <c r="F571">
        <v>4720.8901203362047</v>
      </c>
      <c r="G571">
        <v>4181.9843352718626</v>
      </c>
      <c r="H571">
        <f t="shared" si="8"/>
        <v>1.8142731277330313</v>
      </c>
      <c r="I571">
        <v>4</v>
      </c>
      <c r="K571">
        <v>8009.1610340043189</v>
      </c>
      <c r="L571">
        <v>6520.6940004380049</v>
      </c>
      <c r="M571">
        <v>6524.9793986493432</v>
      </c>
      <c r="N571">
        <v>4150.0818763445868</v>
      </c>
      <c r="O571">
        <v>4684.7842973767538</v>
      </c>
      <c r="P571">
        <v>4133.8432379925944</v>
      </c>
      <c r="Q571">
        <v>6</v>
      </c>
      <c r="S571">
        <v>-4002.5805170021595</v>
      </c>
      <c r="T571">
        <v>-3258.3470002190024</v>
      </c>
      <c r="U571">
        <v>-3258.4896993246716</v>
      </c>
      <c r="V571">
        <v>-2070.0409381722934</v>
      </c>
      <c r="W571">
        <v>-2336.3921486883769</v>
      </c>
      <c r="X571">
        <v>-2058.9216189962972</v>
      </c>
      <c r="Y571">
        <v>6</v>
      </c>
      <c r="AA571">
        <v>5.3806526038233429</v>
      </c>
      <c r="AB571">
        <v>0.90436692833005972</v>
      </c>
      <c r="AC571">
        <v>1</v>
      </c>
      <c r="AE571">
        <v>1.6726209202418199</v>
      </c>
      <c r="AF571">
        <v>0.13286272531937765</v>
      </c>
      <c r="AG571">
        <v>1</v>
      </c>
      <c r="AI571">
        <v>1.6627062419276271</v>
      </c>
      <c r="AJ571">
        <v>1.6815601788716525</v>
      </c>
      <c r="AK571">
        <v>0.13249117052206644</v>
      </c>
      <c r="AL571">
        <v>0.47413203096065665</v>
      </c>
      <c r="AM571">
        <v>0.52586796903934141</v>
      </c>
      <c r="AO571">
        <v>1.6472092404100867</v>
      </c>
      <c r="AP571">
        <v>1.9404153275956368</v>
      </c>
      <c r="AQ571">
        <v>6.6551189048824719E-2</v>
      </c>
      <c r="AR571">
        <v>0.27748568891245118</v>
      </c>
      <c r="AS571">
        <v>0.91333440179471792</v>
      </c>
      <c r="AT571">
        <v>8.6665598205286076E-2</v>
      </c>
      <c r="AV571">
        <v>1.6515056542938666</v>
      </c>
      <c r="AW571">
        <v>1.6515595011152588</v>
      </c>
      <c r="AX571">
        <v>2.1818805013492599</v>
      </c>
      <c r="AY571">
        <v>8.3223167235746756E-2</v>
      </c>
      <c r="AZ571">
        <v>0.42149072458265274</v>
      </c>
      <c r="BA571">
        <v>0.53875490861370567</v>
      </c>
      <c r="BB571">
        <v>3.9754366803642457E-2</v>
      </c>
      <c r="BD571">
        <v>1.6589901092471278</v>
      </c>
      <c r="BE571">
        <v>1.6377981664795973</v>
      </c>
      <c r="BF571">
        <v>1.979060461669133</v>
      </c>
      <c r="BG571">
        <v>8.1133939725063595E-2</v>
      </c>
      <c r="BH571">
        <v>5.1377632605293891E-2</v>
      </c>
      <c r="BI571">
        <v>0.28133056716317917</v>
      </c>
      <c r="BJ571">
        <v>0.4754047705372712</v>
      </c>
      <c r="BK571">
        <v>0.45207871326362875</v>
      </c>
      <c r="BL571">
        <v>7.2516516199106859E-2</v>
      </c>
    </row>
    <row r="572" spans="1:64">
      <c r="A572" t="s">
        <v>486</v>
      </c>
      <c r="B572">
        <v>8361.8687549544447</v>
      </c>
      <c r="C572">
        <v>6796.3617108973667</v>
      </c>
      <c r="D572">
        <v>6812.6695454754808</v>
      </c>
      <c r="E572">
        <v>4361.9893984421942</v>
      </c>
      <c r="F572">
        <v>4839.9940958767111</v>
      </c>
      <c r="G572">
        <v>4363.7627217330191</v>
      </c>
      <c r="H572">
        <f t="shared" si="8"/>
        <v>1.7733232908249192</v>
      </c>
      <c r="I572">
        <v>4</v>
      </c>
      <c r="K572">
        <v>8349.8334806346284</v>
      </c>
      <c r="L572">
        <v>6784.3264365775494</v>
      </c>
      <c r="M572">
        <v>6788.5989968358463</v>
      </c>
      <c r="N572">
        <v>4331.9012126426514</v>
      </c>
      <c r="O572">
        <v>4803.8882729172601</v>
      </c>
      <c r="P572">
        <v>4315.6216244537509</v>
      </c>
      <c r="Q572">
        <v>6</v>
      </c>
      <c r="S572">
        <v>-4172.9167403173142</v>
      </c>
      <c r="T572">
        <v>-3390.1632182887747</v>
      </c>
      <c r="U572">
        <v>-3390.2994984179231</v>
      </c>
      <c r="V572">
        <v>-2160.9506063213257</v>
      </c>
      <c r="W572">
        <v>-2395.9441364586301</v>
      </c>
      <c r="X572">
        <v>-2149.8108122268754</v>
      </c>
      <c r="Y572">
        <v>6</v>
      </c>
      <c r="AA572">
        <v>5.4022742254449501</v>
      </c>
      <c r="AB572">
        <v>0.95659263502775282</v>
      </c>
      <c r="AC572">
        <v>1</v>
      </c>
      <c r="AE572">
        <v>1.6756484861918501</v>
      </c>
      <c r="AF572">
        <v>0.13834287930576358</v>
      </c>
      <c r="AG572">
        <v>1</v>
      </c>
      <c r="AI572">
        <v>1.6648333447172852</v>
      </c>
      <c r="AJ572">
        <v>1.6861475380822357</v>
      </c>
      <c r="AK572">
        <v>0.13789286082224639</v>
      </c>
      <c r="AL572">
        <v>0.49258494885463511</v>
      </c>
      <c r="AM572">
        <v>0.50741505114536478</v>
      </c>
      <c r="AO572">
        <v>1.6459274241052522</v>
      </c>
      <c r="AP572">
        <v>1.9747044494386614</v>
      </c>
      <c r="AQ572">
        <v>6.7314607288191247E-2</v>
      </c>
      <c r="AR572">
        <v>0.25812054296302955</v>
      </c>
      <c r="AS572">
        <v>0.90960385892428686</v>
      </c>
      <c r="AT572">
        <v>9.0396141075706232E-2</v>
      </c>
      <c r="AV572">
        <v>1.6535220251590896</v>
      </c>
      <c r="AW572">
        <v>1.6535651334219874</v>
      </c>
      <c r="AX572">
        <v>2.2165727908006247</v>
      </c>
      <c r="AY572">
        <v>8.4828067387603692E-2</v>
      </c>
      <c r="AZ572">
        <v>0.4394877114706241</v>
      </c>
      <c r="BA572">
        <v>0.52125765163139104</v>
      </c>
      <c r="BB572">
        <v>3.9254636897988984E-2</v>
      </c>
      <c r="BD572">
        <v>1.6575677942545695</v>
      </c>
      <c r="BE572">
        <v>1.6332432784935695</v>
      </c>
      <c r="BF572">
        <v>2.030340352854902</v>
      </c>
      <c r="BG572">
        <v>8.0194084268923729E-2</v>
      </c>
      <c r="BH572">
        <v>4.8983041764940782E-2</v>
      </c>
      <c r="BI572">
        <v>0.25122526595206451</v>
      </c>
      <c r="BJ572">
        <v>0.5589550910135167</v>
      </c>
      <c r="BK572">
        <v>0.36849860245189409</v>
      </c>
      <c r="BL572">
        <v>7.2546306534578511E-2</v>
      </c>
    </row>
    <row r="573" spans="1:64">
      <c r="A573" t="s">
        <v>685</v>
      </c>
      <c r="B573">
        <v>7709.1850778969865</v>
      </c>
      <c r="C573">
        <v>6323.1115086339178</v>
      </c>
      <c r="D573">
        <v>6339.4413475478668</v>
      </c>
      <c r="E573">
        <v>4191.3684650578698</v>
      </c>
      <c r="F573">
        <v>4641.0876500483137</v>
      </c>
      <c r="G573">
        <v>4193.1301441675496</v>
      </c>
      <c r="H573">
        <f t="shared" si="8"/>
        <v>1.7616791096797897</v>
      </c>
      <c r="I573">
        <v>4</v>
      </c>
      <c r="K573">
        <v>7697.1498035771692</v>
      </c>
      <c r="L573">
        <v>6311.0762343141014</v>
      </c>
      <c r="M573">
        <v>6315.3707989082322</v>
      </c>
      <c r="N573">
        <v>4161.280279258327</v>
      </c>
      <c r="O573">
        <v>4604.9818270888627</v>
      </c>
      <c r="P573">
        <v>4144.9890468882813</v>
      </c>
      <c r="Q573">
        <v>6</v>
      </c>
      <c r="S573">
        <v>-3846.5749017885846</v>
      </c>
      <c r="T573">
        <v>-3153.5381171570507</v>
      </c>
      <c r="U573">
        <v>-3153.6853994541161</v>
      </c>
      <c r="V573">
        <v>-2075.6401396291635</v>
      </c>
      <c r="W573">
        <v>-2296.4909135444314</v>
      </c>
      <c r="X573">
        <v>-2064.4945234441407</v>
      </c>
      <c r="Y573">
        <v>6</v>
      </c>
      <c r="AA573">
        <v>5.3786750164798853</v>
      </c>
      <c r="AB573">
        <v>0.85904048436431402</v>
      </c>
      <c r="AC573">
        <v>1</v>
      </c>
      <c r="AE573">
        <v>1.6730091779404093</v>
      </c>
      <c r="AF573">
        <v>0.1283015573984301</v>
      </c>
      <c r="AG573">
        <v>1</v>
      </c>
      <c r="AI573">
        <v>1.6629688537881302</v>
      </c>
      <c r="AJ573">
        <v>1.6823327070154932</v>
      </c>
      <c r="AK573">
        <v>0.12790000882907807</v>
      </c>
      <c r="AL573">
        <v>0.48149129220620979</v>
      </c>
      <c r="AM573">
        <v>0.51850870779378988</v>
      </c>
      <c r="AO573">
        <v>1.6458949992558358</v>
      </c>
      <c r="AP573">
        <v>1.9431304575313986</v>
      </c>
      <c r="AQ573">
        <v>6.6410010523289889E-2</v>
      </c>
      <c r="AR573">
        <v>0.23507975758713481</v>
      </c>
      <c r="AS573">
        <v>0.90878148288367255</v>
      </c>
      <c r="AT573">
        <v>9.1218517116333955E-2</v>
      </c>
      <c r="AV573">
        <v>1.6528848960798672</v>
      </c>
      <c r="AW573">
        <v>1.6529441904941737</v>
      </c>
      <c r="AX573">
        <v>2.1551164490438306</v>
      </c>
      <c r="AY573">
        <v>8.2370502726938868E-2</v>
      </c>
      <c r="AZ573">
        <v>0.42474989336006891</v>
      </c>
      <c r="BA573">
        <v>0.53524647074019149</v>
      </c>
      <c r="BB573">
        <v>4.0003635899745274E-2</v>
      </c>
      <c r="BD573">
        <v>1.654153374613087</v>
      </c>
      <c r="BE573">
        <v>1.6368504402216086</v>
      </c>
      <c r="BF573">
        <v>1.9891533420569798</v>
      </c>
      <c r="BG573">
        <v>7.9063100881337625E-2</v>
      </c>
      <c r="BH573">
        <v>4.6519293021402418E-2</v>
      </c>
      <c r="BI573">
        <v>0.22954917293215815</v>
      </c>
      <c r="BJ573">
        <v>0.57550296190058126</v>
      </c>
      <c r="BK573">
        <v>0.35012925142297113</v>
      </c>
      <c r="BL573">
        <v>7.436778667646142E-2</v>
      </c>
    </row>
    <row r="574" spans="1:64">
      <c r="A574" t="s">
        <v>498</v>
      </c>
      <c r="B574">
        <v>7766.3555703980173</v>
      </c>
      <c r="C574">
        <v>6389.0730792748891</v>
      </c>
      <c r="D574">
        <v>6405.3869265800158</v>
      </c>
      <c r="E574">
        <v>4174.749219199809</v>
      </c>
      <c r="F574">
        <v>4641.7683249381198</v>
      </c>
      <c r="G574">
        <v>4176.4708146737321</v>
      </c>
      <c r="H574">
        <f t="shared" si="8"/>
        <v>1.7215954739231165</v>
      </c>
      <c r="I574">
        <v>4</v>
      </c>
      <c r="K574">
        <v>7754.3202960782</v>
      </c>
      <c r="L574">
        <v>6377.0378049550727</v>
      </c>
      <c r="M574">
        <v>6381.3163779403822</v>
      </c>
      <c r="N574">
        <v>4144.6610334002662</v>
      </c>
      <c r="O574">
        <v>4605.6625019786688</v>
      </c>
      <c r="P574">
        <v>4128.3297173944638</v>
      </c>
      <c r="Q574">
        <v>6</v>
      </c>
      <c r="S574">
        <v>-3875.1601480391</v>
      </c>
      <c r="T574">
        <v>-3186.5189024775364</v>
      </c>
      <c r="U574">
        <v>-3186.6581889701911</v>
      </c>
      <c r="V574">
        <v>-2067.3305167001331</v>
      </c>
      <c r="W574">
        <v>-2296.8312509893344</v>
      </c>
      <c r="X574">
        <v>-2056.1648586972319</v>
      </c>
      <c r="Y574">
        <v>6</v>
      </c>
      <c r="AA574">
        <v>5.3832564271588801</v>
      </c>
      <c r="AB574">
        <v>0.86717229921105499</v>
      </c>
      <c r="AC574">
        <v>1</v>
      </c>
      <c r="AE574">
        <v>1.6736845443264454</v>
      </c>
      <c r="AF574">
        <v>0.12961628620150842</v>
      </c>
      <c r="AG574">
        <v>1</v>
      </c>
      <c r="AI574">
        <v>1.6639735129126054</v>
      </c>
      <c r="AJ574">
        <v>1.6822453218376987</v>
      </c>
      <c r="AK574">
        <v>0.129258509199389</v>
      </c>
      <c r="AL574">
        <v>0.46852360131032411</v>
      </c>
      <c r="AM574">
        <v>0.531476398689676</v>
      </c>
      <c r="AO574">
        <v>1.6469361605364246</v>
      </c>
      <c r="AP574">
        <v>1.9274120574396469</v>
      </c>
      <c r="AQ574">
        <v>6.5451352451171299E-2</v>
      </c>
      <c r="AR574">
        <v>0.25156163864525077</v>
      </c>
      <c r="AS574">
        <v>0.90463481544418067</v>
      </c>
      <c r="AT574">
        <v>9.5365184555808932E-2</v>
      </c>
      <c r="AV574">
        <v>1.6528358423957992</v>
      </c>
      <c r="AW574">
        <v>1.6528944333734983</v>
      </c>
      <c r="AX574">
        <v>2.1595303522609344</v>
      </c>
      <c r="AY574">
        <v>8.1840148004614102E-2</v>
      </c>
      <c r="AZ574">
        <v>0.41482818422916357</v>
      </c>
      <c r="BA574">
        <v>0.54409112790590042</v>
      </c>
      <c r="BB574">
        <v>4.1080687864929084E-2</v>
      </c>
      <c r="BD574">
        <v>1.653467385874041</v>
      </c>
      <c r="BE574">
        <v>1.6416197365850562</v>
      </c>
      <c r="BF574">
        <v>1.9717824745961112</v>
      </c>
      <c r="BG574">
        <v>7.9578489063344235E-2</v>
      </c>
      <c r="BH574">
        <v>4.7596472344436688E-2</v>
      </c>
      <c r="BI574">
        <v>0.2505101525792201</v>
      </c>
      <c r="BJ574">
        <v>0.53860917719346624</v>
      </c>
      <c r="BK574">
        <v>0.38360268397326702</v>
      </c>
      <c r="BL574">
        <v>7.7788138833260217E-2</v>
      </c>
    </row>
    <row r="575" spans="1:64">
      <c r="A575" t="s">
        <v>655</v>
      </c>
      <c r="B575">
        <v>8120.5887235197579</v>
      </c>
      <c r="C575">
        <v>6671.4690323217328</v>
      </c>
      <c r="D575">
        <v>6687.7465966694253</v>
      </c>
      <c r="E575">
        <v>4196.1097318193169</v>
      </c>
      <c r="F575">
        <v>4659.5480642816201</v>
      </c>
      <c r="G575">
        <v>4197.8256470955448</v>
      </c>
      <c r="H575">
        <f t="shared" si="8"/>
        <v>1.7159152762278609</v>
      </c>
      <c r="I575">
        <v>4</v>
      </c>
      <c r="K575">
        <v>8108.5534491999406</v>
      </c>
      <c r="L575">
        <v>6659.4337580019164</v>
      </c>
      <c r="M575">
        <v>6663.6760480297908</v>
      </c>
      <c r="N575">
        <v>4166.0215460197742</v>
      </c>
      <c r="O575">
        <v>4623.4422413221691</v>
      </c>
      <c r="P575">
        <v>4149.6845498162766</v>
      </c>
      <c r="Q575">
        <v>6</v>
      </c>
      <c r="S575">
        <v>-4052.2767245999703</v>
      </c>
      <c r="T575">
        <v>-3327.7168790009582</v>
      </c>
      <c r="U575">
        <v>-3327.8380240148954</v>
      </c>
      <c r="V575">
        <v>-2078.0107730098871</v>
      </c>
      <c r="W575">
        <v>-2305.7211206610846</v>
      </c>
      <c r="X575">
        <v>-2066.8422749081383</v>
      </c>
      <c r="Y575">
        <v>6</v>
      </c>
      <c r="AA575">
        <v>5.3850032959788923</v>
      </c>
      <c r="AB575">
        <v>0.9193022307152966</v>
      </c>
      <c r="AC575">
        <v>1</v>
      </c>
      <c r="AE575">
        <v>1.6729619972970855</v>
      </c>
      <c r="AF575">
        <v>0.13588915863564496</v>
      </c>
      <c r="AG575">
        <v>1</v>
      </c>
      <c r="AI575">
        <v>1.6600187409775677</v>
      </c>
      <c r="AJ575">
        <v>1.6876060393256205</v>
      </c>
      <c r="AK575">
        <v>0.13515221555213427</v>
      </c>
      <c r="AL575">
        <v>0.53082572456097377</v>
      </c>
      <c r="AM575">
        <v>0.46917427543902918</v>
      </c>
      <c r="AO575">
        <v>1.6426793498502026</v>
      </c>
      <c r="AP575">
        <v>1.9385018417595634</v>
      </c>
      <c r="AQ575">
        <v>6.3690970463572583E-2</v>
      </c>
      <c r="AR575">
        <v>0.25544756851942091</v>
      </c>
      <c r="AS575">
        <v>0.89763499100858346</v>
      </c>
      <c r="AT575">
        <v>0.10236500899141301</v>
      </c>
      <c r="AV575">
        <v>1.6487118996632868</v>
      </c>
      <c r="AW575">
        <v>1.6488625243772563</v>
      </c>
      <c r="AX575">
        <v>2.1678224138897764</v>
      </c>
      <c r="AY575">
        <v>8.0743922200598117E-2</v>
      </c>
      <c r="AZ575">
        <v>0.43733312160372417</v>
      </c>
      <c r="BA575">
        <v>0.51610475501417385</v>
      </c>
      <c r="BB575">
        <v>4.6562123382108113E-2</v>
      </c>
      <c r="BD575">
        <v>1.6492621839530932</v>
      </c>
      <c r="BE575">
        <v>1.6364414601236261</v>
      </c>
      <c r="BF575">
        <v>2.0012325631434709</v>
      </c>
      <c r="BG575">
        <v>7.8646549072080171E-2</v>
      </c>
      <c r="BH575">
        <v>4.6031073227718079E-2</v>
      </c>
      <c r="BI575">
        <v>0.23939069900322671</v>
      </c>
      <c r="BJ575">
        <v>0.52983960799980012</v>
      </c>
      <c r="BK575">
        <v>0.3886706677402843</v>
      </c>
      <c r="BL575">
        <v>8.1489724259908705E-2</v>
      </c>
    </row>
    <row r="576" spans="1:64">
      <c r="A576" t="s">
        <v>356</v>
      </c>
      <c r="B576">
        <v>8642.3094639870033</v>
      </c>
      <c r="C576">
        <v>7030.7660513663686</v>
      </c>
      <c r="D576">
        <v>7047.0701028501244</v>
      </c>
      <c r="E576">
        <v>4353.5012087132109</v>
      </c>
      <c r="F576">
        <v>4885.2115680964407</v>
      </c>
      <c r="G576">
        <v>4355.1797861277455</v>
      </c>
      <c r="H576">
        <f t="shared" si="8"/>
        <v>1.6785774145346295</v>
      </c>
      <c r="I576">
        <v>4</v>
      </c>
      <c r="K576">
        <v>8630.2741896671869</v>
      </c>
      <c r="L576">
        <v>7018.7307770465522</v>
      </c>
      <c r="M576">
        <v>7022.9995542104898</v>
      </c>
      <c r="N576">
        <v>4323.4130229136681</v>
      </c>
      <c r="O576">
        <v>4849.1057451369898</v>
      </c>
      <c r="P576">
        <v>4307.0386888484772</v>
      </c>
      <c r="Q576">
        <v>6</v>
      </c>
      <c r="S576">
        <v>-4313.1370948335934</v>
      </c>
      <c r="T576">
        <v>-3507.3653885232761</v>
      </c>
      <c r="U576">
        <v>-3507.4997771052449</v>
      </c>
      <c r="V576">
        <v>-2156.7065114568341</v>
      </c>
      <c r="W576">
        <v>-2418.5528725684949</v>
      </c>
      <c r="X576">
        <v>-2145.5193444242386</v>
      </c>
      <c r="Y576">
        <v>6</v>
      </c>
      <c r="AA576">
        <v>5.4265326301911472</v>
      </c>
      <c r="AB576">
        <v>1.0018403776046174</v>
      </c>
      <c r="AC576">
        <v>1</v>
      </c>
      <c r="AE576">
        <v>1.6792573071515291</v>
      </c>
      <c r="AF576">
        <v>0.14327358773006582</v>
      </c>
      <c r="AG576">
        <v>1</v>
      </c>
      <c r="AI576">
        <v>1.6684331515508601</v>
      </c>
      <c r="AJ576">
        <v>1.6892579026489272</v>
      </c>
      <c r="AK576">
        <v>0.14285481637063457</v>
      </c>
      <c r="AL576">
        <v>0.48022628149851126</v>
      </c>
      <c r="AM576">
        <v>0.51977371850148801</v>
      </c>
      <c r="AO576">
        <v>1.6466148787592148</v>
      </c>
      <c r="AP576">
        <v>1.9800666967846308</v>
      </c>
      <c r="AQ576">
        <v>6.5009119298457527E-2</v>
      </c>
      <c r="AR576">
        <v>0.2633184744045563</v>
      </c>
      <c r="AS576">
        <v>0.90211016178302372</v>
      </c>
      <c r="AT576">
        <v>9.7889838216991751E-2</v>
      </c>
      <c r="AV576">
        <v>1.6540651155288841</v>
      </c>
      <c r="AW576">
        <v>1.6540889505734673</v>
      </c>
      <c r="AX576">
        <v>2.2169737868979396</v>
      </c>
      <c r="AY576">
        <v>8.3690698672590366E-2</v>
      </c>
      <c r="AZ576">
        <v>0.42589558872725863</v>
      </c>
      <c r="BA576">
        <v>0.52937607631182071</v>
      </c>
      <c r="BB576">
        <v>4.4728334960921996E-2</v>
      </c>
      <c r="BD576">
        <v>1.6585058239512938</v>
      </c>
      <c r="BE576">
        <v>1.6317279236525788</v>
      </c>
      <c r="BF576">
        <v>2.0284363230402667</v>
      </c>
      <c r="BG576">
        <v>7.6088248110451909E-2</v>
      </c>
      <c r="BH576">
        <v>4.7457223806269745E-2</v>
      </c>
      <c r="BI576">
        <v>0.25734359723711697</v>
      </c>
      <c r="BJ576">
        <v>0.57046525814910376</v>
      </c>
      <c r="BK576">
        <v>0.34823423017090321</v>
      </c>
      <c r="BL576">
        <v>8.1300511679999424E-2</v>
      </c>
    </row>
    <row r="577" spans="1:64">
      <c r="A577" t="s">
        <v>317</v>
      </c>
      <c r="B577">
        <v>7904.6842508275322</v>
      </c>
      <c r="C577">
        <v>6603.6436336936913</v>
      </c>
      <c r="D577">
        <v>6619.9750280325698</v>
      </c>
      <c r="E577">
        <v>4410.6518722573892</v>
      </c>
      <c r="F577">
        <v>4841.9474065639624</v>
      </c>
      <c r="G577">
        <v>4412.3230327582423</v>
      </c>
      <c r="H577">
        <f t="shared" si="8"/>
        <v>1.6711605008531478</v>
      </c>
      <c r="I577">
        <v>4</v>
      </c>
      <c r="K577">
        <v>7892.6489765077149</v>
      </c>
      <c r="L577">
        <v>6591.6083593738749</v>
      </c>
      <c r="M577">
        <v>6595.9044793929352</v>
      </c>
      <c r="N577">
        <v>4380.5636864578464</v>
      </c>
      <c r="O577">
        <v>4805.8415836045115</v>
      </c>
      <c r="P577">
        <v>4364.1819354789741</v>
      </c>
      <c r="Q577">
        <v>6</v>
      </c>
      <c r="S577">
        <v>-3944.3244882538575</v>
      </c>
      <c r="T577">
        <v>-3293.8041796869375</v>
      </c>
      <c r="U577">
        <v>-3293.9522396964676</v>
      </c>
      <c r="V577">
        <v>-2185.2818432289232</v>
      </c>
      <c r="W577">
        <v>-2396.9207918022557</v>
      </c>
      <c r="X577">
        <v>-2174.090967739487</v>
      </c>
      <c r="Y577">
        <v>6</v>
      </c>
      <c r="AA577">
        <v>5.3893210283454049</v>
      </c>
      <c r="AB577">
        <v>0.88716777037056294</v>
      </c>
      <c r="AC577">
        <v>1</v>
      </c>
      <c r="AE577">
        <v>1.6741969907645196</v>
      </c>
      <c r="AF577">
        <v>0.13421285311590719</v>
      </c>
      <c r="AG577">
        <v>1</v>
      </c>
      <c r="AI577">
        <v>1.6629520877278761</v>
      </c>
      <c r="AJ577">
        <v>1.6851187364898286</v>
      </c>
      <c r="AK577">
        <v>0.13371680190362206</v>
      </c>
      <c r="AL577">
        <v>0.49271068339919288</v>
      </c>
      <c r="AM577">
        <v>0.50728931660080812</v>
      </c>
      <c r="AO577">
        <v>1.6455282858575078</v>
      </c>
      <c r="AP577">
        <v>1.9303933110377598</v>
      </c>
      <c r="AQ577">
        <v>6.7246287978244723E-2</v>
      </c>
      <c r="AR577">
        <v>0.25408961690092274</v>
      </c>
      <c r="AS577">
        <v>0.89936302302214499</v>
      </c>
      <c r="AT577">
        <v>0.1006369769778348</v>
      </c>
      <c r="AV577">
        <v>1.6516375959261387</v>
      </c>
      <c r="AW577">
        <v>1.6517867623235272</v>
      </c>
      <c r="AX577">
        <v>2.1639141409061851</v>
      </c>
      <c r="AY577">
        <v>8.3770920747461133E-2</v>
      </c>
      <c r="AZ577">
        <v>0.42624952947103156</v>
      </c>
      <c r="BA577">
        <v>0.52987008918428613</v>
      </c>
      <c r="BB577">
        <v>4.3880381344682834E-2</v>
      </c>
      <c r="BD577">
        <v>1.636395330693069</v>
      </c>
      <c r="BE577">
        <v>1.6601160883265202</v>
      </c>
      <c r="BF577">
        <v>1.9719405512204644</v>
      </c>
      <c r="BG577">
        <v>5.3022857036312175E-2</v>
      </c>
      <c r="BH577">
        <v>8.4022059905847005E-2</v>
      </c>
      <c r="BI577">
        <v>0.25825465932521663</v>
      </c>
      <c r="BJ577">
        <v>0.47871461384967717</v>
      </c>
      <c r="BK577">
        <v>0.43971524511649968</v>
      </c>
      <c r="BL577">
        <v>8.157014103382379E-2</v>
      </c>
    </row>
    <row r="578" spans="1:64">
      <c r="A578" t="s">
        <v>837</v>
      </c>
      <c r="B578">
        <v>7737.4380230944289</v>
      </c>
      <c r="C578">
        <v>6389.2036054765267</v>
      </c>
      <c r="D578">
        <v>6405.5446187994175</v>
      </c>
      <c r="E578">
        <v>4188.4886211095854</v>
      </c>
      <c r="F578">
        <v>4699.4835138417193</v>
      </c>
      <c r="G578">
        <v>4190.1227377993109</v>
      </c>
      <c r="H578">
        <f t="shared" ref="H578:H641" si="9">G578-E578</f>
        <v>1.634116689725488</v>
      </c>
      <c r="I578">
        <v>4</v>
      </c>
      <c r="K578">
        <v>7725.4027487746116</v>
      </c>
      <c r="L578">
        <v>6377.1683311567094</v>
      </c>
      <c r="M578">
        <v>6381.4740701597839</v>
      </c>
      <c r="N578">
        <v>4158.4004353100427</v>
      </c>
      <c r="O578">
        <v>4663.3776908822683</v>
      </c>
      <c r="P578">
        <v>4141.9816405200427</v>
      </c>
      <c r="Q578">
        <v>6</v>
      </c>
      <c r="S578">
        <v>-3860.7013743873058</v>
      </c>
      <c r="T578">
        <v>-3186.5841655783547</v>
      </c>
      <c r="U578">
        <v>-3186.7370350798919</v>
      </c>
      <c r="V578">
        <v>-2074.2002176550213</v>
      </c>
      <c r="W578">
        <v>-2325.6888454411342</v>
      </c>
      <c r="X578">
        <v>-2062.9908202600213</v>
      </c>
      <c r="Y578">
        <v>6</v>
      </c>
      <c r="AA578">
        <v>5.3852669742913513</v>
      </c>
      <c r="AB578">
        <v>0.86304955057106758</v>
      </c>
      <c r="AC578">
        <v>1</v>
      </c>
      <c r="AE578">
        <v>1.6740917667099724</v>
      </c>
      <c r="AF578">
        <v>0.12956630131053851</v>
      </c>
      <c r="AG578">
        <v>1</v>
      </c>
      <c r="AI578">
        <v>1.6635463070044567</v>
      </c>
      <c r="AJ578">
        <v>1.6841704808885696</v>
      </c>
      <c r="AK578">
        <v>0.12911900282888897</v>
      </c>
      <c r="AL578">
        <v>0.48868442909954979</v>
      </c>
      <c r="AM578">
        <v>0.51131557090045088</v>
      </c>
      <c r="AO578">
        <v>1.6454965298870978</v>
      </c>
      <c r="AP578">
        <v>1.9072336865764776</v>
      </c>
      <c r="AQ578">
        <v>6.3515148505056504E-2</v>
      </c>
      <c r="AR578">
        <v>0.24266328271505391</v>
      </c>
      <c r="AS578">
        <v>0.89075084713590913</v>
      </c>
      <c r="AT578">
        <v>0.10924915286408081</v>
      </c>
      <c r="AV578">
        <v>1.6535050784860905</v>
      </c>
      <c r="AW578">
        <v>1.6536147994989594</v>
      </c>
      <c r="AX578">
        <v>2.1584018922172126</v>
      </c>
      <c r="AY578">
        <v>8.2807837323595576E-2</v>
      </c>
      <c r="AZ578">
        <v>0.41838291048741882</v>
      </c>
      <c r="BA578">
        <v>0.54096349124759746</v>
      </c>
      <c r="BB578">
        <v>4.065359826498488E-2</v>
      </c>
      <c r="BD578">
        <v>1.6577491747506921</v>
      </c>
      <c r="BE578">
        <v>1.6343789950752912</v>
      </c>
      <c r="BF578">
        <v>1.9455418396987763</v>
      </c>
      <c r="BG578">
        <v>7.7338313015854657E-2</v>
      </c>
      <c r="BH578">
        <v>4.7269753248750941E-2</v>
      </c>
      <c r="BI578">
        <v>0.2467709456421561</v>
      </c>
      <c r="BJ578">
        <v>0.51740636323066391</v>
      </c>
      <c r="BK578">
        <v>0.39382924056446095</v>
      </c>
      <c r="BL578">
        <v>8.8764396204867715E-2</v>
      </c>
    </row>
    <row r="579" spans="1:64">
      <c r="A579" t="s">
        <v>199</v>
      </c>
      <c r="B579">
        <v>8613.4729020558007</v>
      </c>
      <c r="C579">
        <v>7056.5628443845535</v>
      </c>
      <c r="D579">
        <v>7072.853046072627</v>
      </c>
      <c r="E579">
        <v>4454.7417926217449</v>
      </c>
      <c r="F579">
        <v>5125.749116295814</v>
      </c>
      <c r="G579">
        <v>4456.3414494020008</v>
      </c>
      <c r="H579">
        <f t="shared" si="9"/>
        <v>1.5996567802558275</v>
      </c>
      <c r="I579">
        <v>4</v>
      </c>
      <c r="K579">
        <v>8601.4376277359843</v>
      </c>
      <c r="L579">
        <v>7044.5275700647362</v>
      </c>
      <c r="M579">
        <v>7048.7824974329924</v>
      </c>
      <c r="N579">
        <v>4424.6536068222022</v>
      </c>
      <c r="O579">
        <v>5089.6432933363631</v>
      </c>
      <c r="P579">
        <v>4408.2003521227325</v>
      </c>
      <c r="Q579">
        <v>6</v>
      </c>
      <c r="S579">
        <v>-4298.7188138679921</v>
      </c>
      <c r="T579">
        <v>-3520.2637850323681</v>
      </c>
      <c r="U579">
        <v>-3520.3912487164962</v>
      </c>
      <c r="V579">
        <v>-2207.3268034111011</v>
      </c>
      <c r="W579">
        <v>-2538.8216466681815</v>
      </c>
      <c r="X579">
        <v>-2196.1001760613663</v>
      </c>
      <c r="Y579">
        <v>6</v>
      </c>
      <c r="AA579">
        <v>5.4209294660514029</v>
      </c>
      <c r="AB579">
        <v>0.99709069145696583</v>
      </c>
      <c r="AC579">
        <v>1</v>
      </c>
      <c r="AE579">
        <v>1.6781979783278878</v>
      </c>
      <c r="AF579">
        <v>0.14403648224848584</v>
      </c>
      <c r="AG579">
        <v>1</v>
      </c>
      <c r="AI579">
        <v>1.6672143690675461</v>
      </c>
      <c r="AJ579">
        <v>1.6885755713589254</v>
      </c>
      <c r="AK579">
        <v>0.14359957289218156</v>
      </c>
      <c r="AL579">
        <v>0.48581493176512014</v>
      </c>
      <c r="AM579">
        <v>0.51418506823487997</v>
      </c>
      <c r="AO579">
        <v>1.645865542124106</v>
      </c>
      <c r="AP579">
        <v>1.9560030489103701</v>
      </c>
      <c r="AQ579">
        <v>6.5440798189812882E-2</v>
      </c>
      <c r="AR579">
        <v>0.27369620215783563</v>
      </c>
      <c r="AS579">
        <v>0.89575067051320545</v>
      </c>
      <c r="AT579">
        <v>0.10424932948678965</v>
      </c>
      <c r="AV579">
        <v>1.6519346132370802</v>
      </c>
      <c r="AW579">
        <v>1.651971516482009</v>
      </c>
      <c r="AX579">
        <v>2.1866024166512026</v>
      </c>
      <c r="AY579">
        <v>8.613778843935016E-2</v>
      </c>
      <c r="AZ579">
        <v>0.42479934619323412</v>
      </c>
      <c r="BA579">
        <v>0.52611887490661335</v>
      </c>
      <c r="BB579">
        <v>4.908177890014339E-2</v>
      </c>
      <c r="BD579">
        <v>1.6587403708105426</v>
      </c>
      <c r="BE579">
        <v>1.6359995009721582</v>
      </c>
      <c r="BF579">
        <v>1.9898512810542008</v>
      </c>
      <c r="BG579">
        <v>8.007126906027405E-2</v>
      </c>
      <c r="BH579">
        <v>5.0591077898902777E-2</v>
      </c>
      <c r="BI579">
        <v>0.27607182483614912</v>
      </c>
      <c r="BJ579">
        <v>0.46127986263413906</v>
      </c>
      <c r="BK579">
        <v>0.44911270894599148</v>
      </c>
      <c r="BL579">
        <v>8.960742841987003E-2</v>
      </c>
    </row>
    <row r="580" spans="1:64">
      <c r="A580" t="s">
        <v>817</v>
      </c>
      <c r="B580">
        <v>8747.4714957724627</v>
      </c>
      <c r="C580">
        <v>7146.3369118728642</v>
      </c>
      <c r="D580">
        <v>7162.6258695642482</v>
      </c>
      <c r="E580">
        <v>4436.0465956921971</v>
      </c>
      <c r="F580">
        <v>4966.5753944280159</v>
      </c>
      <c r="G580">
        <v>4437.6344699446554</v>
      </c>
      <c r="H580">
        <f t="shared" si="9"/>
        <v>1.5878742524582776</v>
      </c>
      <c r="I580">
        <v>4</v>
      </c>
      <c r="K580">
        <v>8735.4362214526464</v>
      </c>
      <c r="L580">
        <v>7134.3016375530469</v>
      </c>
      <c r="M580">
        <v>7138.5553209246145</v>
      </c>
      <c r="N580">
        <v>4405.9584098926543</v>
      </c>
      <c r="O580">
        <v>4930.4695714685649</v>
      </c>
      <c r="P580">
        <v>4389.4933726653871</v>
      </c>
      <c r="Q580">
        <v>6</v>
      </c>
      <c r="S580">
        <v>-4365.7181107263232</v>
      </c>
      <c r="T580">
        <v>-3565.1508187765235</v>
      </c>
      <c r="U580">
        <v>-3565.2776604623073</v>
      </c>
      <c r="V580">
        <v>-2197.9792049463272</v>
      </c>
      <c r="W580">
        <v>-2459.2347857342825</v>
      </c>
      <c r="X580">
        <v>-2186.7466863326936</v>
      </c>
      <c r="Y580">
        <v>6</v>
      </c>
      <c r="AA580">
        <v>5.4247528015820672</v>
      </c>
      <c r="AB580">
        <v>1.0193541883608914</v>
      </c>
      <c r="AC580">
        <v>1</v>
      </c>
      <c r="AE580">
        <v>1.6784537465157514</v>
      </c>
      <c r="AF580">
        <v>0.14614591199723195</v>
      </c>
      <c r="AG580">
        <v>1</v>
      </c>
      <c r="AI580">
        <v>1.6661811807213034</v>
      </c>
      <c r="AJ580">
        <v>1.6911326222444405</v>
      </c>
      <c r="AK580">
        <v>0.14557156581521052</v>
      </c>
      <c r="AL580">
        <v>0.50814206690738528</v>
      </c>
      <c r="AM580">
        <v>0.491857933092614</v>
      </c>
      <c r="AO580">
        <v>1.6443951378417467</v>
      </c>
      <c r="AP580">
        <v>1.9795948869555007</v>
      </c>
      <c r="AQ580">
        <v>6.5214392247983075E-2</v>
      </c>
      <c r="AR580">
        <v>0.26568354747952677</v>
      </c>
      <c r="AS580">
        <v>0.89839572235460574</v>
      </c>
      <c r="AT580">
        <v>0.10160427764540322</v>
      </c>
      <c r="AV580">
        <v>1.6519491821773442</v>
      </c>
      <c r="AW580">
        <v>1.6520054368765948</v>
      </c>
      <c r="AX580">
        <v>2.2170699231546509</v>
      </c>
      <c r="AY580">
        <v>8.4359030344702116E-2</v>
      </c>
      <c r="AZ580">
        <v>0.43274615263818972</v>
      </c>
      <c r="BA580">
        <v>0.52040777306300934</v>
      </c>
      <c r="BB580">
        <v>4.6846074298810096E-2</v>
      </c>
      <c r="BD580">
        <v>1.6548511808976134</v>
      </c>
      <c r="BE580">
        <v>1.6319807089379639</v>
      </c>
      <c r="BF580">
        <v>2.0365763592332451</v>
      </c>
      <c r="BG580">
        <v>7.794892845699436E-2</v>
      </c>
      <c r="BH580">
        <v>4.6432975617656407E-2</v>
      </c>
      <c r="BI580">
        <v>0.25384038968295142</v>
      </c>
      <c r="BJ580">
        <v>0.56419844682810949</v>
      </c>
      <c r="BK580">
        <v>0.35283327756493171</v>
      </c>
      <c r="BL580">
        <v>8.2968275606947209E-2</v>
      </c>
    </row>
    <row r="581" spans="1:64">
      <c r="A581" t="s">
        <v>263</v>
      </c>
      <c r="B581">
        <v>8187.1888178663548</v>
      </c>
      <c r="C581">
        <v>6714.2994991384394</v>
      </c>
      <c r="D581">
        <v>6730.6194520327972</v>
      </c>
      <c r="E581">
        <v>4310.9424238136235</v>
      </c>
      <c r="F581">
        <v>4903.7816388313304</v>
      </c>
      <c r="G581">
        <v>4312.5291344935868</v>
      </c>
      <c r="H581">
        <f t="shared" si="9"/>
        <v>1.5867106799632893</v>
      </c>
      <c r="I581">
        <v>4</v>
      </c>
      <c r="K581">
        <v>8175.1535435465375</v>
      </c>
      <c r="L581">
        <v>6702.2642248186221</v>
      </c>
      <c r="M581">
        <v>6706.5489033931635</v>
      </c>
      <c r="N581">
        <v>4280.8542380140807</v>
      </c>
      <c r="O581">
        <v>4867.6758158718794</v>
      </c>
      <c r="P581">
        <v>4264.3880372143185</v>
      </c>
      <c r="Q581">
        <v>6</v>
      </c>
      <c r="S581">
        <v>-4085.5767717732688</v>
      </c>
      <c r="T581">
        <v>-3349.132112409311</v>
      </c>
      <c r="U581">
        <v>-3349.2744516965818</v>
      </c>
      <c r="V581">
        <v>-2135.4271190070403</v>
      </c>
      <c r="W581">
        <v>-2427.8379079359397</v>
      </c>
      <c r="X581">
        <v>-2124.1940186071593</v>
      </c>
      <c r="Y581">
        <v>6</v>
      </c>
      <c r="AA581">
        <v>5.4006921555701917</v>
      </c>
      <c r="AB581">
        <v>0.9294477222505606</v>
      </c>
      <c r="AC581">
        <v>1</v>
      </c>
      <c r="AE581">
        <v>1.675790497065726</v>
      </c>
      <c r="AF581">
        <v>0.13646517575363307</v>
      </c>
      <c r="AG581">
        <v>1</v>
      </c>
      <c r="AI581">
        <v>1.6650627381730903</v>
      </c>
      <c r="AJ581">
        <v>1.6860286191897802</v>
      </c>
      <c r="AK581">
        <v>0.13602366815313166</v>
      </c>
      <c r="AL581">
        <v>0.48832293296342111</v>
      </c>
      <c r="AM581">
        <v>0.51167706703657889</v>
      </c>
      <c r="AO581">
        <v>1.6466946638694944</v>
      </c>
      <c r="AP581">
        <v>1.9420880741884461</v>
      </c>
      <c r="AQ581">
        <v>6.5623456108127545E-2</v>
      </c>
      <c r="AR581">
        <v>0.26428082428922278</v>
      </c>
      <c r="AS581">
        <v>0.90150406079508993</v>
      </c>
      <c r="AT581">
        <v>9.8495939204913216E-2</v>
      </c>
      <c r="AV581">
        <v>1.6523663301871088</v>
      </c>
      <c r="AW581">
        <v>1.6524076257863207</v>
      </c>
      <c r="AX581">
        <v>2.1693870843858609</v>
      </c>
      <c r="AY581">
        <v>8.416843342527261E-2</v>
      </c>
      <c r="AZ581">
        <v>0.43468485222859188</v>
      </c>
      <c r="BA581">
        <v>0.52005348630164849</v>
      </c>
      <c r="BB581">
        <v>4.526166146975865E-2</v>
      </c>
      <c r="BD581">
        <v>1.6316954305623139</v>
      </c>
      <c r="BE581">
        <v>1.6653918781226149</v>
      </c>
      <c r="BF581">
        <v>1.9696885039087828</v>
      </c>
      <c r="BG581">
        <v>5.2479273874997089E-2</v>
      </c>
      <c r="BH581">
        <v>7.7102973326408447E-2</v>
      </c>
      <c r="BI581">
        <v>0.27093094442190085</v>
      </c>
      <c r="BJ581">
        <v>0.45869066340946579</v>
      </c>
      <c r="BK581">
        <v>0.45634593717478467</v>
      </c>
      <c r="BL581">
        <v>8.4963399415743213E-2</v>
      </c>
    </row>
    <row r="582" spans="1:64">
      <c r="A582" t="s">
        <v>354</v>
      </c>
      <c r="B582">
        <v>7918.8088262234696</v>
      </c>
      <c r="C582">
        <v>6477.0891084156701</v>
      </c>
      <c r="D582">
        <v>6493.4010755209129</v>
      </c>
      <c r="E582">
        <v>4201.174997671912</v>
      </c>
      <c r="F582">
        <v>4645.55518213711</v>
      </c>
      <c r="G582">
        <v>4202.7521430529077</v>
      </c>
      <c r="H582">
        <f t="shared" si="9"/>
        <v>1.5771453809957166</v>
      </c>
      <c r="I582">
        <v>4</v>
      </c>
      <c r="K582">
        <v>7906.7735519036523</v>
      </c>
      <c r="L582">
        <v>6465.0538340958528</v>
      </c>
      <c r="M582">
        <v>6469.3305268812792</v>
      </c>
      <c r="N582">
        <v>4171.0868118723693</v>
      </c>
      <c r="O582">
        <v>4609.4493591776591</v>
      </c>
      <c r="P582">
        <v>4154.6110457736395</v>
      </c>
      <c r="Q582">
        <v>6</v>
      </c>
      <c r="S582">
        <v>-3951.3867759518262</v>
      </c>
      <c r="T582">
        <v>-3230.5269170479264</v>
      </c>
      <c r="U582">
        <v>-3230.6652634406396</v>
      </c>
      <c r="V582">
        <v>-2080.5434059361846</v>
      </c>
      <c r="W582">
        <v>-2298.7246795888295</v>
      </c>
      <c r="X582">
        <v>-2069.3055228868197</v>
      </c>
      <c r="Y582">
        <v>6</v>
      </c>
      <c r="AA582">
        <v>5.371555702043489</v>
      </c>
      <c r="AB582">
        <v>0.88923524952836175</v>
      </c>
      <c r="AC582">
        <v>1</v>
      </c>
      <c r="AE582">
        <v>1.6711031587210798</v>
      </c>
      <c r="AF582">
        <v>0.13184998190159258</v>
      </c>
      <c r="AG582">
        <v>1</v>
      </c>
      <c r="AI582">
        <v>1.6603494771657126</v>
      </c>
      <c r="AJ582">
        <v>1.6820118324676221</v>
      </c>
      <c r="AK582">
        <v>0.1313672939361413</v>
      </c>
      <c r="AL582">
        <v>0.50357747831969435</v>
      </c>
      <c r="AM582">
        <v>0.49642252168030609</v>
      </c>
      <c r="AO582">
        <v>1.6445591271912028</v>
      </c>
      <c r="AP582">
        <v>1.9460233397717517</v>
      </c>
      <c r="AQ582">
        <v>6.680481419134611E-2</v>
      </c>
      <c r="AR582">
        <v>0.25901379462621921</v>
      </c>
      <c r="AS582">
        <v>0.91195235858973656</v>
      </c>
      <c r="AT582">
        <v>8.8047641410266164E-2</v>
      </c>
      <c r="AV582">
        <v>1.6515091528559125</v>
      </c>
      <c r="AW582">
        <v>1.651615023961567</v>
      </c>
      <c r="AX582">
        <v>2.2045736635906472</v>
      </c>
      <c r="AY582">
        <v>8.3504439990434998E-2</v>
      </c>
      <c r="AZ582">
        <v>0.44178019368079435</v>
      </c>
      <c r="BA582">
        <v>0.52289478266721312</v>
      </c>
      <c r="BB582">
        <v>3.5325023651993734E-2</v>
      </c>
      <c r="BD582">
        <v>1.6600741098795899</v>
      </c>
      <c r="BE582">
        <v>1.6300578723228087</v>
      </c>
      <c r="BF582">
        <v>1.989901601966503</v>
      </c>
      <c r="BG582">
        <v>7.9336306116631408E-2</v>
      </c>
      <c r="BH582">
        <v>5.1516116861890143E-2</v>
      </c>
      <c r="BI582">
        <v>0.26255534984601347</v>
      </c>
      <c r="BJ582">
        <v>0.51222061158131582</v>
      </c>
      <c r="BK582">
        <v>0.41644433487209664</v>
      </c>
      <c r="BL582">
        <v>7.1335053546596222E-2</v>
      </c>
    </row>
    <row r="583" spans="1:64">
      <c r="A583" t="s">
        <v>559</v>
      </c>
      <c r="B583">
        <v>8068.5659039445773</v>
      </c>
      <c r="C583">
        <v>6648.8081276704524</v>
      </c>
      <c r="D583">
        <v>6665.110006179264</v>
      </c>
      <c r="E583">
        <v>4285.6246282653419</v>
      </c>
      <c r="F583">
        <v>4892.4040563257777</v>
      </c>
      <c r="G583">
        <v>4287.1988281836493</v>
      </c>
      <c r="H583">
        <f t="shared" si="9"/>
        <v>1.5741999183073858</v>
      </c>
      <c r="I583">
        <v>4</v>
      </c>
      <c r="K583">
        <v>8056.53062962476</v>
      </c>
      <c r="L583">
        <v>6636.7728533506352</v>
      </c>
      <c r="M583">
        <v>6641.0394575396294</v>
      </c>
      <c r="N583">
        <v>4255.5364424657992</v>
      </c>
      <c r="O583">
        <v>4856.2982333663267</v>
      </c>
      <c r="P583">
        <v>4239.0577309043811</v>
      </c>
      <c r="Q583">
        <v>6</v>
      </c>
      <c r="S583">
        <v>-4026.26531481238</v>
      </c>
      <c r="T583">
        <v>-3316.3864266753176</v>
      </c>
      <c r="U583">
        <v>-3316.5197287698147</v>
      </c>
      <c r="V583">
        <v>-2122.7682212328996</v>
      </c>
      <c r="W583">
        <v>-2422.1491166831634</v>
      </c>
      <c r="X583">
        <v>-2111.5288654521905</v>
      </c>
      <c r="Y583">
        <v>6</v>
      </c>
      <c r="AA583">
        <v>5.3868490441661017</v>
      </c>
      <c r="AB583">
        <v>0.9114544603079896</v>
      </c>
      <c r="AC583">
        <v>1</v>
      </c>
      <c r="AE583">
        <v>1.6734556430838479</v>
      </c>
      <c r="AF583">
        <v>0.13531581333402801</v>
      </c>
      <c r="AG583">
        <v>1</v>
      </c>
      <c r="AI583">
        <v>1.6611386251755513</v>
      </c>
      <c r="AJ583">
        <v>1.6871624590759449</v>
      </c>
      <c r="AK583">
        <v>0.13465282683839813</v>
      </c>
      <c r="AL583">
        <v>0.52670258445725837</v>
      </c>
      <c r="AM583">
        <v>0.47329741554273896</v>
      </c>
      <c r="AO583">
        <v>1.6441278413866287</v>
      </c>
      <c r="AP583">
        <v>1.9183546192398238</v>
      </c>
      <c r="AQ583">
        <v>6.434059382223703E-2</v>
      </c>
      <c r="AR583">
        <v>0.261633956097584</v>
      </c>
      <c r="AS583">
        <v>0.89305533395115189</v>
      </c>
      <c r="AT583">
        <v>0.10694466604885657</v>
      </c>
      <c r="AV583">
        <v>1.6502237535744422</v>
      </c>
      <c r="AW583">
        <v>1.6503156920815811</v>
      </c>
      <c r="AX583">
        <v>2.1579760824821683</v>
      </c>
      <c r="AY583">
        <v>8.4201692496182284E-2</v>
      </c>
      <c r="AZ583">
        <v>0.44331294135146887</v>
      </c>
      <c r="BA583">
        <v>0.51102806133052703</v>
      </c>
      <c r="BB583">
        <v>4.5658997318001895E-2</v>
      </c>
      <c r="BD583">
        <v>1.6321867248802744</v>
      </c>
      <c r="BE583">
        <v>1.6610206346112375</v>
      </c>
      <c r="BF583">
        <v>1.9486752161852201</v>
      </c>
      <c r="BG583">
        <v>5.0761425766986681E-2</v>
      </c>
      <c r="BH583">
        <v>7.8821760945898101E-2</v>
      </c>
      <c r="BI583">
        <v>0.26805415113109177</v>
      </c>
      <c r="BJ583">
        <v>0.47314174582539931</v>
      </c>
      <c r="BK583">
        <v>0.43620506656285557</v>
      </c>
      <c r="BL583">
        <v>9.0653187611744984E-2</v>
      </c>
    </row>
    <row r="584" spans="1:64">
      <c r="A584" t="s">
        <v>122</v>
      </c>
      <c r="B584">
        <v>8020.2920742221168</v>
      </c>
      <c r="C584">
        <v>6613.1481275726492</v>
      </c>
      <c r="D584">
        <v>6629.478783365772</v>
      </c>
      <c r="E584">
        <v>4238.9626096184384</v>
      </c>
      <c r="F584">
        <v>4687.4620568917162</v>
      </c>
      <c r="G584">
        <v>4240.5238810495666</v>
      </c>
      <c r="H584">
        <f t="shared" si="9"/>
        <v>1.5612714311282616</v>
      </c>
      <c r="I584">
        <v>4</v>
      </c>
      <c r="K584">
        <v>8008.2567999022995</v>
      </c>
      <c r="L584">
        <v>6601.1128532528328</v>
      </c>
      <c r="M584">
        <v>6605.4082347261374</v>
      </c>
      <c r="N584">
        <v>4208.8744238188956</v>
      </c>
      <c r="O584">
        <v>4651.3562339322652</v>
      </c>
      <c r="P584">
        <v>4192.3827837702984</v>
      </c>
      <c r="Q584">
        <v>6</v>
      </c>
      <c r="S584">
        <v>-4002.1283999511497</v>
      </c>
      <c r="T584">
        <v>-3298.5564266264164</v>
      </c>
      <c r="U584">
        <v>-3298.7041173630687</v>
      </c>
      <c r="V584">
        <v>-2099.4372119094478</v>
      </c>
      <c r="W584">
        <v>-2319.6781169661326</v>
      </c>
      <c r="X584">
        <v>-2088.1913918851492</v>
      </c>
      <c r="Y584">
        <v>6</v>
      </c>
      <c r="AA584">
        <v>5.3878707976268885</v>
      </c>
      <c r="AB584">
        <v>0.90423217248127863</v>
      </c>
      <c r="AC584">
        <v>1</v>
      </c>
      <c r="AE584">
        <v>1.6737662482528786</v>
      </c>
      <c r="AF584">
        <v>0.13448115381051248</v>
      </c>
      <c r="AG584">
        <v>1</v>
      </c>
      <c r="AI584">
        <v>1.6620519900454491</v>
      </c>
      <c r="AJ584">
        <v>1.6859200623604482</v>
      </c>
      <c r="AK584">
        <v>0.13391309990994688</v>
      </c>
      <c r="AL584">
        <v>0.50920809171007753</v>
      </c>
      <c r="AM584">
        <v>0.49079190828992186</v>
      </c>
      <c r="AO584">
        <v>1.6453038025641198</v>
      </c>
      <c r="AP584">
        <v>1.9467633097300738</v>
      </c>
      <c r="AQ584">
        <v>6.5699716656122051E-2</v>
      </c>
      <c r="AR584">
        <v>0.25828440089834021</v>
      </c>
      <c r="AS584">
        <v>0.90558718822530415</v>
      </c>
      <c r="AT584">
        <v>9.4412811774721522E-2</v>
      </c>
      <c r="AV584">
        <v>1.6508715787872488</v>
      </c>
      <c r="AW584">
        <v>1.6509866921641008</v>
      </c>
      <c r="AX584">
        <v>2.1737391160943536</v>
      </c>
      <c r="AY584">
        <v>8.1744832930522607E-2</v>
      </c>
      <c r="AZ584">
        <v>0.44072278844986534</v>
      </c>
      <c r="BA584">
        <v>0.5156068414601318</v>
      </c>
      <c r="BB584">
        <v>4.3670370089997988E-2</v>
      </c>
      <c r="BD584">
        <v>1.6633705495170068</v>
      </c>
      <c r="BE584">
        <v>1.6257455654300625</v>
      </c>
      <c r="BF584">
        <v>1.9714753111840371</v>
      </c>
      <c r="BG584">
        <v>7.4111781587363049E-2</v>
      </c>
      <c r="BH584">
        <v>5.1131344285012974E-2</v>
      </c>
      <c r="BI584">
        <v>0.26304827552260657</v>
      </c>
      <c r="BJ584">
        <v>0.51341945018198287</v>
      </c>
      <c r="BK584">
        <v>0.40356051515599489</v>
      </c>
      <c r="BL584">
        <v>8.3020034662010203E-2</v>
      </c>
    </row>
    <row r="585" spans="1:64">
      <c r="A585" t="s">
        <v>168</v>
      </c>
      <c r="B585">
        <v>8354.9156466278855</v>
      </c>
      <c r="C585">
        <v>6758.7460779189769</v>
      </c>
      <c r="D585">
        <v>6775.0262562818143</v>
      </c>
      <c r="E585">
        <v>4156.2075953758549</v>
      </c>
      <c r="F585">
        <v>4737.1404051772734</v>
      </c>
      <c r="G585">
        <v>4157.7646488858527</v>
      </c>
      <c r="H585">
        <f t="shared" si="9"/>
        <v>1.557053509997786</v>
      </c>
      <c r="I585">
        <v>4</v>
      </c>
      <c r="K585">
        <v>8342.8803723080691</v>
      </c>
      <c r="L585">
        <v>6746.7108035991605</v>
      </c>
      <c r="M585">
        <v>6750.9557076421806</v>
      </c>
      <c r="N585">
        <v>4126.1194095763121</v>
      </c>
      <c r="O585">
        <v>4701.0345822178224</v>
      </c>
      <c r="P585">
        <v>4109.6235516065844</v>
      </c>
      <c r="Q585">
        <v>6</v>
      </c>
      <c r="S585">
        <v>-4169.4401861540346</v>
      </c>
      <c r="T585">
        <v>-3371.3554017995802</v>
      </c>
      <c r="U585">
        <v>-3371.4778538210903</v>
      </c>
      <c r="V585">
        <v>-2058.0597047881561</v>
      </c>
      <c r="W585">
        <v>-2344.5172911089112</v>
      </c>
      <c r="X585">
        <v>-2046.8117758032922</v>
      </c>
      <c r="Y585">
        <v>6</v>
      </c>
      <c r="AA585">
        <v>5.3884970336189602</v>
      </c>
      <c r="AB585">
        <v>0.95549713685213566</v>
      </c>
      <c r="AC585">
        <v>1</v>
      </c>
      <c r="AE585">
        <v>1.6731543973987815</v>
      </c>
      <c r="AF585">
        <v>0.13783127722924013</v>
      </c>
      <c r="AG585">
        <v>1</v>
      </c>
      <c r="AI585">
        <v>1.6618536923258225</v>
      </c>
      <c r="AJ585">
        <v>1.6851766298833459</v>
      </c>
      <c r="AK585">
        <v>0.13729883979705579</v>
      </c>
      <c r="AL585">
        <v>0.51546829523662507</v>
      </c>
      <c r="AM585">
        <v>0.48453170476337459</v>
      </c>
      <c r="AO585">
        <v>1.6446571292677949</v>
      </c>
      <c r="AP585">
        <v>1.9691701150866743</v>
      </c>
      <c r="AQ585">
        <v>6.5232027106379695E-2</v>
      </c>
      <c r="AR585">
        <v>0.27329035256630091</v>
      </c>
      <c r="AS585">
        <v>0.9121872231895185</v>
      </c>
      <c r="AT585">
        <v>8.7812776810482718E-2</v>
      </c>
      <c r="AV585">
        <v>1.6500258097216103</v>
      </c>
      <c r="AW585">
        <v>1.6500685237839656</v>
      </c>
      <c r="AX585">
        <v>2.1994651940306968</v>
      </c>
      <c r="AY585">
        <v>8.2766919647743201E-2</v>
      </c>
      <c r="AZ585">
        <v>0.45007241076618837</v>
      </c>
      <c r="BA585">
        <v>0.50787506707694319</v>
      </c>
      <c r="BB585">
        <v>4.2052522156869512E-2</v>
      </c>
      <c r="BD585">
        <v>1.6575855880133203</v>
      </c>
      <c r="BE585">
        <v>1.6330763022098875</v>
      </c>
      <c r="BF585">
        <v>2.0132299136079164</v>
      </c>
      <c r="BG585">
        <v>7.8697168739678428E-2</v>
      </c>
      <c r="BH585">
        <v>4.952016297813041E-2</v>
      </c>
      <c r="BI585">
        <v>0.27269023942157122</v>
      </c>
      <c r="BJ585">
        <v>0.49897933218715523</v>
      </c>
      <c r="BK585">
        <v>0.4277673043810149</v>
      </c>
      <c r="BL585">
        <v>7.3253363431815016E-2</v>
      </c>
    </row>
    <row r="586" spans="1:64">
      <c r="A586" t="s">
        <v>960</v>
      </c>
      <c r="B586">
        <v>8404.8127632685464</v>
      </c>
      <c r="C586">
        <v>6767.6443464565546</v>
      </c>
      <c r="D586">
        <v>6783.9303717445</v>
      </c>
      <c r="E586">
        <v>4294.39528292875</v>
      </c>
      <c r="F586">
        <v>4955.5460492193879</v>
      </c>
      <c r="G586">
        <v>4295.9186762234467</v>
      </c>
      <c r="H586">
        <f t="shared" si="9"/>
        <v>1.5233932946966888</v>
      </c>
      <c r="I586">
        <v>4</v>
      </c>
      <c r="K586">
        <v>8392.77748894873</v>
      </c>
      <c r="L586">
        <v>6755.6090721367373</v>
      </c>
      <c r="M586">
        <v>6759.8598231048654</v>
      </c>
      <c r="N586">
        <v>4264.3070971292072</v>
      </c>
      <c r="O586">
        <v>4919.4402262599369</v>
      </c>
      <c r="P586">
        <v>4247.7775789441785</v>
      </c>
      <c r="Q586">
        <v>6</v>
      </c>
      <c r="S586">
        <v>-4194.388744474365</v>
      </c>
      <c r="T586">
        <v>-3375.8045360683686</v>
      </c>
      <c r="U586">
        <v>-3375.9299115524327</v>
      </c>
      <c r="V586">
        <v>-2127.1535485646036</v>
      </c>
      <c r="W586">
        <v>-2453.7201131299685</v>
      </c>
      <c r="X586">
        <v>-2115.8887894720892</v>
      </c>
      <c r="Y586">
        <v>6</v>
      </c>
      <c r="AA586">
        <v>5.3915952537903626</v>
      </c>
      <c r="AB586">
        <v>0.96338657529103255</v>
      </c>
      <c r="AC586">
        <v>1</v>
      </c>
      <c r="AE586">
        <v>1.6736789495304798</v>
      </c>
      <c r="AF586">
        <v>0.13796115796284802</v>
      </c>
      <c r="AG586">
        <v>1</v>
      </c>
      <c r="AI586">
        <v>1.6629402807599067</v>
      </c>
      <c r="AJ586">
        <v>1.6846593511121157</v>
      </c>
      <c r="AK586">
        <v>0.13749427086972169</v>
      </c>
      <c r="AL586">
        <v>0.50556502650915736</v>
      </c>
      <c r="AM586">
        <v>0.49443497349084309</v>
      </c>
      <c r="AO586">
        <v>1.6449971747550016</v>
      </c>
      <c r="AP586">
        <v>1.9591597211281198</v>
      </c>
      <c r="AQ586">
        <v>6.6464381164578271E-2</v>
      </c>
      <c r="AR586">
        <v>0.27113374471170143</v>
      </c>
      <c r="AS586">
        <v>0.90870672299257194</v>
      </c>
      <c r="AT586">
        <v>9.1293277007437973E-2</v>
      </c>
      <c r="AV586">
        <v>1.6519427156703455</v>
      </c>
      <c r="AW586">
        <v>1.6519716852738273</v>
      </c>
      <c r="AX586">
        <v>2.2040141628568901</v>
      </c>
      <c r="AY586">
        <v>8.6753166326654446E-2</v>
      </c>
      <c r="AZ586">
        <v>0.44622869127714831</v>
      </c>
      <c r="BA586">
        <v>0.5144290707211312</v>
      </c>
      <c r="BB586">
        <v>3.9342238001712916E-2</v>
      </c>
      <c r="BD586">
        <v>1.6594191721653453</v>
      </c>
      <c r="BE586">
        <v>1.6313453435687184</v>
      </c>
      <c r="BF586">
        <v>1.9917101757375253</v>
      </c>
      <c r="BG586">
        <v>7.9143575797202256E-2</v>
      </c>
      <c r="BH586">
        <v>5.0147533474554057E-2</v>
      </c>
      <c r="BI586">
        <v>0.27504881119025931</v>
      </c>
      <c r="BJ586">
        <v>0.50278152319120684</v>
      </c>
      <c r="BK586">
        <v>0.41891521454352382</v>
      </c>
      <c r="BL586">
        <v>7.8303262265283904E-2</v>
      </c>
    </row>
    <row r="587" spans="1:64">
      <c r="A587" t="s">
        <v>297</v>
      </c>
      <c r="B587">
        <v>8371.6811763209316</v>
      </c>
      <c r="C587">
        <v>6943.4517320078357</v>
      </c>
      <c r="D587">
        <v>6959.785810326819</v>
      </c>
      <c r="E587">
        <v>4543.6443960934303</v>
      </c>
      <c r="F587">
        <v>4947.3725849143602</v>
      </c>
      <c r="G587">
        <v>4545.1469913832443</v>
      </c>
      <c r="H587">
        <f t="shared" si="9"/>
        <v>1.5025952898140531</v>
      </c>
      <c r="I587">
        <v>4</v>
      </c>
      <c r="K587">
        <v>8359.6459020011152</v>
      </c>
      <c r="L587">
        <v>6931.4164576880194</v>
      </c>
      <c r="M587">
        <v>6935.7152616871854</v>
      </c>
      <c r="N587">
        <v>4513.5562102938875</v>
      </c>
      <c r="O587">
        <v>4911.2667619549093</v>
      </c>
      <c r="P587">
        <v>4497.0058941039761</v>
      </c>
      <c r="Q587">
        <v>6</v>
      </c>
      <c r="S587">
        <v>-4177.8229510005576</v>
      </c>
      <c r="T587">
        <v>-3463.7082288440097</v>
      </c>
      <c r="U587">
        <v>-3463.8576308435927</v>
      </c>
      <c r="V587">
        <v>-2251.7781051469437</v>
      </c>
      <c r="W587">
        <v>-2449.6333809774546</v>
      </c>
      <c r="X587">
        <v>-2240.502947051988</v>
      </c>
      <c r="Y587">
        <v>6</v>
      </c>
      <c r="AA587">
        <v>5.4165128543177286</v>
      </c>
      <c r="AB587">
        <v>0.9581407700706962</v>
      </c>
      <c r="AC587">
        <v>1</v>
      </c>
      <c r="AE587">
        <v>1.6779361627811129</v>
      </c>
      <c r="AF587">
        <v>0.14141344587046392</v>
      </c>
      <c r="AG587">
        <v>1</v>
      </c>
      <c r="AI587">
        <v>1.6657634183565422</v>
      </c>
      <c r="AJ587">
        <v>1.6899660764937894</v>
      </c>
      <c r="AK587">
        <v>0.14085504565542148</v>
      </c>
      <c r="AL587">
        <v>0.49704925689054913</v>
      </c>
      <c r="AM587">
        <v>0.50295074310945076</v>
      </c>
      <c r="AO587">
        <v>1.6451274417190327</v>
      </c>
      <c r="AP587">
        <v>1.9686282403864988</v>
      </c>
      <c r="AQ587">
        <v>6.7404741655227488E-2</v>
      </c>
      <c r="AR587">
        <v>0.24889595503359094</v>
      </c>
      <c r="AS587">
        <v>0.89858488381131585</v>
      </c>
      <c r="AT587">
        <v>0.1014151161886855</v>
      </c>
      <c r="AV587">
        <v>1.6510658066759596</v>
      </c>
      <c r="AW587">
        <v>1.6511581855224409</v>
      </c>
      <c r="AX587">
        <v>2.1675650733761311</v>
      </c>
      <c r="AY587">
        <v>8.2952996724869374E-2</v>
      </c>
      <c r="AZ587">
        <v>0.43371309116235612</v>
      </c>
      <c r="BA587">
        <v>0.51435769018913791</v>
      </c>
      <c r="BB587">
        <v>5.192921864850842E-2</v>
      </c>
      <c r="BD587">
        <v>1.6529673221014927</v>
      </c>
      <c r="BE587">
        <v>1.6370852840829129</v>
      </c>
      <c r="BF587">
        <v>2.0379515829161536</v>
      </c>
      <c r="BG587">
        <v>8.1459352245510208E-2</v>
      </c>
      <c r="BH587">
        <v>4.8292664341073877E-2</v>
      </c>
      <c r="BI587">
        <v>0.22588131661335514</v>
      </c>
      <c r="BJ587">
        <v>0.55794974660271113</v>
      </c>
      <c r="BK587">
        <v>0.36225175190072673</v>
      </c>
      <c r="BL587">
        <v>7.9798501496569141E-2</v>
      </c>
    </row>
    <row r="588" spans="1:64">
      <c r="A588" t="s">
        <v>130</v>
      </c>
      <c r="B588">
        <v>8407.1406899900885</v>
      </c>
      <c r="C588">
        <v>6883.0587775306685</v>
      </c>
      <c r="D588">
        <v>6899.3772375347435</v>
      </c>
      <c r="E588">
        <v>4552.1353369505623</v>
      </c>
      <c r="F588">
        <v>5073.5341361493793</v>
      </c>
      <c r="G588">
        <v>4553.5889422409018</v>
      </c>
      <c r="H588">
        <f t="shared" si="9"/>
        <v>1.4536052903395102</v>
      </c>
      <c r="I588">
        <v>4</v>
      </c>
      <c r="K588">
        <v>8395.1054156702721</v>
      </c>
      <c r="L588">
        <v>6871.0235032108521</v>
      </c>
      <c r="M588">
        <v>6875.3066888951089</v>
      </c>
      <c r="N588">
        <v>4522.0471511510195</v>
      </c>
      <c r="O588">
        <v>5037.4283131899283</v>
      </c>
      <c r="P588">
        <v>4505.4478449616336</v>
      </c>
      <c r="Q588">
        <v>6</v>
      </c>
      <c r="S588">
        <v>-4195.5527078351361</v>
      </c>
      <c r="T588">
        <v>-3433.5117516054261</v>
      </c>
      <c r="U588">
        <v>-3433.6533444475544</v>
      </c>
      <c r="V588">
        <v>-2256.0235755755098</v>
      </c>
      <c r="W588">
        <v>-2512.7141565949642</v>
      </c>
      <c r="X588">
        <v>-2244.7239224808168</v>
      </c>
      <c r="Y588">
        <v>6</v>
      </c>
      <c r="AA588">
        <v>5.4245550428477154</v>
      </c>
      <c r="AB588">
        <v>0.96375623969447755</v>
      </c>
      <c r="AC588">
        <v>1</v>
      </c>
      <c r="AE588">
        <v>1.6795912293795645</v>
      </c>
      <c r="AF588">
        <v>0.13978144255315431</v>
      </c>
      <c r="AG588">
        <v>1</v>
      </c>
      <c r="AI588">
        <v>1.6690421870842924</v>
      </c>
      <c r="AJ588">
        <v>1.6889175142957766</v>
      </c>
      <c r="AK588">
        <v>0.13938952830853091</v>
      </c>
      <c r="AL588">
        <v>0.46923911172825816</v>
      </c>
      <c r="AM588">
        <v>0.53076088827174328</v>
      </c>
      <c r="AO588">
        <v>1.6472358558773859</v>
      </c>
      <c r="AP588">
        <v>1.9496556856646754</v>
      </c>
      <c r="AQ588">
        <v>6.6900562774688963E-2</v>
      </c>
      <c r="AR588">
        <v>0.25037168478794392</v>
      </c>
      <c r="AS588">
        <v>0.89301432369418599</v>
      </c>
      <c r="AT588">
        <v>0.10698567630581403</v>
      </c>
      <c r="AV588">
        <v>1.6550619263596518</v>
      </c>
      <c r="AW588">
        <v>1.65509899952312</v>
      </c>
      <c r="AX588">
        <v>2.1769131773172949</v>
      </c>
      <c r="AY588">
        <v>8.5809478189313809E-2</v>
      </c>
      <c r="AZ588">
        <v>0.43572781264428267</v>
      </c>
      <c r="BA588">
        <v>0.51730737283155592</v>
      </c>
      <c r="BB588">
        <v>4.6964814524156046E-2</v>
      </c>
      <c r="BD588">
        <v>1.659027159618484</v>
      </c>
      <c r="BE588">
        <v>1.634880399509872</v>
      </c>
      <c r="BF588">
        <v>1.9974402419294452</v>
      </c>
      <c r="BG588">
        <v>7.9895959807511893E-2</v>
      </c>
      <c r="BH588">
        <v>4.9469231138221471E-2</v>
      </c>
      <c r="BI588">
        <v>0.24673192636390792</v>
      </c>
      <c r="BJ588">
        <v>0.54493956094294294</v>
      </c>
      <c r="BK588">
        <v>0.36803626029414938</v>
      </c>
      <c r="BL588">
        <v>8.7024178762913573E-2</v>
      </c>
    </row>
    <row r="589" spans="1:64">
      <c r="A589" t="s">
        <v>758</v>
      </c>
      <c r="B589">
        <v>8292.9711209838315</v>
      </c>
      <c r="C589">
        <v>6795.9662677756533</v>
      </c>
      <c r="D589">
        <v>6812.263100137021</v>
      </c>
      <c r="E589">
        <v>4469.313451472377</v>
      </c>
      <c r="F589">
        <v>5139.6136236817829</v>
      </c>
      <c r="G589">
        <v>4470.7285327047239</v>
      </c>
      <c r="H589">
        <f t="shared" si="9"/>
        <v>1.4150812323468926</v>
      </c>
      <c r="I589">
        <v>4</v>
      </c>
      <c r="K589">
        <v>8280.9358466640151</v>
      </c>
      <c r="L589">
        <v>6783.9309934558369</v>
      </c>
      <c r="M589">
        <v>6788.1925514973873</v>
      </c>
      <c r="N589">
        <v>4439.2252656728342</v>
      </c>
      <c r="O589">
        <v>5103.5078007223319</v>
      </c>
      <c r="P589">
        <v>4422.5874354254556</v>
      </c>
      <c r="Q589">
        <v>6</v>
      </c>
      <c r="S589">
        <v>-4138.4679233320076</v>
      </c>
      <c r="T589">
        <v>-3389.9654967279184</v>
      </c>
      <c r="U589">
        <v>-3390.0962757486936</v>
      </c>
      <c r="V589">
        <v>-2214.6126328364171</v>
      </c>
      <c r="W589">
        <v>-2545.753900361166</v>
      </c>
      <c r="X589">
        <v>-2203.2937177127278</v>
      </c>
      <c r="Y589">
        <v>6</v>
      </c>
      <c r="AA589">
        <v>5.393605800922872</v>
      </c>
      <c r="AB589">
        <v>0.94579266485941371</v>
      </c>
      <c r="AC589">
        <v>1</v>
      </c>
      <c r="AE589">
        <v>1.6741410657467919</v>
      </c>
      <c r="AF589">
        <v>0.13854254852943657</v>
      </c>
      <c r="AG589">
        <v>1</v>
      </c>
      <c r="AI589">
        <v>1.6640427685823813</v>
      </c>
      <c r="AJ589">
        <v>1.6829988278124832</v>
      </c>
      <c r="AK589">
        <v>0.13818009922740057</v>
      </c>
      <c r="AL589">
        <v>0.46727845009245195</v>
      </c>
      <c r="AM589">
        <v>0.53272154990754639</v>
      </c>
      <c r="AO589">
        <v>1.6455657577237737</v>
      </c>
      <c r="AP589">
        <v>1.9071339938314222</v>
      </c>
      <c r="AQ589">
        <v>6.605020020522008E-2</v>
      </c>
      <c r="AR589">
        <v>0.27930128260678005</v>
      </c>
      <c r="AS589">
        <v>0.89075648216278913</v>
      </c>
      <c r="AT589">
        <v>0.10924351783720883</v>
      </c>
      <c r="AV589">
        <v>1.6525224044357889</v>
      </c>
      <c r="AW589">
        <v>1.6525532728303318</v>
      </c>
      <c r="AX589">
        <v>2.1948530107645641</v>
      </c>
      <c r="AY589">
        <v>8.9202686563729289E-2</v>
      </c>
      <c r="AZ589">
        <v>0.42577200498819601</v>
      </c>
      <c r="BA589">
        <v>0.53439880009285945</v>
      </c>
      <c r="BB589">
        <v>3.9829194918934968E-2</v>
      </c>
      <c r="BD589">
        <v>1.6459967482258155</v>
      </c>
      <c r="BE589">
        <v>1.6474902537382312</v>
      </c>
      <c r="BF589">
        <v>1.9419430706540435</v>
      </c>
      <c r="BG589">
        <v>8.0379229495105273E-2</v>
      </c>
      <c r="BH589">
        <v>4.6818591708250493E-2</v>
      </c>
      <c r="BI589">
        <v>0.28111639128848803</v>
      </c>
      <c r="BJ589">
        <v>0.54329603525786418</v>
      </c>
      <c r="BK589">
        <v>0.3634410581292592</v>
      </c>
      <c r="BL589">
        <v>9.3262906612888011E-2</v>
      </c>
    </row>
    <row r="590" spans="1:64">
      <c r="A590" t="s">
        <v>518</v>
      </c>
      <c r="B590">
        <v>7861.9745861840138</v>
      </c>
      <c r="C590">
        <v>6508.7347213372286</v>
      </c>
      <c r="D590">
        <v>6525.0640518236487</v>
      </c>
      <c r="E590">
        <v>4390.4425011135772</v>
      </c>
      <c r="F590">
        <v>4848.5076539216307</v>
      </c>
      <c r="G590">
        <v>4391.8126101495154</v>
      </c>
      <c r="H590">
        <f t="shared" si="9"/>
        <v>1.3701090359381851</v>
      </c>
      <c r="I590">
        <v>4</v>
      </c>
      <c r="K590">
        <v>7849.9393118641965</v>
      </c>
      <c r="L590">
        <v>6496.6994470174113</v>
      </c>
      <c r="M590">
        <v>6500.9935031840141</v>
      </c>
      <c r="N590">
        <v>4360.3543153140345</v>
      </c>
      <c r="O590">
        <v>4812.4018309621797</v>
      </c>
      <c r="P590">
        <v>4343.6715128702472</v>
      </c>
      <c r="Q590">
        <v>6</v>
      </c>
      <c r="S590">
        <v>-3922.9696559320982</v>
      </c>
      <c r="T590">
        <v>-3246.3497235087057</v>
      </c>
      <c r="U590">
        <v>-3246.4967515920071</v>
      </c>
      <c r="V590">
        <v>-2175.1771576570172</v>
      </c>
      <c r="W590">
        <v>-2400.2009154810899</v>
      </c>
      <c r="X590">
        <v>-2163.8357564351236</v>
      </c>
      <c r="Y590">
        <v>6</v>
      </c>
      <c r="AA590">
        <v>5.3897165458141112</v>
      </c>
      <c r="AB590">
        <v>0.88094535713948607</v>
      </c>
      <c r="AC590">
        <v>1</v>
      </c>
      <c r="AE590">
        <v>1.6745551020634402</v>
      </c>
      <c r="AF590">
        <v>0.13208266754266434</v>
      </c>
      <c r="AG590">
        <v>1</v>
      </c>
      <c r="AI590">
        <v>1.6642723960286925</v>
      </c>
      <c r="AJ590">
        <v>1.6838493815852933</v>
      </c>
      <c r="AK590">
        <v>0.13168307426035114</v>
      </c>
      <c r="AL590">
        <v>0.47475522915152607</v>
      </c>
      <c r="AM590">
        <v>0.52524477084847587</v>
      </c>
      <c r="AO590">
        <v>1.6488163986634938</v>
      </c>
      <c r="AP590">
        <v>1.9281411322135849</v>
      </c>
      <c r="AQ590">
        <v>6.8599635552807972E-2</v>
      </c>
      <c r="AR590">
        <v>0.26618376654197407</v>
      </c>
      <c r="AS590">
        <v>0.90785652207426282</v>
      </c>
      <c r="AT590">
        <v>9.2143477925731285E-2</v>
      </c>
      <c r="AV590">
        <v>1.6539726012103113</v>
      </c>
      <c r="AW590">
        <v>1.6540266427758672</v>
      </c>
      <c r="AX590">
        <v>2.1728279024733017</v>
      </c>
      <c r="AY590">
        <v>8.4944854530399239E-2</v>
      </c>
      <c r="AZ590">
        <v>0.4166197426357019</v>
      </c>
      <c r="BA590">
        <v>0.5437707404427391</v>
      </c>
      <c r="BB590">
        <v>3.9609516921565897E-2</v>
      </c>
      <c r="BD590">
        <v>1.6601291533718447</v>
      </c>
      <c r="BE590">
        <v>1.6408210124347518</v>
      </c>
      <c r="BF590">
        <v>1.9675627877773052</v>
      </c>
      <c r="BG590">
        <v>8.5629035100025022E-2</v>
      </c>
      <c r="BH590">
        <v>5.2162144880231152E-2</v>
      </c>
      <c r="BI590">
        <v>0.26986822781994485</v>
      </c>
      <c r="BJ590">
        <v>0.46288340121466298</v>
      </c>
      <c r="BK590">
        <v>0.46122833918974787</v>
      </c>
      <c r="BL590">
        <v>7.588825959559499E-2</v>
      </c>
    </row>
    <row r="591" spans="1:64">
      <c r="A591" t="s">
        <v>499</v>
      </c>
      <c r="B591">
        <v>7938.927820979231</v>
      </c>
      <c r="C591">
        <v>6544.6530497444082</v>
      </c>
      <c r="D591">
        <v>6560.9929538793385</v>
      </c>
      <c r="E591">
        <v>4170.9732065635444</v>
      </c>
      <c r="F591">
        <v>4540.1362318197562</v>
      </c>
      <c r="G591">
        <v>4172.3350155195458</v>
      </c>
      <c r="H591">
        <f t="shared" si="9"/>
        <v>1.3618089560013686</v>
      </c>
      <c r="I591">
        <v>4</v>
      </c>
      <c r="K591">
        <v>7926.8925466594137</v>
      </c>
      <c r="L591">
        <v>6532.6177754245909</v>
      </c>
      <c r="M591">
        <v>6536.9224052397049</v>
      </c>
      <c r="N591">
        <v>4140.8850207640016</v>
      </c>
      <c r="O591">
        <v>4504.0304088603052</v>
      </c>
      <c r="P591">
        <v>4124.1939182402775</v>
      </c>
      <c r="Q591">
        <v>6</v>
      </c>
      <c r="S591">
        <v>-3961.4462733297069</v>
      </c>
      <c r="T591">
        <v>-3264.3088877122955</v>
      </c>
      <c r="U591">
        <v>-3264.4612026198524</v>
      </c>
      <c r="V591">
        <v>-2065.4425103820008</v>
      </c>
      <c r="W591">
        <v>-2246.0152044301526</v>
      </c>
      <c r="X591">
        <v>-2054.0969591201388</v>
      </c>
      <c r="Y591">
        <v>6</v>
      </c>
      <c r="AA591">
        <v>5.3880026367831153</v>
      </c>
      <c r="AB591">
        <v>0.89218848138951234</v>
      </c>
      <c r="AC591">
        <v>1</v>
      </c>
      <c r="AE591">
        <v>1.6740248669380189</v>
      </c>
      <c r="AF591">
        <v>0.13293729270103413</v>
      </c>
      <c r="AG591">
        <v>1</v>
      </c>
      <c r="AI591">
        <v>1.6630542915509634</v>
      </c>
      <c r="AJ591">
        <v>1.6845871589811361</v>
      </c>
      <c r="AK591">
        <v>0.13246334152942255</v>
      </c>
      <c r="AL591">
        <v>0.49051946897739296</v>
      </c>
      <c r="AM591">
        <v>0.50948053102260749</v>
      </c>
      <c r="AO591">
        <v>1.645393250303071</v>
      </c>
      <c r="AP591">
        <v>1.9786015549722873</v>
      </c>
      <c r="AQ591">
        <v>6.6077179818669257E-2</v>
      </c>
      <c r="AR591">
        <v>0.23811924300402304</v>
      </c>
      <c r="AS591">
        <v>0.91407564960221876</v>
      </c>
      <c r="AT591">
        <v>8.5924350397764332E-2</v>
      </c>
      <c r="AV591">
        <v>1.650680113743447</v>
      </c>
      <c r="AW591">
        <v>1.650784235843892</v>
      </c>
      <c r="AX591">
        <v>2.1637438646659608</v>
      </c>
      <c r="AY591">
        <v>7.9256451632152766E-2</v>
      </c>
      <c r="AZ591">
        <v>0.42015034018416025</v>
      </c>
      <c r="BA591">
        <v>0.53446028380488075</v>
      </c>
      <c r="BB591">
        <v>4.5389376010951721E-2</v>
      </c>
      <c r="BD591">
        <v>1.6530571655436486</v>
      </c>
      <c r="BE591">
        <v>1.6368727016762112</v>
      </c>
      <c r="BF591">
        <v>2.0447201226734952</v>
      </c>
      <c r="BG591">
        <v>7.8418176979966184E-2</v>
      </c>
      <c r="BH591">
        <v>4.6738619394150839E-2</v>
      </c>
      <c r="BI591">
        <v>0.21618376955374277</v>
      </c>
      <c r="BJ591">
        <v>0.58438886104894516</v>
      </c>
      <c r="BK591">
        <v>0.34771046534610955</v>
      </c>
      <c r="BL591">
        <v>6.7900673604943354E-2</v>
      </c>
    </row>
    <row r="592" spans="1:64">
      <c r="A592" t="s">
        <v>121</v>
      </c>
      <c r="B592">
        <v>8147.5051391407906</v>
      </c>
      <c r="C592">
        <v>6632.2763960390603</v>
      </c>
      <c r="D592">
        <v>6648.5887033851177</v>
      </c>
      <c r="E592">
        <v>4294.036056144525</v>
      </c>
      <c r="F592">
        <v>4763.2024413584595</v>
      </c>
      <c r="G592">
        <v>4295.3696811864438</v>
      </c>
      <c r="H592">
        <f t="shared" si="9"/>
        <v>1.3336250419188218</v>
      </c>
      <c r="I592">
        <v>4</v>
      </c>
      <c r="K592">
        <v>8135.4698648209733</v>
      </c>
      <c r="L592">
        <v>6620.2411217192439</v>
      </c>
      <c r="M592">
        <v>6624.5181547454831</v>
      </c>
      <c r="N592">
        <v>4263.9478703449822</v>
      </c>
      <c r="O592">
        <v>4727.0966183990085</v>
      </c>
      <c r="P592">
        <v>4247.2285839071756</v>
      </c>
      <c r="Q592">
        <v>6</v>
      </c>
      <c r="S592">
        <v>-4065.7349324104866</v>
      </c>
      <c r="T592">
        <v>-3308.1205608596219</v>
      </c>
      <c r="U592">
        <v>-3308.2590773727416</v>
      </c>
      <c r="V592">
        <v>-2126.9739351724911</v>
      </c>
      <c r="W592">
        <v>-2357.5483091995043</v>
      </c>
      <c r="X592">
        <v>-2115.6142919535878</v>
      </c>
      <c r="Y592">
        <v>6</v>
      </c>
      <c r="AA592">
        <v>5.3917600527356617</v>
      </c>
      <c r="AB592">
        <v>0.92338912632349002</v>
      </c>
      <c r="AC592">
        <v>1</v>
      </c>
      <c r="AE592">
        <v>1.6743151399412399</v>
      </c>
      <c r="AF592">
        <v>0.13483172178878133</v>
      </c>
      <c r="AG592">
        <v>1</v>
      </c>
      <c r="AI592">
        <v>1.6635429030317728</v>
      </c>
      <c r="AJ592">
        <v>1.6849882301151304</v>
      </c>
      <c r="AK592">
        <v>0.13436671235938907</v>
      </c>
      <c r="AL592">
        <v>0.49768836845468134</v>
      </c>
      <c r="AM592">
        <v>0.50231163154531888</v>
      </c>
      <c r="AO592">
        <v>1.6461599781977765</v>
      </c>
      <c r="AP592">
        <v>1.9668505017456646</v>
      </c>
      <c r="AQ592">
        <v>6.7395529626626607E-2</v>
      </c>
      <c r="AR592">
        <v>0.25470327672895909</v>
      </c>
      <c r="AS592">
        <v>0.91220728931927464</v>
      </c>
      <c r="AT592">
        <v>8.7792710680725583E-2</v>
      </c>
      <c r="AV592">
        <v>1.652662660363527</v>
      </c>
      <c r="AW592">
        <v>1.6527234853157855</v>
      </c>
      <c r="AX592">
        <v>2.1919928833325764</v>
      </c>
      <c r="AY592">
        <v>8.3666530428185309E-2</v>
      </c>
      <c r="AZ592">
        <v>0.42775886611396474</v>
      </c>
      <c r="BA592">
        <v>0.53215706941951291</v>
      </c>
      <c r="BB592">
        <v>4.0084064466510423E-2</v>
      </c>
      <c r="BD592">
        <v>1.6577676964640438</v>
      </c>
      <c r="BE592">
        <v>1.6314514116816496</v>
      </c>
      <c r="BF592">
        <v>2.0183783371275208</v>
      </c>
      <c r="BG592">
        <v>7.8824795514877991E-2</v>
      </c>
      <c r="BH592">
        <v>4.8636140968143712E-2</v>
      </c>
      <c r="BI592">
        <v>0.24772868077248714</v>
      </c>
      <c r="BJ592">
        <v>0.57757090494689989</v>
      </c>
      <c r="BK592">
        <v>0.35093427828889262</v>
      </c>
      <c r="BL592">
        <v>7.1494816764216637E-2</v>
      </c>
    </row>
    <row r="593" spans="1:64">
      <c r="A593" t="s">
        <v>572</v>
      </c>
      <c r="B593">
        <v>8235.7384140604117</v>
      </c>
      <c r="C593">
        <v>6703.8550630810169</v>
      </c>
      <c r="D593">
        <v>6720.1624999517953</v>
      </c>
      <c r="E593">
        <v>4362.563535363116</v>
      </c>
      <c r="F593">
        <v>4902.1180530901865</v>
      </c>
      <c r="G593">
        <v>4363.8533801202148</v>
      </c>
      <c r="H593">
        <f t="shared" si="9"/>
        <v>1.2898447570987628</v>
      </c>
      <c r="I593">
        <v>4</v>
      </c>
      <c r="K593">
        <v>8223.7031397405954</v>
      </c>
      <c r="L593">
        <v>6691.8197887611996</v>
      </c>
      <c r="M593">
        <v>6696.0919513121607</v>
      </c>
      <c r="N593">
        <v>4332.4753495635732</v>
      </c>
      <c r="O593">
        <v>4866.0122301307356</v>
      </c>
      <c r="P593">
        <v>4315.7122828409465</v>
      </c>
      <c r="Q593">
        <v>6</v>
      </c>
      <c r="S593">
        <v>-4109.8515698702977</v>
      </c>
      <c r="T593">
        <v>-3343.9098943805998</v>
      </c>
      <c r="U593">
        <v>-3344.0459756560804</v>
      </c>
      <c r="V593">
        <v>-2161.2376747817866</v>
      </c>
      <c r="W593">
        <v>-2427.0061150653678</v>
      </c>
      <c r="X593">
        <v>-2149.8561414204733</v>
      </c>
      <c r="Y593">
        <v>6</v>
      </c>
      <c r="AA593">
        <v>5.3884640738299243</v>
      </c>
      <c r="AB593">
        <v>0.93691398989303298</v>
      </c>
      <c r="AC593">
        <v>1</v>
      </c>
      <c r="AE593">
        <v>1.6734355894738928</v>
      </c>
      <c r="AF593">
        <v>0.13655167780253621</v>
      </c>
      <c r="AG593">
        <v>1</v>
      </c>
      <c r="AI593">
        <v>1.6627330154032929</v>
      </c>
      <c r="AJ593">
        <v>1.6839534851389601</v>
      </c>
      <c r="AK593">
        <v>0.13610037120514593</v>
      </c>
      <c r="AL593">
        <v>0.49564855007337072</v>
      </c>
      <c r="AM593">
        <v>0.50435144992662928</v>
      </c>
      <c r="AO593">
        <v>1.6453344651704753</v>
      </c>
      <c r="AP593">
        <v>1.9272013306065074</v>
      </c>
      <c r="AQ593">
        <v>6.6418062051448692E-2</v>
      </c>
      <c r="AR593">
        <v>0.27284218823072687</v>
      </c>
      <c r="AS593">
        <v>0.90030619429444292</v>
      </c>
      <c r="AT593">
        <v>9.9693805705552016E-2</v>
      </c>
      <c r="AV593">
        <v>1.6519361333641411</v>
      </c>
      <c r="AW593">
        <v>1.6519741432373989</v>
      </c>
      <c r="AX593">
        <v>2.1986067361482418</v>
      </c>
      <c r="AY593">
        <v>8.5896506723925709E-2</v>
      </c>
      <c r="AZ593">
        <v>0.43569860236350783</v>
      </c>
      <c r="BA593">
        <v>0.52501281878313999</v>
      </c>
      <c r="BB593">
        <v>3.9288578853351457E-2</v>
      </c>
      <c r="BD593">
        <v>1.6560589381312156</v>
      </c>
      <c r="BE593">
        <v>1.6367242340728878</v>
      </c>
      <c r="BF593">
        <v>1.9759191864626566</v>
      </c>
      <c r="BG593">
        <v>8.2248365285234645E-2</v>
      </c>
      <c r="BH593">
        <v>5.0334865632667571E-2</v>
      </c>
      <c r="BI593">
        <v>0.27518757701996233</v>
      </c>
      <c r="BJ593">
        <v>0.4977652138425715</v>
      </c>
      <c r="BK593">
        <v>0.42237984314203736</v>
      </c>
      <c r="BL593">
        <v>7.9854943015402802E-2</v>
      </c>
    </row>
    <row r="594" spans="1:64">
      <c r="A594" t="s">
        <v>167</v>
      </c>
      <c r="B594">
        <v>8101.2704020641222</v>
      </c>
      <c r="C594">
        <v>6579.0515718470197</v>
      </c>
      <c r="D594">
        <v>6595.3473069848487</v>
      </c>
      <c r="E594">
        <v>4244.8286191407824</v>
      </c>
      <c r="F594">
        <v>4655.2432939889895</v>
      </c>
      <c r="G594">
        <v>4246.0976756947603</v>
      </c>
      <c r="H594">
        <f t="shared" si="9"/>
        <v>1.2690565539778618</v>
      </c>
      <c r="I594">
        <v>4</v>
      </c>
      <c r="K594">
        <v>8089.2351277443049</v>
      </c>
      <c r="L594">
        <v>6567.0162975272033</v>
      </c>
      <c r="M594">
        <v>6571.2767583452151</v>
      </c>
      <c r="N594">
        <v>4214.7404333412396</v>
      </c>
      <c r="O594">
        <v>4619.1374710295386</v>
      </c>
      <c r="P594">
        <v>4197.956578415492</v>
      </c>
      <c r="Q594">
        <v>6</v>
      </c>
      <c r="S594">
        <v>-4042.6175638721525</v>
      </c>
      <c r="T594">
        <v>-3281.5081487636016</v>
      </c>
      <c r="U594">
        <v>-3281.6383791726075</v>
      </c>
      <c r="V594">
        <v>-2102.3702166706198</v>
      </c>
      <c r="W594">
        <v>-2303.5687355147693</v>
      </c>
      <c r="X594">
        <v>-2090.978289207746</v>
      </c>
      <c r="Y594">
        <v>6</v>
      </c>
      <c r="AA594">
        <v>5.3810151615029547</v>
      </c>
      <c r="AB594">
        <v>0.91638015816039664</v>
      </c>
      <c r="AC594">
        <v>1</v>
      </c>
      <c r="AE594">
        <v>1.6724601444222131</v>
      </c>
      <c r="AF594">
        <v>0.13390238927510184</v>
      </c>
      <c r="AG594">
        <v>1</v>
      </c>
      <c r="AI594">
        <v>1.6610968756607363</v>
      </c>
      <c r="AJ594">
        <v>1.6846104324198088</v>
      </c>
      <c r="AK594">
        <v>0.13334831442465198</v>
      </c>
      <c r="AL594">
        <v>0.51673554605516214</v>
      </c>
      <c r="AM594">
        <v>0.4832644539448383</v>
      </c>
      <c r="AO594">
        <v>1.6455398945124551</v>
      </c>
      <c r="AP594">
        <v>1.9864192935786089</v>
      </c>
      <c r="AQ594">
        <v>6.8354180896699201E-2</v>
      </c>
      <c r="AR594">
        <v>0.25340216382831798</v>
      </c>
      <c r="AS594">
        <v>0.92102983075734712</v>
      </c>
      <c r="AT594">
        <v>7.8970169242659941E-2</v>
      </c>
      <c r="AV594">
        <v>1.6510862127550927</v>
      </c>
      <c r="AW594">
        <v>1.6511441972049594</v>
      </c>
      <c r="AX594">
        <v>2.1947001937225048</v>
      </c>
      <c r="AY594">
        <v>8.2435905128490763E-2</v>
      </c>
      <c r="AZ594">
        <v>0.45352421954729855</v>
      </c>
      <c r="BA594">
        <v>0.5072145743964116</v>
      </c>
      <c r="BB594">
        <v>3.9261206056283061E-2</v>
      </c>
      <c r="BD594">
        <v>1.661598547231701</v>
      </c>
      <c r="BE594">
        <v>1.6252664527900325</v>
      </c>
      <c r="BF594">
        <v>2.0352797292564553</v>
      </c>
      <c r="BG594">
        <v>7.7678568741794712E-2</v>
      </c>
      <c r="BH594">
        <v>5.1381025502334907E-2</v>
      </c>
      <c r="BI594">
        <v>0.24618141767589205</v>
      </c>
      <c r="BJ594">
        <v>0.56207010267369306</v>
      </c>
      <c r="BK594">
        <v>0.37263566267854975</v>
      </c>
      <c r="BL594">
        <v>6.529423464776557E-2</v>
      </c>
    </row>
    <row r="595" spans="1:64">
      <c r="A595" t="s">
        <v>1036</v>
      </c>
      <c r="B595">
        <v>7928.9439344999382</v>
      </c>
      <c r="C595">
        <v>6455.9353469373928</v>
      </c>
      <c r="D595">
        <v>6472.2515180368664</v>
      </c>
      <c r="E595">
        <v>4356.9496567418964</v>
      </c>
      <c r="F595">
        <v>4888.9318593450216</v>
      </c>
      <c r="G595">
        <v>4358.1768856479357</v>
      </c>
      <c r="H595">
        <f t="shared" si="9"/>
        <v>1.2272289060392723</v>
      </c>
      <c r="I595">
        <v>4</v>
      </c>
      <c r="K595">
        <v>7916.9086601801209</v>
      </c>
      <c r="L595">
        <v>6443.9000726175755</v>
      </c>
      <c r="M595">
        <v>6448.1809693972318</v>
      </c>
      <c r="N595">
        <v>4326.8614709423537</v>
      </c>
      <c r="O595">
        <v>4852.8260363855707</v>
      </c>
      <c r="P595">
        <v>4310.0357883686675</v>
      </c>
      <c r="Q595">
        <v>6</v>
      </c>
      <c r="S595">
        <v>-3956.4543300900605</v>
      </c>
      <c r="T595">
        <v>-3219.9500363087877</v>
      </c>
      <c r="U595">
        <v>-3220.0904846986159</v>
      </c>
      <c r="V595">
        <v>-2158.4307354711768</v>
      </c>
      <c r="W595">
        <v>-2420.4130181927853</v>
      </c>
      <c r="X595">
        <v>-2147.0178941843337</v>
      </c>
      <c r="Y595">
        <v>6</v>
      </c>
      <c r="AA595">
        <v>5.3752142386288764</v>
      </c>
      <c r="AB595">
        <v>0.89072174035119833</v>
      </c>
      <c r="AC595">
        <v>1</v>
      </c>
      <c r="AE595">
        <v>1.6718645667109986</v>
      </c>
      <c r="AF595">
        <v>0.13129113343379362</v>
      </c>
      <c r="AG595">
        <v>1</v>
      </c>
      <c r="AI595">
        <v>1.6616518939423355</v>
      </c>
      <c r="AJ595">
        <v>1.6817669253974006</v>
      </c>
      <c r="AK595">
        <v>0.1308683931447821</v>
      </c>
      <c r="AL595">
        <v>0.49228646178081426</v>
      </c>
      <c r="AM595">
        <v>0.50771353821918519</v>
      </c>
      <c r="AO595">
        <v>1.6449666278348727</v>
      </c>
      <c r="AP595">
        <v>1.9099497835748285</v>
      </c>
      <c r="AQ595">
        <v>6.7059849399544638E-2</v>
      </c>
      <c r="AR595">
        <v>0.25662677788514282</v>
      </c>
      <c r="AS595">
        <v>0.89849451852058404</v>
      </c>
      <c r="AT595">
        <v>0.10150548147942598</v>
      </c>
      <c r="AV595">
        <v>1.6526049884554703</v>
      </c>
      <c r="AW595">
        <v>1.6526638979168873</v>
      </c>
      <c r="AX595">
        <v>2.1780116975075599</v>
      </c>
      <c r="AY595">
        <v>8.6684932111354515E-2</v>
      </c>
      <c r="AZ595">
        <v>0.44713276388328677</v>
      </c>
      <c r="BA595">
        <v>0.5162715414677197</v>
      </c>
      <c r="BB595">
        <v>3.6595694648993315E-2</v>
      </c>
      <c r="BD595">
        <v>1.6592245943259765</v>
      </c>
      <c r="BE595">
        <v>1.6336709834183141</v>
      </c>
      <c r="BF595">
        <v>1.9547183814047973</v>
      </c>
      <c r="BG595">
        <v>8.2577465026148641E-2</v>
      </c>
      <c r="BH595">
        <v>5.1381517020153117E-2</v>
      </c>
      <c r="BI595">
        <v>0.26369786864378769</v>
      </c>
      <c r="BJ595">
        <v>0.49331394285168612</v>
      </c>
      <c r="BK595">
        <v>0.4269879621992741</v>
      </c>
      <c r="BL595">
        <v>7.9698094949038636E-2</v>
      </c>
    </row>
    <row r="596" spans="1:64">
      <c r="A596" t="s">
        <v>1041</v>
      </c>
      <c r="B596">
        <v>7932.0037207300275</v>
      </c>
      <c r="C596">
        <v>6432.6442335013417</v>
      </c>
      <c r="D596">
        <v>6448.9688151126629</v>
      </c>
      <c r="E596">
        <v>4122.9438139772328</v>
      </c>
      <c r="F596">
        <v>4619.1891725694595</v>
      </c>
      <c r="G596">
        <v>4124.0836032716134</v>
      </c>
      <c r="H596">
        <f t="shared" si="9"/>
        <v>1.1397892943805346</v>
      </c>
      <c r="I596">
        <v>4</v>
      </c>
      <c r="K596">
        <v>7919.9684464102102</v>
      </c>
      <c r="L596">
        <v>6420.6089591815244</v>
      </c>
      <c r="M596">
        <v>6424.8982664730293</v>
      </c>
      <c r="N596">
        <v>4092.8556281776901</v>
      </c>
      <c r="O596">
        <v>4583.0833496100086</v>
      </c>
      <c r="P596">
        <v>4075.9425059923451</v>
      </c>
      <c r="Q596">
        <v>6</v>
      </c>
      <c r="S596">
        <v>-3957.9842232051051</v>
      </c>
      <c r="T596">
        <v>-3208.3044795907622</v>
      </c>
      <c r="U596">
        <v>-3208.4491332365146</v>
      </c>
      <c r="V596">
        <v>-2041.427814088845</v>
      </c>
      <c r="W596">
        <v>-2285.5416748050043</v>
      </c>
      <c r="X596">
        <v>-2029.9712529961726</v>
      </c>
      <c r="Y596">
        <v>6</v>
      </c>
      <c r="AA596">
        <v>5.37738958470666</v>
      </c>
      <c r="AB596">
        <v>0.89117099964205204</v>
      </c>
      <c r="AC596">
        <v>1</v>
      </c>
      <c r="AE596">
        <v>1.6723105484633827</v>
      </c>
      <c r="AF596">
        <v>0.1307298417787281</v>
      </c>
      <c r="AG596">
        <v>1</v>
      </c>
      <c r="AI596">
        <v>1.6622507547635643</v>
      </c>
      <c r="AJ596">
        <v>1.6819198330116074</v>
      </c>
      <c r="AK596">
        <v>0.13032268693628463</v>
      </c>
      <c r="AL596">
        <v>0.48854770631140476</v>
      </c>
      <c r="AM596">
        <v>0.51145229368859513</v>
      </c>
      <c r="AO596">
        <v>1.6468420660762935</v>
      </c>
      <c r="AP596">
        <v>1.9509677310506268</v>
      </c>
      <c r="AQ596">
        <v>6.6481722853401454E-2</v>
      </c>
      <c r="AR596">
        <v>0.26381416068466879</v>
      </c>
      <c r="AS596">
        <v>0.91625945845555179</v>
      </c>
      <c r="AT596">
        <v>8.3740541544437386E-2</v>
      </c>
      <c r="AV596">
        <v>1.6529944084431549</v>
      </c>
      <c r="AW596">
        <v>1.6530314336153764</v>
      </c>
      <c r="AX596">
        <v>2.2007030278333959</v>
      </c>
      <c r="AY596">
        <v>8.3096118353319232E-2</v>
      </c>
      <c r="AZ596">
        <v>0.4369179021995</v>
      </c>
      <c r="BA596">
        <v>0.52785354541446527</v>
      </c>
      <c r="BB596">
        <v>3.5228552386048308E-2</v>
      </c>
      <c r="BD596">
        <v>1.6616198145327634</v>
      </c>
      <c r="BE596">
        <v>1.6317427687157111</v>
      </c>
      <c r="BF596">
        <v>1.9898366472189912</v>
      </c>
      <c r="BG596">
        <v>7.8043194565186297E-2</v>
      </c>
      <c r="BH596">
        <v>5.0644154185086526E-2</v>
      </c>
      <c r="BI596">
        <v>0.26744246107053693</v>
      </c>
      <c r="BJ596">
        <v>0.52325179977291525</v>
      </c>
      <c r="BK596">
        <v>0.40711929664489904</v>
      </c>
      <c r="BL596">
        <v>6.9628903582186277E-2</v>
      </c>
    </row>
    <row r="597" spans="1:64">
      <c r="A597" t="s">
        <v>338</v>
      </c>
      <c r="B597">
        <v>8073.6473310670881</v>
      </c>
      <c r="C597">
        <v>6516.443208316221</v>
      </c>
      <c r="D597">
        <v>6532.7676141178854</v>
      </c>
      <c r="E597">
        <v>4110.483656948365</v>
      </c>
      <c r="F597">
        <v>4669.8783507132985</v>
      </c>
      <c r="G597">
        <v>4111.5896411477852</v>
      </c>
      <c r="H597">
        <f t="shared" si="9"/>
        <v>1.1059841994201633</v>
      </c>
      <c r="I597">
        <v>4</v>
      </c>
      <c r="K597">
        <v>8061.6120567472708</v>
      </c>
      <c r="L597">
        <v>6504.4079339964037</v>
      </c>
      <c r="M597">
        <v>6508.6970654782508</v>
      </c>
      <c r="N597">
        <v>4080.3954711488223</v>
      </c>
      <c r="O597">
        <v>4633.7725277538475</v>
      </c>
      <c r="P597">
        <v>4063.4485438685169</v>
      </c>
      <c r="Q597">
        <v>6</v>
      </c>
      <c r="S597">
        <v>-4028.8060283736354</v>
      </c>
      <c r="T597">
        <v>-3250.2039669982018</v>
      </c>
      <c r="U597">
        <v>-3250.3485327391254</v>
      </c>
      <c r="V597">
        <v>-2035.1977355744111</v>
      </c>
      <c r="W597">
        <v>-2310.8862638769237</v>
      </c>
      <c r="X597">
        <v>-2023.7242719342585</v>
      </c>
      <c r="Y597">
        <v>6</v>
      </c>
      <c r="AA597">
        <v>5.376730388925508</v>
      </c>
      <c r="AB597">
        <v>0.91221804455215794</v>
      </c>
      <c r="AC597">
        <v>1</v>
      </c>
      <c r="AE597">
        <v>1.6718301608379351</v>
      </c>
      <c r="AF597">
        <v>0.1326114319151433</v>
      </c>
      <c r="AG597">
        <v>1</v>
      </c>
      <c r="AI597">
        <v>1.6612535542079307</v>
      </c>
      <c r="AJ597">
        <v>1.6824160752377544</v>
      </c>
      <c r="AK597">
        <v>0.13215126621636158</v>
      </c>
      <c r="AL597">
        <v>0.50021991309783631</v>
      </c>
      <c r="AM597">
        <v>0.49978008690216363</v>
      </c>
      <c r="AO597">
        <v>1.6442071568318615</v>
      </c>
      <c r="AP597">
        <v>1.9470882087966426</v>
      </c>
      <c r="AQ597">
        <v>6.4896002473270931E-2</v>
      </c>
      <c r="AR597">
        <v>0.25750601626781916</v>
      </c>
      <c r="AS597">
        <v>0.90880186255634354</v>
      </c>
      <c r="AT597">
        <v>9.1198137443673791E-2</v>
      </c>
      <c r="AV597">
        <v>1.6503529195018205</v>
      </c>
      <c r="AW597">
        <v>1.65039401118799</v>
      </c>
      <c r="AX597">
        <v>2.1753667662481919</v>
      </c>
      <c r="AY597">
        <v>8.2424705215385127E-2</v>
      </c>
      <c r="AZ597">
        <v>0.44814706123588383</v>
      </c>
      <c r="BA597">
        <v>0.51098787223031517</v>
      </c>
      <c r="BB597">
        <v>4.0865066533797678E-2</v>
      </c>
      <c r="BD597">
        <v>1.6532273003021905</v>
      </c>
      <c r="BE597">
        <v>1.6353514682691734</v>
      </c>
      <c r="BF597">
        <v>1.9991980702456604</v>
      </c>
      <c r="BG597">
        <v>7.8411205923714242E-2</v>
      </c>
      <c r="BH597">
        <v>4.7822047372339159E-2</v>
      </c>
      <c r="BI597">
        <v>0.25097578537717014</v>
      </c>
      <c r="BJ597">
        <v>0.53516345101691531</v>
      </c>
      <c r="BK597">
        <v>0.39087322759455351</v>
      </c>
      <c r="BL597">
        <v>7.396332138852961E-2</v>
      </c>
    </row>
    <row r="598" spans="1:64">
      <c r="A598" t="s">
        <v>568</v>
      </c>
      <c r="B598">
        <v>8687.9970430879857</v>
      </c>
      <c r="C598">
        <v>6988.882026900239</v>
      </c>
      <c r="D598">
        <v>7005.1636692452594</v>
      </c>
      <c r="E598">
        <v>4442.9326168537355</v>
      </c>
      <c r="F598">
        <v>5091.9969019547789</v>
      </c>
      <c r="G598">
        <v>4444.0319403037829</v>
      </c>
      <c r="H598">
        <f t="shared" si="9"/>
        <v>1.09932345004745</v>
      </c>
      <c r="I598">
        <v>4</v>
      </c>
      <c r="K598">
        <v>8675.9617687681693</v>
      </c>
      <c r="L598">
        <v>6976.8467525804217</v>
      </c>
      <c r="M598">
        <v>6981.0931206056248</v>
      </c>
      <c r="N598">
        <v>4412.8444310541927</v>
      </c>
      <c r="O598">
        <v>5055.8910789953279</v>
      </c>
      <c r="P598">
        <v>4395.8908430245147</v>
      </c>
      <c r="Q598">
        <v>6</v>
      </c>
      <c r="S598">
        <v>-4335.9808843840847</v>
      </c>
      <c r="T598">
        <v>-3486.4233762902109</v>
      </c>
      <c r="U598">
        <v>-3486.5465603028124</v>
      </c>
      <c r="V598">
        <v>-2201.4222155270963</v>
      </c>
      <c r="W598">
        <v>-2521.945539497664</v>
      </c>
      <c r="X598">
        <v>-2189.9454215122573</v>
      </c>
      <c r="Y598">
        <v>6</v>
      </c>
      <c r="AA598">
        <v>5.4114370468028898</v>
      </c>
      <c r="AB598">
        <v>1.009411967627563</v>
      </c>
      <c r="AC598">
        <v>1</v>
      </c>
      <c r="AE598">
        <v>1.6764996746729317</v>
      </c>
      <c r="AF598">
        <v>0.14268097483062903</v>
      </c>
      <c r="AG598">
        <v>1</v>
      </c>
      <c r="AI598">
        <v>1.6661325604151098</v>
      </c>
      <c r="AJ598">
        <v>1.6862865096007909</v>
      </c>
      <c r="AK598">
        <v>0.14228459856156261</v>
      </c>
      <c r="AL598">
        <v>0.48560373577884242</v>
      </c>
      <c r="AM598">
        <v>0.51439626422115803</v>
      </c>
      <c r="AO598">
        <v>1.6467438759026911</v>
      </c>
      <c r="AP598">
        <v>1.9743052538712111</v>
      </c>
      <c r="AQ598">
        <v>6.7862568271603751E-2</v>
      </c>
      <c r="AR598">
        <v>0.28116046522710597</v>
      </c>
      <c r="AS598">
        <v>0.90916232106368267</v>
      </c>
      <c r="AT598">
        <v>9.0837678936307092E-2</v>
      </c>
      <c r="AV598">
        <v>1.6528803860610364</v>
      </c>
      <c r="AW598">
        <v>1.6528909373014347</v>
      </c>
      <c r="AX598">
        <v>2.2140272935334617</v>
      </c>
      <c r="AY598">
        <v>8.7628900430450379E-2</v>
      </c>
      <c r="AZ598">
        <v>0.43885978616103855</v>
      </c>
      <c r="BA598">
        <v>0.51906175713719982</v>
      </c>
      <c r="BB598">
        <v>4.2078456701768512E-2</v>
      </c>
      <c r="BD598">
        <v>1.6591685759899117</v>
      </c>
      <c r="BE598">
        <v>1.6351817260668438</v>
      </c>
      <c r="BF598">
        <v>2.0190356292789815</v>
      </c>
      <c r="BG598">
        <v>8.1376394735542937E-2</v>
      </c>
      <c r="BH598">
        <v>5.1363231055903728E-2</v>
      </c>
      <c r="BI598">
        <v>0.28288280486996098</v>
      </c>
      <c r="BJ598">
        <v>0.51704302381464273</v>
      </c>
      <c r="BK598">
        <v>0.40762941207084008</v>
      </c>
      <c r="BL598">
        <v>7.5327564114517728E-2</v>
      </c>
    </row>
    <row r="599" spans="1:64">
      <c r="A599" t="s">
        <v>939</v>
      </c>
      <c r="B599">
        <v>7724.0059407758527</v>
      </c>
      <c r="C599">
        <v>6287.4582404950424</v>
      </c>
      <c r="D599">
        <v>6303.8009687731792</v>
      </c>
      <c r="E599">
        <v>4182.0113851021215</v>
      </c>
      <c r="F599">
        <v>4517.9432843848626</v>
      </c>
      <c r="G599">
        <v>4183.1082936116709</v>
      </c>
      <c r="H599">
        <f t="shared" si="9"/>
        <v>1.0969085095493938</v>
      </c>
      <c r="I599">
        <v>4</v>
      </c>
      <c r="K599">
        <v>7711.9706664560354</v>
      </c>
      <c r="L599">
        <v>6275.4229661752252</v>
      </c>
      <c r="M599">
        <v>6279.7304201335455</v>
      </c>
      <c r="N599">
        <v>4151.9231993025787</v>
      </c>
      <c r="O599">
        <v>4481.8374614254117</v>
      </c>
      <c r="P599">
        <v>4134.9671963324026</v>
      </c>
      <c r="Q599">
        <v>6</v>
      </c>
      <c r="S599">
        <v>-3853.9853332280177</v>
      </c>
      <c r="T599">
        <v>-3135.7114830876126</v>
      </c>
      <c r="U599">
        <v>-3135.8652100667728</v>
      </c>
      <c r="V599">
        <v>-2070.9615996512894</v>
      </c>
      <c r="W599">
        <v>-2234.9187307127058</v>
      </c>
      <c r="X599">
        <v>-2059.4835981662013</v>
      </c>
      <c r="Y599">
        <v>6</v>
      </c>
      <c r="AA599">
        <v>5.3721819380355971</v>
      </c>
      <c r="AB599">
        <v>0.86114122303750862</v>
      </c>
      <c r="AC599">
        <v>1</v>
      </c>
      <c r="AE599">
        <v>1.671847461698579</v>
      </c>
      <c r="AF599">
        <v>0.12769817932908445</v>
      </c>
      <c r="AG599">
        <v>1</v>
      </c>
      <c r="AI599">
        <v>1.6618898019153325</v>
      </c>
      <c r="AJ599">
        <v>1.6811495712553584</v>
      </c>
      <c r="AK599">
        <v>0.12729893302687978</v>
      </c>
      <c r="AL599">
        <v>0.48298124613353738</v>
      </c>
      <c r="AM599">
        <v>0.51701875386646223</v>
      </c>
      <c r="AO599">
        <v>1.648109883496518</v>
      </c>
      <c r="AP599">
        <v>1.9671495105626955</v>
      </c>
      <c r="AQ599">
        <v>6.9213028250761754E-2</v>
      </c>
      <c r="AR599">
        <v>0.25284969852610523</v>
      </c>
      <c r="AS599">
        <v>0.92559957723878572</v>
      </c>
      <c r="AT599">
        <v>7.4400422761211282E-2</v>
      </c>
      <c r="AV599">
        <v>1.6532086331437579</v>
      </c>
      <c r="AW599">
        <v>1.6532480863092942</v>
      </c>
      <c r="AX599">
        <v>2.1887794170963515</v>
      </c>
      <c r="AY599">
        <v>8.1809586491400174E-2</v>
      </c>
      <c r="AZ599">
        <v>0.43178809006969027</v>
      </c>
      <c r="BA599">
        <v>0.53345235681805692</v>
      </c>
      <c r="BB599">
        <v>3.4759553112263621E-2</v>
      </c>
      <c r="BD599">
        <v>1.6581949262332893</v>
      </c>
      <c r="BE599">
        <v>1.6357182356621356</v>
      </c>
      <c r="BF599">
        <v>2.0354255774478327</v>
      </c>
      <c r="BG599">
        <v>8.1710087037830434E-2</v>
      </c>
      <c r="BH599">
        <v>4.9410124043986335E-2</v>
      </c>
      <c r="BI599">
        <v>0.23769163639618737</v>
      </c>
      <c r="BJ599">
        <v>0.58454102635598026</v>
      </c>
      <c r="BK599">
        <v>0.35794278219235731</v>
      </c>
      <c r="BL599">
        <v>5.7516191451657095E-2</v>
      </c>
    </row>
    <row r="600" spans="1:64">
      <c r="A600" t="s">
        <v>468</v>
      </c>
      <c r="B600">
        <v>8159.0896325731928</v>
      </c>
      <c r="C600">
        <v>6666.6872018269569</v>
      </c>
      <c r="D600">
        <v>6683.0055187348225</v>
      </c>
      <c r="E600">
        <v>4328.4736102757488</v>
      </c>
      <c r="F600">
        <v>4888.0329455883866</v>
      </c>
      <c r="G600">
        <v>4329.5518285721246</v>
      </c>
      <c r="H600">
        <f t="shared" si="9"/>
        <v>1.0782182963757805</v>
      </c>
      <c r="I600">
        <v>4</v>
      </c>
      <c r="K600">
        <v>8147.0543582533755</v>
      </c>
      <c r="L600">
        <v>6654.6519275071405</v>
      </c>
      <c r="M600">
        <v>6658.9349700951889</v>
      </c>
      <c r="N600">
        <v>4298.385424476206</v>
      </c>
      <c r="O600">
        <v>4851.9271226289356</v>
      </c>
      <c r="P600">
        <v>4281.4107312928563</v>
      </c>
      <c r="Q600">
        <v>6</v>
      </c>
      <c r="S600">
        <v>-4071.5271791266878</v>
      </c>
      <c r="T600">
        <v>-3325.3259637535702</v>
      </c>
      <c r="U600">
        <v>-3325.4674850475944</v>
      </c>
      <c r="V600">
        <v>-2144.192712238103</v>
      </c>
      <c r="W600">
        <v>-2419.9635613144678</v>
      </c>
      <c r="X600">
        <v>-2132.7053656464282</v>
      </c>
      <c r="Y600">
        <v>6</v>
      </c>
      <c r="AA600">
        <v>5.3947593935398821</v>
      </c>
      <c r="AB600">
        <v>0.92515366367567753</v>
      </c>
      <c r="AC600">
        <v>1</v>
      </c>
      <c r="AE600">
        <v>1.6748078576153314</v>
      </c>
      <c r="AF600">
        <v>0.13553171100041411</v>
      </c>
      <c r="AG600">
        <v>1</v>
      </c>
      <c r="AI600">
        <v>1.6641086577186601</v>
      </c>
      <c r="AJ600">
        <v>1.6851592132439805</v>
      </c>
      <c r="AK600">
        <v>0.13508429967367169</v>
      </c>
      <c r="AL600">
        <v>0.49173782942181687</v>
      </c>
      <c r="AM600">
        <v>0.50826217057818368</v>
      </c>
      <c r="AO600">
        <v>1.6460169030831282</v>
      </c>
      <c r="AP600">
        <v>1.9201060077582659</v>
      </c>
      <c r="AQ600">
        <v>6.5113762740692083E-2</v>
      </c>
      <c r="AR600">
        <v>0.26538044614700168</v>
      </c>
      <c r="AS600">
        <v>0.8949602868629335</v>
      </c>
      <c r="AT600">
        <v>0.10503971313706421</v>
      </c>
      <c r="AV600">
        <v>1.6527824015109636</v>
      </c>
      <c r="AW600">
        <v>1.6528374148177527</v>
      </c>
      <c r="AX600">
        <v>2.18141562169731</v>
      </c>
      <c r="AY600">
        <v>8.507319746660208E-2</v>
      </c>
      <c r="AZ600">
        <v>0.43803404661900147</v>
      </c>
      <c r="BA600">
        <v>0.52035807879630103</v>
      </c>
      <c r="BB600">
        <v>4.1607874584687184E-2</v>
      </c>
      <c r="BD600">
        <v>1.6591786784149229</v>
      </c>
      <c r="BE600">
        <v>1.6338309542619904</v>
      </c>
      <c r="BF600">
        <v>1.9585392978959073</v>
      </c>
      <c r="BG600">
        <v>7.899276420873956E-2</v>
      </c>
      <c r="BH600">
        <v>4.9077508373116238E-2</v>
      </c>
      <c r="BI600">
        <v>0.26955113071275139</v>
      </c>
      <c r="BJ600">
        <v>0.50426797306356286</v>
      </c>
      <c r="BK600">
        <v>0.40890300074929314</v>
      </c>
      <c r="BL600">
        <v>8.6829026187152145E-2</v>
      </c>
    </row>
    <row r="601" spans="1:64">
      <c r="A601" t="s">
        <v>710</v>
      </c>
      <c r="B601">
        <v>8404.9054357385194</v>
      </c>
      <c r="C601">
        <v>6743.7304099562889</v>
      </c>
      <c r="D601">
        <v>6760.0179089079729</v>
      </c>
      <c r="E601">
        <v>4272.1225830229414</v>
      </c>
      <c r="F601">
        <v>4729.3757227784981</v>
      </c>
      <c r="G601">
        <v>4273.1975254776626</v>
      </c>
      <c r="H601">
        <f t="shared" si="9"/>
        <v>1.0749424547211675</v>
      </c>
      <c r="I601">
        <v>4</v>
      </c>
      <c r="K601">
        <v>8392.870161418703</v>
      </c>
      <c r="L601">
        <v>6731.6951356364716</v>
      </c>
      <c r="M601">
        <v>6735.9473602683393</v>
      </c>
      <c r="N601">
        <v>4242.0343972233986</v>
      </c>
      <c r="O601">
        <v>4693.2698998190472</v>
      </c>
      <c r="P601">
        <v>4225.0564281983943</v>
      </c>
      <c r="Q601">
        <v>6</v>
      </c>
      <c r="S601">
        <v>-4194.4350807093515</v>
      </c>
      <c r="T601">
        <v>-3363.8475678182358</v>
      </c>
      <c r="U601">
        <v>-3363.9736801341696</v>
      </c>
      <c r="V601">
        <v>-2116.0171986116993</v>
      </c>
      <c r="W601">
        <v>-2340.6349499095236</v>
      </c>
      <c r="X601">
        <v>-2104.5282140991972</v>
      </c>
      <c r="Y601">
        <v>6</v>
      </c>
      <c r="AA601">
        <v>5.4050758075148133</v>
      </c>
      <c r="AB601">
        <v>0.96340128855656093</v>
      </c>
      <c r="AC601">
        <v>1</v>
      </c>
      <c r="AE601">
        <v>1.6762715659775635</v>
      </c>
      <c r="AF601">
        <v>0.13706271208565282</v>
      </c>
      <c r="AG601">
        <v>1</v>
      </c>
      <c r="AI601">
        <v>1.6667677150037163</v>
      </c>
      <c r="AJ601">
        <v>1.6845868124078103</v>
      </c>
      <c r="AK601">
        <v>0.13673522424112081</v>
      </c>
      <c r="AL601">
        <v>0.46664779500458209</v>
      </c>
      <c r="AM601">
        <v>0.5333522049954168</v>
      </c>
      <c r="AO601">
        <v>1.6498483599731799</v>
      </c>
      <c r="AP601">
        <v>1.9877776771414957</v>
      </c>
      <c r="AQ601">
        <v>6.8338440399958011E-2</v>
      </c>
      <c r="AR601">
        <v>0.27977552352894924</v>
      </c>
      <c r="AS601">
        <v>0.9218112633774721</v>
      </c>
      <c r="AT601">
        <v>7.8188736622535004E-2</v>
      </c>
      <c r="AV601">
        <v>1.6564601901491638</v>
      </c>
      <c r="AW601">
        <v>1.65646630420346</v>
      </c>
      <c r="AX601">
        <v>2.261094358013322</v>
      </c>
      <c r="AY601">
        <v>8.4938469642481973E-2</v>
      </c>
      <c r="AZ601">
        <v>0.42570875735214669</v>
      </c>
      <c r="BA601">
        <v>0.54153380199019852</v>
      </c>
      <c r="BB601">
        <v>3.2757440657642037E-2</v>
      </c>
      <c r="BD601">
        <v>1.6610589974998704</v>
      </c>
      <c r="BE601">
        <v>1.6338935815432769</v>
      </c>
      <c r="BF601">
        <v>2.0426285145078324</v>
      </c>
      <c r="BG601">
        <v>7.9231174436682372E-2</v>
      </c>
      <c r="BH601">
        <v>4.8721639072205933E-2</v>
      </c>
      <c r="BI601">
        <v>0.27323097801743113</v>
      </c>
      <c r="BJ601">
        <v>0.59818289744744058</v>
      </c>
      <c r="BK601">
        <v>0.33789528571649413</v>
      </c>
      <c r="BL601">
        <v>6.3921816836065945E-2</v>
      </c>
    </row>
    <row r="602" spans="1:64">
      <c r="A602" t="s">
        <v>212</v>
      </c>
      <c r="B602">
        <v>7782.7965405393024</v>
      </c>
      <c r="C602">
        <v>6423.9847106521029</v>
      </c>
      <c r="D602">
        <v>6440.3263912121256</v>
      </c>
      <c r="E602">
        <v>4239.6089515357899</v>
      </c>
      <c r="F602">
        <v>4758.7762905948166</v>
      </c>
      <c r="G602">
        <v>4240.6776253694306</v>
      </c>
      <c r="H602">
        <f t="shared" si="9"/>
        <v>1.0686738336407871</v>
      </c>
      <c r="I602">
        <v>4</v>
      </c>
      <c r="K602">
        <v>7770.7612662194852</v>
      </c>
      <c r="L602">
        <v>6411.9494363322856</v>
      </c>
      <c r="M602">
        <v>6416.255842572491</v>
      </c>
      <c r="N602">
        <v>4209.5207657362471</v>
      </c>
      <c r="O602">
        <v>4722.6704676353656</v>
      </c>
      <c r="P602">
        <v>4192.5365280901624</v>
      </c>
      <c r="Q602">
        <v>6</v>
      </c>
      <c r="S602">
        <v>-3883.3806331097426</v>
      </c>
      <c r="T602">
        <v>-3203.9747181661428</v>
      </c>
      <c r="U602">
        <v>-3204.1279212862455</v>
      </c>
      <c r="V602">
        <v>-2099.7603828681235</v>
      </c>
      <c r="W602">
        <v>-2355.3352338176828</v>
      </c>
      <c r="X602">
        <v>-2088.2682640450812</v>
      </c>
      <c r="Y602">
        <v>6</v>
      </c>
      <c r="AA602">
        <v>5.3732366512854046</v>
      </c>
      <c r="AB602">
        <v>0.8695250490280646</v>
      </c>
      <c r="AC602">
        <v>1</v>
      </c>
      <c r="AE602">
        <v>1.6716948428065943</v>
      </c>
      <c r="AF602">
        <v>0.13062381392882341</v>
      </c>
      <c r="AG602">
        <v>1</v>
      </c>
      <c r="AI602">
        <v>1.6601841423114607</v>
      </c>
      <c r="AJ602">
        <v>1.6837542269150383</v>
      </c>
      <c r="AK602">
        <v>0.13005483505080734</v>
      </c>
      <c r="AL602">
        <v>0.51163948368088852</v>
      </c>
      <c r="AM602">
        <v>0.48836051631911176</v>
      </c>
      <c r="AO602">
        <v>1.6432472949284</v>
      </c>
      <c r="AP602">
        <v>1.8946065793037066</v>
      </c>
      <c r="AQ602">
        <v>6.3739477928432015E-2</v>
      </c>
      <c r="AR602">
        <v>0.24903132035771364</v>
      </c>
      <c r="AS602">
        <v>0.88682770561247548</v>
      </c>
      <c r="AT602">
        <v>0.11317229438753032</v>
      </c>
      <c r="AV602">
        <v>1.649513903033031</v>
      </c>
      <c r="AW602">
        <v>1.6497545008837271</v>
      </c>
      <c r="AX602">
        <v>2.1364413657408137</v>
      </c>
      <c r="AY602">
        <v>8.2628134850545709E-2</v>
      </c>
      <c r="AZ602">
        <v>0.41914853685091719</v>
      </c>
      <c r="BA602">
        <v>0.53556607868632966</v>
      </c>
      <c r="BB602">
        <v>4.5285384462762E-2</v>
      </c>
      <c r="BD602">
        <v>1.6551868813003947</v>
      </c>
      <c r="BE602">
        <v>1.6322298938276627</v>
      </c>
      <c r="BF602">
        <v>1.9312948075865368</v>
      </c>
      <c r="BG602">
        <v>7.7711558684974716E-2</v>
      </c>
      <c r="BH602">
        <v>4.770677280270598E-2</v>
      </c>
      <c r="BI602">
        <v>0.25282220999405541</v>
      </c>
      <c r="BJ602">
        <v>0.5071282098563048</v>
      </c>
      <c r="BK602">
        <v>0.39984134562240858</v>
      </c>
      <c r="BL602">
        <v>9.3030444521287059E-2</v>
      </c>
    </row>
    <row r="603" spans="1:64">
      <c r="A603" t="s">
        <v>326</v>
      </c>
      <c r="B603">
        <v>8185.4550825199103</v>
      </c>
      <c r="C603">
        <v>6714.7704990161192</v>
      </c>
      <c r="D603">
        <v>6731.0941033794952</v>
      </c>
      <c r="E603">
        <v>4332.4490565382866</v>
      </c>
      <c r="F603">
        <v>4852.6366215008238</v>
      </c>
      <c r="G603">
        <v>4333.4825884554193</v>
      </c>
      <c r="H603">
        <f t="shared" si="9"/>
        <v>1.0335319171326773</v>
      </c>
      <c r="I603">
        <v>4</v>
      </c>
      <c r="K603">
        <v>8173.419808200093</v>
      </c>
      <c r="L603">
        <v>6702.7352246963019</v>
      </c>
      <c r="M603">
        <v>6707.0235547398606</v>
      </c>
      <c r="N603">
        <v>4302.3608707387439</v>
      </c>
      <c r="O603">
        <v>4816.5307985413729</v>
      </c>
      <c r="P603">
        <v>4285.3414911761511</v>
      </c>
      <c r="Q603">
        <v>6</v>
      </c>
      <c r="S603">
        <v>-4084.7099041000465</v>
      </c>
      <c r="T603">
        <v>-3349.3676123481509</v>
      </c>
      <c r="U603">
        <v>-3349.5117773699303</v>
      </c>
      <c r="V603">
        <v>-2146.1804353693719</v>
      </c>
      <c r="W603">
        <v>-2402.2653992706864</v>
      </c>
      <c r="X603">
        <v>-2134.6707455880755</v>
      </c>
      <c r="Y603">
        <v>6</v>
      </c>
      <c r="AA603">
        <v>5.3878048780487644</v>
      </c>
      <c r="AB603">
        <v>0.92918220046652489</v>
      </c>
      <c r="AC603">
        <v>1</v>
      </c>
      <c r="AE603">
        <v>1.6733297721405287</v>
      </c>
      <c r="AF603">
        <v>0.1368120114867869</v>
      </c>
      <c r="AG603">
        <v>1</v>
      </c>
      <c r="AI603">
        <v>1.6623135204890829</v>
      </c>
      <c r="AJ603">
        <v>1.6840397564178844</v>
      </c>
      <c r="AK603">
        <v>0.13634160383167004</v>
      </c>
      <c r="AL603">
        <v>0.49295162323463038</v>
      </c>
      <c r="AM603">
        <v>0.50704837676536985</v>
      </c>
      <c r="AO603">
        <v>1.6442426200698941</v>
      </c>
      <c r="AP603">
        <v>1.9242050310257524</v>
      </c>
      <c r="AQ603">
        <v>6.5283785569151459E-2</v>
      </c>
      <c r="AR603">
        <v>0.26839490540129585</v>
      </c>
      <c r="AS603">
        <v>0.89610597736153252</v>
      </c>
      <c r="AT603">
        <v>0.10389402263844659</v>
      </c>
      <c r="AV603">
        <v>1.6506778265386195</v>
      </c>
      <c r="AW603">
        <v>1.6507659523626914</v>
      </c>
      <c r="AX603">
        <v>2.1866099486472872</v>
      </c>
      <c r="AY603">
        <v>8.4428480680560802E-2</v>
      </c>
      <c r="AZ603">
        <v>0.43209357043655905</v>
      </c>
      <c r="BA603">
        <v>0.52572931121162836</v>
      </c>
      <c r="BB603">
        <v>4.217711835180691E-2</v>
      </c>
      <c r="BD603">
        <v>1.6532406661311942</v>
      </c>
      <c r="BE603">
        <v>1.6373195126329778</v>
      </c>
      <c r="BF603">
        <v>1.975552320807326</v>
      </c>
      <c r="BG603">
        <v>8.1888954529872049E-2</v>
      </c>
      <c r="BH603">
        <v>4.8927785434807504E-2</v>
      </c>
      <c r="BI603">
        <v>0.26631071961917813</v>
      </c>
      <c r="BJ603">
        <v>0.48960171369621647</v>
      </c>
      <c r="BK603">
        <v>0.42698111454482046</v>
      </c>
      <c r="BL603">
        <v>8.341717175896346E-2</v>
      </c>
    </row>
    <row r="604" spans="1:64">
      <c r="A604" t="s">
        <v>894</v>
      </c>
      <c r="B604">
        <v>8134.3905946378973</v>
      </c>
      <c r="C604">
        <v>6574.9246020371174</v>
      </c>
      <c r="D604">
        <v>6591.2235611040978</v>
      </c>
      <c r="E604">
        <v>4310.4518556783287</v>
      </c>
      <c r="F604">
        <v>4842.6949651724981</v>
      </c>
      <c r="G604">
        <v>4311.4797398180726</v>
      </c>
      <c r="H604">
        <f t="shared" si="9"/>
        <v>1.0278841397439464</v>
      </c>
      <c r="I604">
        <v>4</v>
      </c>
      <c r="K604">
        <v>8122.35532031808</v>
      </c>
      <c r="L604">
        <v>6562.8893277173011</v>
      </c>
      <c r="M604">
        <v>6567.1530124644632</v>
      </c>
      <c r="N604">
        <v>4280.3636698787859</v>
      </c>
      <c r="O604">
        <v>4806.5891422130471</v>
      </c>
      <c r="P604">
        <v>4263.3386425388044</v>
      </c>
      <c r="Q604">
        <v>6</v>
      </c>
      <c r="S604">
        <v>-4059.17766015904</v>
      </c>
      <c r="T604">
        <v>-3279.4446638586505</v>
      </c>
      <c r="U604">
        <v>-3279.5765062322316</v>
      </c>
      <c r="V604">
        <v>-2135.181834939393</v>
      </c>
      <c r="W604">
        <v>-2397.2945711065236</v>
      </c>
      <c r="X604">
        <v>-2123.6693212694022</v>
      </c>
      <c r="Y604">
        <v>6</v>
      </c>
      <c r="AA604">
        <v>5.3792023731048175</v>
      </c>
      <c r="AB604">
        <v>0.92139559452533626</v>
      </c>
      <c r="AC604">
        <v>1</v>
      </c>
      <c r="AE604">
        <v>1.6721086672911383</v>
      </c>
      <c r="AF604">
        <v>0.13385839040368605</v>
      </c>
      <c r="AG604">
        <v>1</v>
      </c>
      <c r="AI604">
        <v>1.6609745662288622</v>
      </c>
      <c r="AJ604">
        <v>1.6839445663413346</v>
      </c>
      <c r="AK604">
        <v>0.13332767544430119</v>
      </c>
      <c r="AL604">
        <v>0.51527650436808203</v>
      </c>
      <c r="AM604">
        <v>0.48472349563191652</v>
      </c>
      <c r="AO604">
        <v>1.6439039473441543</v>
      </c>
      <c r="AP604">
        <v>1.9557310582393266</v>
      </c>
      <c r="AQ604">
        <v>6.7475884367294278E-2</v>
      </c>
      <c r="AR604">
        <v>0.25052444410734936</v>
      </c>
      <c r="AS604">
        <v>0.90955283517600016</v>
      </c>
      <c r="AT604">
        <v>9.0447164824006374E-2</v>
      </c>
      <c r="AV604">
        <v>1.6506849192523783</v>
      </c>
      <c r="AW604">
        <v>1.6507868437237458</v>
      </c>
      <c r="AX604">
        <v>2.1745029516247789</v>
      </c>
      <c r="AY604">
        <v>8.4864882481433243E-2</v>
      </c>
      <c r="AZ604">
        <v>0.283506530975283</v>
      </c>
      <c r="BA604">
        <v>0.67572862619073004</v>
      </c>
      <c r="BB604">
        <v>4.0764842833985876E-2</v>
      </c>
      <c r="BD604">
        <v>1.6509077406331587</v>
      </c>
      <c r="BE604">
        <v>1.6266363417268537</v>
      </c>
      <c r="BF604">
        <v>1.9897164354333094</v>
      </c>
      <c r="BG604">
        <v>7.5336234543801686E-2</v>
      </c>
      <c r="BH604">
        <v>4.0537613045587916E-2</v>
      </c>
      <c r="BI604">
        <v>0.24770235415205558</v>
      </c>
      <c r="BJ604">
        <v>0.70273776683641243</v>
      </c>
      <c r="BK604">
        <v>0.21900107173790112</v>
      </c>
      <c r="BL604">
        <v>7.8261161425690354E-2</v>
      </c>
    </row>
    <row r="605" spans="1:64">
      <c r="A605" t="s">
        <v>553</v>
      </c>
      <c r="B605">
        <v>7424.5780293777125</v>
      </c>
      <c r="C605">
        <v>6107.0697364976077</v>
      </c>
      <c r="D605">
        <v>6123.3986181676355</v>
      </c>
      <c r="E605">
        <v>4055.5458775234192</v>
      </c>
      <c r="F605">
        <v>4473.3092057565837</v>
      </c>
      <c r="G605">
        <v>4056.5385548829645</v>
      </c>
      <c r="H605">
        <f t="shared" si="9"/>
        <v>0.9926773595452687</v>
      </c>
      <c r="I605">
        <v>4</v>
      </c>
      <c r="K605">
        <v>7412.5427550578952</v>
      </c>
      <c r="L605">
        <v>6095.0344621777913</v>
      </c>
      <c r="M605">
        <v>6099.3280695280018</v>
      </c>
      <c r="N605">
        <v>4025.4576917238765</v>
      </c>
      <c r="O605">
        <v>4437.2033827971327</v>
      </c>
      <c r="P605">
        <v>4008.3974576036962</v>
      </c>
      <c r="Q605">
        <v>6</v>
      </c>
      <c r="S605">
        <v>-3704.2713775289476</v>
      </c>
      <c r="T605">
        <v>-3045.5172310888956</v>
      </c>
      <c r="U605">
        <v>-3045.6640347640009</v>
      </c>
      <c r="V605">
        <v>-2007.7288458619382</v>
      </c>
      <c r="W605">
        <v>-2212.6016913985663</v>
      </c>
      <c r="X605">
        <v>-1996.1987288018481</v>
      </c>
      <c r="Y605">
        <v>6</v>
      </c>
      <c r="AA605">
        <v>5.3645352669742756</v>
      </c>
      <c r="AB605">
        <v>0.81967925319791068</v>
      </c>
      <c r="AC605">
        <v>1</v>
      </c>
      <c r="AE605">
        <v>1.6710614582278018</v>
      </c>
      <c r="AF605">
        <v>0.12405532975674656</v>
      </c>
      <c r="AG605">
        <v>1</v>
      </c>
      <c r="AI605">
        <v>1.6612236391210284</v>
      </c>
      <c r="AJ605">
        <v>1.6804883736912029</v>
      </c>
      <c r="AK605">
        <v>0.12364600118548581</v>
      </c>
      <c r="AL605">
        <v>0.48933527086565781</v>
      </c>
      <c r="AM605">
        <v>0.51066472913434213</v>
      </c>
      <c r="AO605">
        <v>1.6472022525032646</v>
      </c>
      <c r="AP605">
        <v>1.9192903308107134</v>
      </c>
      <c r="AQ605">
        <v>6.5994328924512222E-2</v>
      </c>
      <c r="AR605">
        <v>0.24796322505078772</v>
      </c>
      <c r="AS605">
        <v>0.91231344513418589</v>
      </c>
      <c r="AT605">
        <v>8.7686554865815336E-2</v>
      </c>
      <c r="AV605">
        <v>1.6531497079753013</v>
      </c>
      <c r="AW605">
        <v>1.6532846790724378</v>
      </c>
      <c r="AX605">
        <v>2.1634869299937196</v>
      </c>
      <c r="AY605">
        <v>8.1335617336928012E-2</v>
      </c>
      <c r="AZ605">
        <v>0.41941666598109523</v>
      </c>
      <c r="BA605">
        <v>0.54563271814952374</v>
      </c>
      <c r="BB605">
        <v>3.4950615869374417E-2</v>
      </c>
      <c r="BD605">
        <v>1.6630024977309688</v>
      </c>
      <c r="BE605">
        <v>1.6283476372678805</v>
      </c>
      <c r="BF605">
        <v>1.9468748334832688</v>
      </c>
      <c r="BG605">
        <v>7.5591349243952471E-2</v>
      </c>
      <c r="BH605">
        <v>4.9297993936373588E-2</v>
      </c>
      <c r="BI605">
        <v>0.25478567039285427</v>
      </c>
      <c r="BJ605">
        <v>0.54809250569681944</v>
      </c>
      <c r="BK605">
        <v>0.37744286394531551</v>
      </c>
      <c r="BL605">
        <v>7.4464630357874498E-2</v>
      </c>
    </row>
    <row r="606" spans="1:64">
      <c r="A606" t="s">
        <v>634</v>
      </c>
      <c r="B606">
        <v>8325.9280338365515</v>
      </c>
      <c r="C606">
        <v>6734.6316821275159</v>
      </c>
      <c r="D606">
        <v>6750.9200486578457</v>
      </c>
      <c r="E606">
        <v>4310.4228853327804</v>
      </c>
      <c r="F606">
        <v>4967.0509665543213</v>
      </c>
      <c r="G606">
        <v>4311.4037490650435</v>
      </c>
      <c r="H606">
        <f t="shared" si="9"/>
        <v>0.98086373226306023</v>
      </c>
      <c r="I606">
        <v>4</v>
      </c>
      <c r="K606">
        <v>8313.8927595167352</v>
      </c>
      <c r="L606">
        <v>6722.5964078076995</v>
      </c>
      <c r="M606">
        <v>6726.849500018212</v>
      </c>
      <c r="N606">
        <v>4280.3346995332377</v>
      </c>
      <c r="O606">
        <v>4930.9451435948704</v>
      </c>
      <c r="P606">
        <v>4263.2626517857752</v>
      </c>
      <c r="Q606">
        <v>6</v>
      </c>
      <c r="S606">
        <v>-4154.9463797583676</v>
      </c>
      <c r="T606">
        <v>-3359.2982039038498</v>
      </c>
      <c r="U606">
        <v>-3359.424750009106</v>
      </c>
      <c r="V606">
        <v>-2135.1673497666188</v>
      </c>
      <c r="W606">
        <v>-2459.4725717974352</v>
      </c>
      <c r="X606">
        <v>-2123.6313258928876</v>
      </c>
      <c r="Y606">
        <v>6</v>
      </c>
      <c r="AA606">
        <v>5.3928806855635978</v>
      </c>
      <c r="AB606">
        <v>0.95094349004874001</v>
      </c>
      <c r="AC606">
        <v>1</v>
      </c>
      <c r="AE606">
        <v>1.6741081870071606</v>
      </c>
      <c r="AF606">
        <v>0.13715374073203945</v>
      </c>
      <c r="AG606">
        <v>1</v>
      </c>
      <c r="AI606">
        <v>1.6637592938104184</v>
      </c>
      <c r="AJ606">
        <v>1.6842872559833877</v>
      </c>
      <c r="AK606">
        <v>0.13673044244251173</v>
      </c>
      <c r="AL606">
        <v>0.49586356067512266</v>
      </c>
      <c r="AM606">
        <v>0.50413643932487728</v>
      </c>
      <c r="AO606">
        <v>1.6463355933863597</v>
      </c>
      <c r="AP606">
        <v>1.9429359607123791</v>
      </c>
      <c r="AQ606">
        <v>6.6463946492058834E-2</v>
      </c>
      <c r="AR606">
        <v>0.27757369472448112</v>
      </c>
      <c r="AS606">
        <v>0.90636626866522341</v>
      </c>
      <c r="AT606">
        <v>9.3633731334793108E-2</v>
      </c>
      <c r="AV606">
        <v>1.6533096317516134</v>
      </c>
      <c r="AW606">
        <v>1.6533349271542648</v>
      </c>
      <c r="AX606">
        <v>2.2115208033277622</v>
      </c>
      <c r="AY606">
        <v>8.7479419165779393E-2</v>
      </c>
      <c r="AZ606">
        <v>0.43042384661594763</v>
      </c>
      <c r="BA606">
        <v>0.53234390834934109</v>
      </c>
      <c r="BB606">
        <v>3.723224503470858E-2</v>
      </c>
      <c r="BD606">
        <v>1.665276328627681</v>
      </c>
      <c r="BE606">
        <v>1.6311007840174669</v>
      </c>
      <c r="BF606">
        <v>1.9771386239458926</v>
      </c>
      <c r="BG606">
        <v>7.883536252230415E-2</v>
      </c>
      <c r="BH606">
        <v>5.2895243633496715E-2</v>
      </c>
      <c r="BI606">
        <v>0.28701731005675651</v>
      </c>
      <c r="BJ606">
        <v>0.46737555020579402</v>
      </c>
      <c r="BK606">
        <v>0.45450073618904258</v>
      </c>
      <c r="BL606">
        <v>7.8123713605160794E-2</v>
      </c>
    </row>
    <row r="607" spans="1:64">
      <c r="A607" t="s">
        <v>119</v>
      </c>
      <c r="B607">
        <v>8323.1767620655191</v>
      </c>
      <c r="C607">
        <v>6824.6825687651872</v>
      </c>
      <c r="D607">
        <v>6840.9966825754946</v>
      </c>
      <c r="E607">
        <v>4461.8549911631244</v>
      </c>
      <c r="F607">
        <v>5090.4205678482213</v>
      </c>
      <c r="G607">
        <v>4462.8071444221769</v>
      </c>
      <c r="H607">
        <f t="shared" si="9"/>
        <v>0.95215325905246573</v>
      </c>
      <c r="I607">
        <v>4</v>
      </c>
      <c r="K607">
        <v>8311.1414877457028</v>
      </c>
      <c r="L607">
        <v>6812.6472944453699</v>
      </c>
      <c r="M607">
        <v>6816.92613393586</v>
      </c>
      <c r="N607">
        <v>4431.7668053635816</v>
      </c>
      <c r="O607">
        <v>5054.3147448887703</v>
      </c>
      <c r="P607">
        <v>4414.6660471429086</v>
      </c>
      <c r="Q607">
        <v>6</v>
      </c>
      <c r="S607">
        <v>-4153.5707438728514</v>
      </c>
      <c r="T607">
        <v>-3404.3236472226849</v>
      </c>
      <c r="U607">
        <v>-3404.46306696793</v>
      </c>
      <c r="V607">
        <v>-2210.8834026817908</v>
      </c>
      <c r="W607">
        <v>-2521.1573724443851</v>
      </c>
      <c r="X607">
        <v>-2199.3330235714543</v>
      </c>
      <c r="Y607">
        <v>6</v>
      </c>
      <c r="AA607">
        <v>5.4101845748187252</v>
      </c>
      <c r="AB607">
        <v>0.95051242364386335</v>
      </c>
      <c r="AC607">
        <v>1</v>
      </c>
      <c r="AE607">
        <v>1.6771515229227116</v>
      </c>
      <c r="AF607">
        <v>0.13878131862655765</v>
      </c>
      <c r="AG607">
        <v>1</v>
      </c>
      <c r="AI607">
        <v>1.6665655123944056</v>
      </c>
      <c r="AJ607">
        <v>1.6868507159023682</v>
      </c>
      <c r="AK607">
        <v>0.13837167790689608</v>
      </c>
      <c r="AL607">
        <v>0.47814112650644214</v>
      </c>
      <c r="AM607">
        <v>0.52185887349355564</v>
      </c>
      <c r="AO607">
        <v>1.6468605604173321</v>
      </c>
      <c r="AP607">
        <v>1.9352622334169833</v>
      </c>
      <c r="AQ607">
        <v>6.6303664741380677E-2</v>
      </c>
      <c r="AR607">
        <v>0.26533626893307288</v>
      </c>
      <c r="AS607">
        <v>0.89497213625266414</v>
      </c>
      <c r="AT607">
        <v>0.10502786374734138</v>
      </c>
      <c r="AV607">
        <v>1.6543827164592479</v>
      </c>
      <c r="AW607">
        <v>1.6544199882784336</v>
      </c>
      <c r="AX607">
        <v>2.1873211568817763</v>
      </c>
      <c r="AY607">
        <v>8.7561338852596399E-2</v>
      </c>
      <c r="AZ607">
        <v>0.42447498779278658</v>
      </c>
      <c r="BA607">
        <v>0.5328420056777422</v>
      </c>
      <c r="BB607">
        <v>4.2683006529474835E-2</v>
      </c>
      <c r="BD607">
        <v>1.6626541907040184</v>
      </c>
      <c r="BE607">
        <v>1.6347396439847568</v>
      </c>
      <c r="BF607">
        <v>1.9703020208409592</v>
      </c>
      <c r="BG607">
        <v>8.0822620722217339E-2</v>
      </c>
      <c r="BH607">
        <v>5.157094744038896E-2</v>
      </c>
      <c r="BI607">
        <v>0.27197107448250252</v>
      </c>
      <c r="BJ607">
        <v>0.46732427473882782</v>
      </c>
      <c r="BK607">
        <v>0.4451630688467923</v>
      </c>
      <c r="BL607">
        <v>8.7512656414376902E-2</v>
      </c>
    </row>
    <row r="608" spans="1:64">
      <c r="A608" t="s">
        <v>129</v>
      </c>
      <c r="B608">
        <v>8088.6788282235193</v>
      </c>
      <c r="C608">
        <v>6641.3240504818605</v>
      </c>
      <c r="D608">
        <v>6657.6632592070746</v>
      </c>
      <c r="E608">
        <v>4430.3720388840229</v>
      </c>
      <c r="F608">
        <v>4844.4939955689897</v>
      </c>
      <c r="G608">
        <v>4431.3099432730914</v>
      </c>
      <c r="H608">
        <f t="shared" si="9"/>
        <v>0.93790438906853524</v>
      </c>
      <c r="I608">
        <v>4</v>
      </c>
      <c r="K608">
        <v>8076.643553903702</v>
      </c>
      <c r="L608">
        <v>6629.2887761620441</v>
      </c>
      <c r="M608">
        <v>6633.59271056744</v>
      </c>
      <c r="N608">
        <v>4400.2838530844801</v>
      </c>
      <c r="O608">
        <v>4808.3881726095387</v>
      </c>
      <c r="P608">
        <v>4383.1688459938232</v>
      </c>
      <c r="Q608">
        <v>6</v>
      </c>
      <c r="S608">
        <v>-4036.321776951851</v>
      </c>
      <c r="T608">
        <v>-3312.644388081022</v>
      </c>
      <c r="U608">
        <v>-3312.79635528372</v>
      </c>
      <c r="V608">
        <v>-2195.1419265422401</v>
      </c>
      <c r="W608">
        <v>-2398.1940863047694</v>
      </c>
      <c r="X608">
        <v>-2183.5844229969116</v>
      </c>
      <c r="Y608">
        <v>6</v>
      </c>
      <c r="AA608">
        <v>5.3939024390243739</v>
      </c>
      <c r="AB608">
        <v>0.91448056935270827</v>
      </c>
      <c r="AC608">
        <v>1</v>
      </c>
      <c r="AE608">
        <v>1.6747680020869971</v>
      </c>
      <c r="AF608">
        <v>0.13497177431092325</v>
      </c>
      <c r="AG608">
        <v>1</v>
      </c>
      <c r="AI608">
        <v>1.6635699834243096</v>
      </c>
      <c r="AJ608">
        <v>1.6857682764561255</v>
      </c>
      <c r="AK608">
        <v>0.13447672254132889</v>
      </c>
      <c r="AL608">
        <v>0.49554592785978863</v>
      </c>
      <c r="AM608">
        <v>0.50445407214021087</v>
      </c>
      <c r="AO608">
        <v>1.6457673004823308</v>
      </c>
      <c r="AP608">
        <v>1.9559224058645839</v>
      </c>
      <c r="AQ608">
        <v>6.8347741967129727E-2</v>
      </c>
      <c r="AR608">
        <v>0.2475873394888736</v>
      </c>
      <c r="AS608">
        <v>0.90649881298695811</v>
      </c>
      <c r="AT608">
        <v>9.3501187013041123E-2</v>
      </c>
      <c r="AV608">
        <v>1.6524824552203716</v>
      </c>
      <c r="AW608">
        <v>1.6525668734013199</v>
      </c>
      <c r="AX608">
        <v>2.1759712038189103</v>
      </c>
      <c r="AY608">
        <v>8.416073513077213E-2</v>
      </c>
      <c r="AZ608">
        <v>0.42916874745492539</v>
      </c>
      <c r="BA608">
        <v>0.52834812485505334</v>
      </c>
      <c r="BB608">
        <v>4.2483127690010031E-2</v>
      </c>
      <c r="BD608">
        <v>1.6553233047823679</v>
      </c>
      <c r="BE608">
        <v>1.6360333447285647</v>
      </c>
      <c r="BF608">
        <v>2.0157894656439583</v>
      </c>
      <c r="BG608">
        <v>8.2384656070424667E-2</v>
      </c>
      <c r="BH608">
        <v>4.8738549421318063E-2</v>
      </c>
      <c r="BI608">
        <v>0.2373963025711904</v>
      </c>
      <c r="BJ608">
        <v>0.56230356574782314</v>
      </c>
      <c r="BK608">
        <v>0.36426269544049156</v>
      </c>
      <c r="BL608">
        <v>7.3433738811692142E-2</v>
      </c>
    </row>
    <row r="609" spans="1:64">
      <c r="A609" t="s">
        <v>596</v>
      </c>
      <c r="B609">
        <v>8169.093590949974</v>
      </c>
      <c r="C609">
        <v>6618.3852770499016</v>
      </c>
      <c r="D609">
        <v>6634.6918548060676</v>
      </c>
      <c r="E609">
        <v>4261.8977476218661</v>
      </c>
      <c r="F609">
        <v>4766.5922830935242</v>
      </c>
      <c r="G609">
        <v>4262.8231464786477</v>
      </c>
      <c r="H609">
        <f t="shared" si="9"/>
        <v>0.92539885678161227</v>
      </c>
      <c r="I609">
        <v>4</v>
      </c>
      <c r="K609">
        <v>8157.0583166301567</v>
      </c>
      <c r="L609">
        <v>6606.3500027300843</v>
      </c>
      <c r="M609">
        <v>6610.621306166433</v>
      </c>
      <c r="N609">
        <v>4231.8095618223233</v>
      </c>
      <c r="O609">
        <v>4730.4864601340732</v>
      </c>
      <c r="P609">
        <v>4214.6820491993794</v>
      </c>
      <c r="Q609">
        <v>6</v>
      </c>
      <c r="S609">
        <v>-4076.5291583150783</v>
      </c>
      <c r="T609">
        <v>-3301.1750013650421</v>
      </c>
      <c r="U609">
        <v>-3301.3106530832165</v>
      </c>
      <c r="V609">
        <v>-2110.9047809111617</v>
      </c>
      <c r="W609">
        <v>-2359.2432300670366</v>
      </c>
      <c r="X609">
        <v>-2099.3410245996897</v>
      </c>
      <c r="Y609">
        <v>6</v>
      </c>
      <c r="AA609">
        <v>5.3820039551746843</v>
      </c>
      <c r="AB609">
        <v>0.92668016865122305</v>
      </c>
      <c r="AC609">
        <v>1</v>
      </c>
      <c r="AE609">
        <v>1.6724871294465242</v>
      </c>
      <c r="AF609">
        <v>0.13476954752283332</v>
      </c>
      <c r="AG609">
        <v>1</v>
      </c>
      <c r="AI609">
        <v>1.6619240876851205</v>
      </c>
      <c r="AJ609">
        <v>1.6829183655060482</v>
      </c>
      <c r="AK609">
        <v>0.13432213990513639</v>
      </c>
      <c r="AL609">
        <v>0.49686089295609415</v>
      </c>
      <c r="AM609">
        <v>0.50313910704390585</v>
      </c>
      <c r="AO609">
        <v>1.6445232925094757</v>
      </c>
      <c r="AP609">
        <v>1.9609994179151526</v>
      </c>
      <c r="AQ609">
        <v>6.7008647709430477E-2</v>
      </c>
      <c r="AR609">
        <v>0.25826662380780618</v>
      </c>
      <c r="AS609">
        <v>0.91164269298670753</v>
      </c>
      <c r="AT609">
        <v>8.835730701329382E-2</v>
      </c>
      <c r="AV609">
        <v>1.6501283054233775</v>
      </c>
      <c r="AW609">
        <v>1.6502128905668283</v>
      </c>
      <c r="AX609">
        <v>2.1765257130956046</v>
      </c>
      <c r="AY609">
        <v>8.3240330036638138E-2</v>
      </c>
      <c r="AZ609">
        <v>0.42690381240962677</v>
      </c>
      <c r="BA609">
        <v>0.53070916326927398</v>
      </c>
      <c r="BB609">
        <v>4.2387024321084127E-2</v>
      </c>
      <c r="BD609">
        <v>1.6525644756650024</v>
      </c>
      <c r="BE609">
        <v>1.6353074048906604</v>
      </c>
      <c r="BF609">
        <v>2.0144102248236813</v>
      </c>
      <c r="BG609">
        <v>8.013655509194649E-2</v>
      </c>
      <c r="BH609">
        <v>4.6859329154857382E-2</v>
      </c>
      <c r="BI609">
        <v>0.24868017636387726</v>
      </c>
      <c r="BJ609">
        <v>0.57095849977052637</v>
      </c>
      <c r="BK609">
        <v>0.35696154430131172</v>
      </c>
      <c r="BL609">
        <v>7.2079955928178674E-2</v>
      </c>
    </row>
    <row r="610" spans="1:64">
      <c r="A610" t="s">
        <v>402</v>
      </c>
      <c r="B610">
        <v>8352.0890287101756</v>
      </c>
      <c r="C610">
        <v>6811.4784377430988</v>
      </c>
      <c r="D610">
        <v>6827.7861780908352</v>
      </c>
      <c r="E610">
        <v>4312.8431365280794</v>
      </c>
      <c r="F610">
        <v>4784.530305647605</v>
      </c>
      <c r="G610">
        <v>4313.7460103656867</v>
      </c>
      <c r="H610">
        <f t="shared" si="9"/>
        <v>0.90287383760733064</v>
      </c>
      <c r="I610">
        <v>4</v>
      </c>
      <c r="K610">
        <v>8340.0537543903592</v>
      </c>
      <c r="L610">
        <v>6799.4431634232824</v>
      </c>
      <c r="M610">
        <v>6803.7156294512006</v>
      </c>
      <c r="N610">
        <v>4282.7549507285366</v>
      </c>
      <c r="O610">
        <v>4748.4244826881541</v>
      </c>
      <c r="P610">
        <v>4265.6049130864185</v>
      </c>
      <c r="Q610">
        <v>6</v>
      </c>
      <c r="S610">
        <v>-4168.0268771951796</v>
      </c>
      <c r="T610">
        <v>-3397.7215817116412</v>
      </c>
      <c r="U610">
        <v>-3397.8578147256003</v>
      </c>
      <c r="V610">
        <v>-2136.3774753642683</v>
      </c>
      <c r="W610">
        <v>-2368.212241344077</v>
      </c>
      <c r="X610">
        <v>-2124.8024565432092</v>
      </c>
      <c r="Y610">
        <v>6</v>
      </c>
      <c r="AA610">
        <v>5.4078114700065774</v>
      </c>
      <c r="AB610">
        <v>0.95505214733815247</v>
      </c>
      <c r="AC610">
        <v>1</v>
      </c>
      <c r="AE610">
        <v>1.6766664328553431</v>
      </c>
      <c r="AF610">
        <v>0.13854684648260363</v>
      </c>
      <c r="AG610">
        <v>1</v>
      </c>
      <c r="AI610">
        <v>1.6662186794538427</v>
      </c>
      <c r="AJ610">
        <v>1.6862199666666338</v>
      </c>
      <c r="AK610">
        <v>0.13814698401325412</v>
      </c>
      <c r="AL610">
        <v>0.47764580160840897</v>
      </c>
      <c r="AM610">
        <v>0.52235419839159292</v>
      </c>
      <c r="AO610">
        <v>1.646805563220767</v>
      </c>
      <c r="AP610">
        <v>1.9775752981150176</v>
      </c>
      <c r="AQ610">
        <v>6.6544577789739656E-2</v>
      </c>
      <c r="AR610">
        <v>0.25939791367350973</v>
      </c>
      <c r="AS610">
        <v>0.90972579073574267</v>
      </c>
      <c r="AT610">
        <v>9.0274209264251379E-2</v>
      </c>
      <c r="AV610">
        <v>1.652534454119533</v>
      </c>
      <c r="AW610">
        <v>1.6525659898467204</v>
      </c>
      <c r="AX610">
        <v>2.1910962104739746</v>
      </c>
      <c r="AY610">
        <v>8.2487339688009753E-2</v>
      </c>
      <c r="AZ610">
        <v>0.43238270726763356</v>
      </c>
      <c r="BA610">
        <v>0.52284256884225766</v>
      </c>
      <c r="BB610">
        <v>4.4774723890116552E-2</v>
      </c>
      <c r="BD610">
        <v>1.6557337648922001</v>
      </c>
      <c r="BE610">
        <v>1.6367549480632315</v>
      </c>
      <c r="BF610">
        <v>2.0394718434373962</v>
      </c>
      <c r="BG610">
        <v>7.9418446101274381E-2</v>
      </c>
      <c r="BH610">
        <v>4.807154765940725E-2</v>
      </c>
      <c r="BI610">
        <v>0.24408227952267056</v>
      </c>
      <c r="BJ610">
        <v>0.56341481901109036</v>
      </c>
      <c r="BK610">
        <v>0.36403410796200025</v>
      </c>
      <c r="BL610">
        <v>7.2551073026905527E-2</v>
      </c>
    </row>
    <row r="611" spans="1:64">
      <c r="A611" t="s">
        <v>487</v>
      </c>
      <c r="B611">
        <v>8081.2202767190711</v>
      </c>
      <c r="C611">
        <v>6606.2799757211014</v>
      </c>
      <c r="D611">
        <v>6622.5875786773231</v>
      </c>
      <c r="E611">
        <v>4218.3660135609607</v>
      </c>
      <c r="F611">
        <v>4709.3319551117747</v>
      </c>
      <c r="G611">
        <v>4219.232319899802</v>
      </c>
      <c r="H611">
        <f t="shared" si="9"/>
        <v>0.86630633884124109</v>
      </c>
      <c r="I611">
        <v>4</v>
      </c>
      <c r="K611">
        <v>8069.1850023992538</v>
      </c>
      <c r="L611">
        <v>6594.2447014012841</v>
      </c>
      <c r="M611">
        <v>6598.5170300376894</v>
      </c>
      <c r="N611">
        <v>4188.2778277614179</v>
      </c>
      <c r="O611">
        <v>4673.2261321523238</v>
      </c>
      <c r="P611">
        <v>4171.0912226205337</v>
      </c>
      <c r="Q611">
        <v>6</v>
      </c>
      <c r="S611">
        <v>-4032.5925011996269</v>
      </c>
      <c r="T611">
        <v>-3295.1223507006421</v>
      </c>
      <c r="U611">
        <v>-3295.2585150188447</v>
      </c>
      <c r="V611">
        <v>-2089.138913880709</v>
      </c>
      <c r="W611">
        <v>-2330.6130660761619</v>
      </c>
      <c r="X611">
        <v>-2077.5456113102668</v>
      </c>
      <c r="Y611">
        <v>6</v>
      </c>
      <c r="AA611">
        <v>5.3939024390243846</v>
      </c>
      <c r="AB611">
        <v>0.91335721564928274</v>
      </c>
      <c r="AC611">
        <v>1</v>
      </c>
      <c r="AE611">
        <v>1.6748656480024902</v>
      </c>
      <c r="AF611">
        <v>0.13418142537361682</v>
      </c>
      <c r="AG611">
        <v>1</v>
      </c>
      <c r="AI611">
        <v>1.6646699785864234</v>
      </c>
      <c r="AJ611">
        <v>1.6843563383115137</v>
      </c>
      <c r="AK611">
        <v>0.13378244721002003</v>
      </c>
      <c r="AL611">
        <v>0.48209461362792766</v>
      </c>
      <c r="AM611">
        <v>0.51790538637207195</v>
      </c>
      <c r="AO611">
        <v>1.6476960857108764</v>
      </c>
      <c r="AP611">
        <v>1.9650583577293352</v>
      </c>
      <c r="AQ611">
        <v>6.6752379714179966E-2</v>
      </c>
      <c r="AR611">
        <v>0.26324727341688703</v>
      </c>
      <c r="AS611">
        <v>0.91439217018421104</v>
      </c>
      <c r="AT611">
        <v>8.5607829815781494E-2</v>
      </c>
      <c r="AV611">
        <v>1.6529303853670856</v>
      </c>
      <c r="AW611">
        <v>1.6529850111022502</v>
      </c>
      <c r="AX611">
        <v>2.1859143398702781</v>
      </c>
      <c r="AY611">
        <v>8.2602078724507297E-2</v>
      </c>
      <c r="AZ611">
        <v>0.40183732244295839</v>
      </c>
      <c r="BA611">
        <v>0.55706708309882003</v>
      </c>
      <c r="BB611">
        <v>4.1095594458227268E-2</v>
      </c>
      <c r="BD611">
        <v>1.6577571906243564</v>
      </c>
      <c r="BE611">
        <v>1.6349283382907349</v>
      </c>
      <c r="BF611">
        <v>2.0046688866680231</v>
      </c>
      <c r="BG611">
        <v>7.8297233485260645E-2</v>
      </c>
      <c r="BH611">
        <v>4.7064027840266615E-2</v>
      </c>
      <c r="BI611">
        <v>0.261400722954168</v>
      </c>
      <c r="BJ611">
        <v>0.57420037123983003</v>
      </c>
      <c r="BK611">
        <v>0.35324043734424615</v>
      </c>
      <c r="BL611">
        <v>7.2559191415919558E-2</v>
      </c>
    </row>
    <row r="612" spans="1:64">
      <c r="A612" t="s">
        <v>780</v>
      </c>
      <c r="B612">
        <v>8347.9190685392387</v>
      </c>
      <c r="C612">
        <v>6785.7521900020074</v>
      </c>
      <c r="D612">
        <v>6802.0529633086589</v>
      </c>
      <c r="E612">
        <v>4257.841927753062</v>
      </c>
      <c r="F612">
        <v>4745.4404284609491</v>
      </c>
      <c r="G612">
        <v>4258.6537974011062</v>
      </c>
      <c r="H612">
        <f t="shared" si="9"/>
        <v>0.81186964804419404</v>
      </c>
      <c r="I612">
        <v>4</v>
      </c>
      <c r="K612">
        <v>8335.8837942194223</v>
      </c>
      <c r="L612">
        <v>6773.7169156821901</v>
      </c>
      <c r="M612">
        <v>6777.9824146690244</v>
      </c>
      <c r="N612">
        <v>4227.7537419535192</v>
      </c>
      <c r="O612">
        <v>4709.3346055014981</v>
      </c>
      <c r="P612">
        <v>4210.512700121838</v>
      </c>
      <c r="Q612">
        <v>6</v>
      </c>
      <c r="S612">
        <v>-4165.9418971097111</v>
      </c>
      <c r="T612">
        <v>-3384.8584578410951</v>
      </c>
      <c r="U612">
        <v>-3384.9912073345122</v>
      </c>
      <c r="V612">
        <v>-2108.8768709767596</v>
      </c>
      <c r="W612">
        <v>-2348.6673027507491</v>
      </c>
      <c r="X612">
        <v>-2097.256350060919</v>
      </c>
      <c r="Y612">
        <v>6</v>
      </c>
      <c r="AA612">
        <v>5.3886288727752136</v>
      </c>
      <c r="AB612">
        <v>0.95439605615129741</v>
      </c>
      <c r="AC612">
        <v>1</v>
      </c>
      <c r="AE612">
        <v>1.673119284558912</v>
      </c>
      <c r="AF612">
        <v>0.13845093459239935</v>
      </c>
      <c r="AG612">
        <v>1</v>
      </c>
      <c r="AI612">
        <v>1.6619195031805765</v>
      </c>
      <c r="AJ612">
        <v>1.6845541952791372</v>
      </c>
      <c r="AK612">
        <v>0.13794870942829263</v>
      </c>
      <c r="AL612">
        <v>0.5051940377811539</v>
      </c>
      <c r="AM612">
        <v>0.49480596221884604</v>
      </c>
      <c r="AO612">
        <v>1.6449321516428812</v>
      </c>
      <c r="AP612">
        <v>1.978893797391593</v>
      </c>
      <c r="AQ612">
        <v>6.7100721372831185E-2</v>
      </c>
      <c r="AR612">
        <v>0.27332710113141473</v>
      </c>
      <c r="AS612">
        <v>0.91560043390404178</v>
      </c>
      <c r="AT612">
        <v>8.4399566095963496E-2</v>
      </c>
      <c r="AV612">
        <v>1.6504209786183717</v>
      </c>
      <c r="AW612">
        <v>1.6504905065385154</v>
      </c>
      <c r="AX612">
        <v>2.2131357783719752</v>
      </c>
      <c r="AY612">
        <v>8.3340453637091333E-2</v>
      </c>
      <c r="AZ612">
        <v>0.43354719596880731</v>
      </c>
      <c r="BA612">
        <v>0.52618357525843895</v>
      </c>
      <c r="BB612">
        <v>4.0269228772749049E-2</v>
      </c>
      <c r="BD612">
        <v>1.6558868180654094</v>
      </c>
      <c r="BE612">
        <v>1.6338270261926706</v>
      </c>
      <c r="BF612">
        <v>2.0275285371705891</v>
      </c>
      <c r="BG612">
        <v>8.0647499959592459E-2</v>
      </c>
      <c r="BH612">
        <v>4.9118062472726223E-2</v>
      </c>
      <c r="BI612">
        <v>0.26803710330647923</v>
      </c>
      <c r="BJ612">
        <v>0.52828294472345605</v>
      </c>
      <c r="BK612">
        <v>0.40151802386831137</v>
      </c>
      <c r="BL612">
        <v>7.0199031408228696E-2</v>
      </c>
    </row>
    <row r="613" spans="1:64">
      <c r="A613" t="s">
        <v>148</v>
      </c>
      <c r="B613">
        <v>8644.6367377475854</v>
      </c>
      <c r="C613">
        <v>6838.7758787856965</v>
      </c>
      <c r="D613">
        <v>6855.0492375885751</v>
      </c>
      <c r="E613">
        <v>4319.9773482894716</v>
      </c>
      <c r="F613">
        <v>4967.3765882081498</v>
      </c>
      <c r="G613">
        <v>4320.7858360027203</v>
      </c>
      <c r="H613">
        <f t="shared" si="9"/>
        <v>0.80848771324872359</v>
      </c>
      <c r="I613">
        <v>4</v>
      </c>
      <c r="K613">
        <v>8632.601463427769</v>
      </c>
      <c r="L613">
        <v>6826.7406044658801</v>
      </c>
      <c r="M613">
        <v>6830.9786889489415</v>
      </c>
      <c r="N613">
        <v>4289.8891624899288</v>
      </c>
      <c r="O613">
        <v>4931.2707652486988</v>
      </c>
      <c r="P613">
        <v>4272.6447387234521</v>
      </c>
      <c r="Q613">
        <v>6</v>
      </c>
      <c r="S613">
        <v>-4314.3007317138845</v>
      </c>
      <c r="T613">
        <v>-3411.37030223294</v>
      </c>
      <c r="U613">
        <v>-3411.4893444744707</v>
      </c>
      <c r="V613">
        <v>-2139.9445812449644</v>
      </c>
      <c r="W613">
        <v>-2459.6353826243494</v>
      </c>
      <c r="X613">
        <v>-2128.322369361726</v>
      </c>
      <c r="Y613">
        <v>6</v>
      </c>
      <c r="AA613">
        <v>5.409525379037567</v>
      </c>
      <c r="AB613">
        <v>1.0022246894032145</v>
      </c>
      <c r="AC613">
        <v>1</v>
      </c>
      <c r="AE613">
        <v>1.6766043616923039</v>
      </c>
      <c r="AF613">
        <v>0.13918015468854911</v>
      </c>
      <c r="AG613">
        <v>1</v>
      </c>
      <c r="AI613">
        <v>1.6672167356978984</v>
      </c>
      <c r="AJ613">
        <v>1.6850206603097686</v>
      </c>
      <c r="AK613">
        <v>0.1388565116523304</v>
      </c>
      <c r="AL613">
        <v>0.4727213577595164</v>
      </c>
      <c r="AM613">
        <v>0.52727864224048526</v>
      </c>
      <c r="AO613">
        <v>1.6487063482474946</v>
      </c>
      <c r="AP613">
        <v>2.0028349215607371</v>
      </c>
      <c r="AQ613">
        <v>6.8525333214544126E-2</v>
      </c>
      <c r="AR613">
        <v>0.27189460595566989</v>
      </c>
      <c r="AS613">
        <v>0.921223441853391</v>
      </c>
      <c r="AT613">
        <v>7.8776558146623696E-2</v>
      </c>
      <c r="AV613">
        <v>1.6557770770450386</v>
      </c>
      <c r="AW613">
        <v>1.6557811201062522</v>
      </c>
      <c r="AX613">
        <v>2.2387902229475141</v>
      </c>
      <c r="AY613">
        <v>8.7611787713918907E-2</v>
      </c>
      <c r="AZ613">
        <v>0.43460769805233612</v>
      </c>
      <c r="BA613">
        <v>0.52967539297212396</v>
      </c>
      <c r="BB613">
        <v>3.5716908975546045E-2</v>
      </c>
      <c r="BD613">
        <v>1.6624443328793888</v>
      </c>
      <c r="BE613">
        <v>1.6300658389954772</v>
      </c>
      <c r="BF613">
        <v>2.0423951375650922</v>
      </c>
      <c r="BG613">
        <v>7.7922475002448144E-2</v>
      </c>
      <c r="BH613">
        <v>5.0432289542871919E-2</v>
      </c>
      <c r="BI613">
        <v>0.2716328874925748</v>
      </c>
      <c r="BJ613">
        <v>0.58221835732909377</v>
      </c>
      <c r="BK613">
        <v>0.35063588394491313</v>
      </c>
      <c r="BL613">
        <v>6.7145758725993515E-2</v>
      </c>
    </row>
    <row r="614" spans="1:64">
      <c r="A614" t="s">
        <v>891</v>
      </c>
      <c r="B614">
        <v>7866.8284366459511</v>
      </c>
      <c r="C614">
        <v>6490.4183368750619</v>
      </c>
      <c r="D614">
        <v>6506.7610102592007</v>
      </c>
      <c r="E614">
        <v>4436.5980239035916</v>
      </c>
      <c r="F614">
        <v>4847.2373608922962</v>
      </c>
      <c r="G614">
        <v>4437.3998225225087</v>
      </c>
      <c r="H614">
        <f t="shared" si="9"/>
        <v>0.80179861891701876</v>
      </c>
      <c r="I614">
        <v>4</v>
      </c>
      <c r="K614">
        <v>7854.7931623261338</v>
      </c>
      <c r="L614">
        <v>6478.3830625552455</v>
      </c>
      <c r="M614">
        <v>6482.6904616195661</v>
      </c>
      <c r="N614">
        <v>4406.5098381040489</v>
      </c>
      <c r="O614">
        <v>4811.1315379328453</v>
      </c>
      <c r="P614">
        <v>4389.2587252432404</v>
      </c>
      <c r="Q614">
        <v>6</v>
      </c>
      <c r="S614">
        <v>-3925.3965811630669</v>
      </c>
      <c r="T614">
        <v>-3237.1915312776227</v>
      </c>
      <c r="U614">
        <v>-3237.3452308097831</v>
      </c>
      <c r="V614">
        <v>-2198.2549190520244</v>
      </c>
      <c r="W614">
        <v>-2399.5657689664226</v>
      </c>
      <c r="X614">
        <v>-2186.6293626216202</v>
      </c>
      <c r="Y614">
        <v>6</v>
      </c>
      <c r="AA614">
        <v>5.3803230059327527</v>
      </c>
      <c r="AB614">
        <v>0.88165031555774143</v>
      </c>
      <c r="AC614">
        <v>1</v>
      </c>
      <c r="AE614">
        <v>1.6728049979718083</v>
      </c>
      <c r="AF614">
        <v>0.13191523788261492</v>
      </c>
      <c r="AG614">
        <v>1</v>
      </c>
      <c r="AI614">
        <v>1.6614642786357179</v>
      </c>
      <c r="AJ614">
        <v>1.6844307837203778</v>
      </c>
      <c r="AK614">
        <v>0.13137756755432661</v>
      </c>
      <c r="AL614">
        <v>0.50620617483101693</v>
      </c>
      <c r="AM614">
        <v>0.49379382516898296</v>
      </c>
      <c r="AO614">
        <v>1.646790545135713</v>
      </c>
      <c r="AP614">
        <v>1.9247503362147362</v>
      </c>
      <c r="AQ614">
        <v>6.9260536183211222E-2</v>
      </c>
      <c r="AR614">
        <v>0.26122675648920096</v>
      </c>
      <c r="AS614">
        <v>0.90641197393448947</v>
      </c>
      <c r="AT614">
        <v>9.358802606551575E-2</v>
      </c>
      <c r="AV614">
        <v>1.6522029842595076</v>
      </c>
      <c r="AW614">
        <v>1.6522791669994616</v>
      </c>
      <c r="AX614">
        <v>2.1680254752195598</v>
      </c>
      <c r="AY614">
        <v>8.5026784211794368E-2</v>
      </c>
      <c r="AZ614">
        <v>0.44292800619954908</v>
      </c>
      <c r="BA614">
        <v>0.51721116021993074</v>
      </c>
      <c r="BB614">
        <v>3.9860833580517181E-2</v>
      </c>
      <c r="BD614">
        <v>1.6616373611783313</v>
      </c>
      <c r="BE614">
        <v>1.6318855878160243</v>
      </c>
      <c r="BF614">
        <v>1.9650530418318386</v>
      </c>
      <c r="BG614">
        <v>8.2662878875965365E-2</v>
      </c>
      <c r="BH614">
        <v>5.1762650366459523E-2</v>
      </c>
      <c r="BI614">
        <v>0.26453663219940021</v>
      </c>
      <c r="BJ614">
        <v>0.51718663924679587</v>
      </c>
      <c r="BK614">
        <v>0.40618102885649254</v>
      </c>
      <c r="BL614">
        <v>7.6632331896711356E-2</v>
      </c>
    </row>
    <row r="615" spans="1:64">
      <c r="A615" t="s">
        <v>995</v>
      </c>
      <c r="B615">
        <v>7675.4489789489007</v>
      </c>
      <c r="C615">
        <v>6301.66943807795</v>
      </c>
      <c r="D615">
        <v>6317.9867652222156</v>
      </c>
      <c r="E615">
        <v>4124.0773787307808</v>
      </c>
      <c r="F615">
        <v>4656.3157776304697</v>
      </c>
      <c r="G615">
        <v>4124.8649556634828</v>
      </c>
      <c r="H615">
        <f t="shared" si="9"/>
        <v>0.78757693270199525</v>
      </c>
      <c r="I615">
        <v>4</v>
      </c>
      <c r="K615">
        <v>7663.4137046290834</v>
      </c>
      <c r="L615">
        <v>6289.6341637581327</v>
      </c>
      <c r="M615">
        <v>6293.9162165825819</v>
      </c>
      <c r="N615">
        <v>4093.989192931238</v>
      </c>
      <c r="O615">
        <v>4620.2099546710187</v>
      </c>
      <c r="P615">
        <v>4076.7238583842145</v>
      </c>
      <c r="Q615">
        <v>6</v>
      </c>
      <c r="S615">
        <v>-3829.7068523145417</v>
      </c>
      <c r="T615">
        <v>-3142.8170818790663</v>
      </c>
      <c r="U615">
        <v>-3142.958108291291</v>
      </c>
      <c r="V615">
        <v>-2041.994596465619</v>
      </c>
      <c r="W615">
        <v>-2304.1049773355094</v>
      </c>
      <c r="X615">
        <v>-2030.3619291921073</v>
      </c>
      <c r="Y615">
        <v>6</v>
      </c>
      <c r="AA615">
        <v>5.3718852999340685</v>
      </c>
      <c r="AB615">
        <v>0.8542777516142942</v>
      </c>
      <c r="AC615">
        <v>1</v>
      </c>
      <c r="AE615">
        <v>1.6718268205921627</v>
      </c>
      <c r="AF615">
        <v>0.12800023975564909</v>
      </c>
      <c r="AG615">
        <v>1</v>
      </c>
      <c r="AI615">
        <v>1.6616383272640276</v>
      </c>
      <c r="AJ615">
        <v>1.6819205706867697</v>
      </c>
      <c r="AK615">
        <v>0.12756183134795185</v>
      </c>
      <c r="AL615">
        <v>0.49766436443681084</v>
      </c>
      <c r="AM615">
        <v>0.50233563556318861</v>
      </c>
      <c r="AO615">
        <v>1.647364241460195</v>
      </c>
      <c r="AP615">
        <v>1.9160991774629061</v>
      </c>
      <c r="AQ615">
        <v>6.5831531737870555E-2</v>
      </c>
      <c r="AR615">
        <v>0.26416972213065104</v>
      </c>
      <c r="AS615">
        <v>0.90897404331772491</v>
      </c>
      <c r="AT615">
        <v>9.1025956682272868E-2</v>
      </c>
      <c r="AV615">
        <v>1.6524118985950176</v>
      </c>
      <c r="AW615">
        <v>1.6524672825271798</v>
      </c>
      <c r="AX615">
        <v>2.1622903743482631</v>
      </c>
      <c r="AY615">
        <v>8.2983250531444189E-2</v>
      </c>
      <c r="AZ615">
        <v>0.42612961156600859</v>
      </c>
      <c r="BA615">
        <v>0.53585396596961932</v>
      </c>
      <c r="BB615">
        <v>3.8016422464375817E-2</v>
      </c>
      <c r="BD615">
        <v>1.6649574395511628</v>
      </c>
      <c r="BE615">
        <v>1.6314395546303819</v>
      </c>
      <c r="BF615">
        <v>1.940847272784517</v>
      </c>
      <c r="BG615">
        <v>7.6978467134953737E-2</v>
      </c>
      <c r="BH615">
        <v>5.1294278888896899E-2</v>
      </c>
      <c r="BI615">
        <v>0.27310554369763307</v>
      </c>
      <c r="BJ615">
        <v>0.48299521266027839</v>
      </c>
      <c r="BK615">
        <v>0.43879873216407445</v>
      </c>
      <c r="BL615">
        <v>7.8206055175648631E-2</v>
      </c>
    </row>
    <row r="616" spans="1:64">
      <c r="A616" t="s">
        <v>408</v>
      </c>
      <c r="B616">
        <v>8995.1670935365073</v>
      </c>
      <c r="C616">
        <v>7337.9484912761127</v>
      </c>
      <c r="D616">
        <v>7354.2398801813451</v>
      </c>
      <c r="E616">
        <v>4742.6008407596191</v>
      </c>
      <c r="F616">
        <v>5366.3874537099291</v>
      </c>
      <c r="G616">
        <v>4743.3722477786832</v>
      </c>
      <c r="H616">
        <f t="shared" si="9"/>
        <v>0.77140701906409959</v>
      </c>
      <c r="I616">
        <v>4</v>
      </c>
      <c r="K616">
        <v>8983.1318192166909</v>
      </c>
      <c r="L616">
        <v>7325.9132169562954</v>
      </c>
      <c r="M616">
        <v>7330.1693315417106</v>
      </c>
      <c r="N616">
        <v>4712.5126549600764</v>
      </c>
      <c r="O616">
        <v>5330.2816307504781</v>
      </c>
      <c r="P616">
        <v>4695.231150499415</v>
      </c>
      <c r="Q616">
        <v>6</v>
      </c>
      <c r="S616">
        <v>-4489.5659096083455</v>
      </c>
      <c r="T616">
        <v>-3660.9566084781477</v>
      </c>
      <c r="U616">
        <v>-3661.0846657708553</v>
      </c>
      <c r="V616">
        <v>-2351.2563274800382</v>
      </c>
      <c r="W616">
        <v>-2659.1408153752391</v>
      </c>
      <c r="X616">
        <v>-2339.6155752497075</v>
      </c>
      <c r="Y616">
        <v>6</v>
      </c>
      <c r="AA616">
        <v>5.4366842452208122</v>
      </c>
      <c r="AB616">
        <v>1.0618251333194002</v>
      </c>
      <c r="AC616">
        <v>1</v>
      </c>
      <c r="AE616">
        <v>1.6798534104480218</v>
      </c>
      <c r="AF616">
        <v>0.15062348440349699</v>
      </c>
      <c r="AG616">
        <v>1</v>
      </c>
      <c r="AI616">
        <v>1.6682222027065965</v>
      </c>
      <c r="AJ616">
        <v>1.6910369574756743</v>
      </c>
      <c r="AK616">
        <v>0.15014855141487241</v>
      </c>
      <c r="AL616">
        <v>0.49018916334441515</v>
      </c>
      <c r="AM616">
        <v>0.50981083665558447</v>
      </c>
      <c r="AO616">
        <v>1.6462894848578606</v>
      </c>
      <c r="AP616">
        <v>1.9712402206337172</v>
      </c>
      <c r="AQ616">
        <v>6.8647960336253977E-2</v>
      </c>
      <c r="AR616">
        <v>0.28770706426581327</v>
      </c>
      <c r="AS616">
        <v>0.89671334108140144</v>
      </c>
      <c r="AT616">
        <v>0.10328665891858994</v>
      </c>
      <c r="AV616">
        <v>1.6529585442134482</v>
      </c>
      <c r="AW616">
        <v>1.6529908917148557</v>
      </c>
      <c r="AX616">
        <v>2.2236810758851289</v>
      </c>
      <c r="AY616">
        <v>8.9928724739890831E-2</v>
      </c>
      <c r="AZ616">
        <v>0.45583633471458257</v>
      </c>
      <c r="BA616">
        <v>0.49707042733633539</v>
      </c>
      <c r="BB616">
        <v>4.7093237949085896E-2</v>
      </c>
      <c r="BD616">
        <v>1.6323554699625595</v>
      </c>
      <c r="BE616">
        <v>1.6658944862778098</v>
      </c>
      <c r="BF616">
        <v>2.0036354832731362</v>
      </c>
      <c r="BG616">
        <v>5.4505136691774626E-2</v>
      </c>
      <c r="BH616">
        <v>8.319928867691033E-2</v>
      </c>
      <c r="BI616">
        <v>0.29271023775525901</v>
      </c>
      <c r="BJ616">
        <v>0.48043233809996999</v>
      </c>
      <c r="BK616">
        <v>0.43053112844594665</v>
      </c>
      <c r="BL616">
        <v>8.9036533454082287E-2</v>
      </c>
    </row>
    <row r="617" spans="1:64">
      <c r="A617" t="s">
        <v>310</v>
      </c>
      <c r="B617">
        <v>8173.1113955694555</v>
      </c>
      <c r="C617">
        <v>6656.8157201351787</v>
      </c>
      <c r="D617">
        <v>6673.1297611350838</v>
      </c>
      <c r="E617">
        <v>4260.7243488933673</v>
      </c>
      <c r="F617">
        <v>4707.7078428914474</v>
      </c>
      <c r="G617">
        <v>4261.4887164953025</v>
      </c>
      <c r="H617">
        <f t="shared" si="9"/>
        <v>0.76436760193519149</v>
      </c>
      <c r="I617">
        <v>4</v>
      </c>
      <c r="K617">
        <v>8161.0761212496382</v>
      </c>
      <c r="L617">
        <v>6644.7804458153623</v>
      </c>
      <c r="M617">
        <v>6649.0592124954492</v>
      </c>
      <c r="N617">
        <v>4230.6361630938245</v>
      </c>
      <c r="O617">
        <v>4671.6020199319964</v>
      </c>
      <c r="P617">
        <v>4213.3476192160342</v>
      </c>
      <c r="Q617">
        <v>6</v>
      </c>
      <c r="S617">
        <v>-4078.5380606248191</v>
      </c>
      <c r="T617">
        <v>-3320.3902229076812</v>
      </c>
      <c r="U617">
        <v>-3320.5296062477246</v>
      </c>
      <c r="V617">
        <v>-2110.3180815469123</v>
      </c>
      <c r="W617">
        <v>-2329.8010099659982</v>
      </c>
      <c r="X617">
        <v>-2098.6738096080171</v>
      </c>
      <c r="Y617">
        <v>6</v>
      </c>
      <c r="AA617">
        <v>5.3947264337508107</v>
      </c>
      <c r="AB617">
        <v>0.92729395453820451</v>
      </c>
      <c r="AC617">
        <v>1</v>
      </c>
      <c r="AE617">
        <v>1.674789793712989</v>
      </c>
      <c r="AF617">
        <v>0.13531385020855083</v>
      </c>
      <c r="AG617">
        <v>1</v>
      </c>
      <c r="AI617">
        <v>1.664228971632524</v>
      </c>
      <c r="AJ617">
        <v>1.6849050774592356</v>
      </c>
      <c r="AK617">
        <v>0.13488036134311118</v>
      </c>
      <c r="AL617">
        <v>0.48922569668336691</v>
      </c>
      <c r="AM617">
        <v>0.51077430331663276</v>
      </c>
      <c r="AO617">
        <v>1.6456960217601495</v>
      </c>
      <c r="AP617">
        <v>1.961285028014403</v>
      </c>
      <c r="AQ617">
        <v>6.6118398916420351E-2</v>
      </c>
      <c r="AR617">
        <v>0.25306577774038091</v>
      </c>
      <c r="AS617">
        <v>0.9078138877257802</v>
      </c>
      <c r="AT617">
        <v>9.2186112274216331E-2</v>
      </c>
      <c r="AV617">
        <v>1.6528049107540559</v>
      </c>
      <c r="AW617">
        <v>1.6528756433896796</v>
      </c>
      <c r="AX617">
        <v>2.1979507466240111</v>
      </c>
      <c r="AY617">
        <v>8.2712701492390614E-2</v>
      </c>
      <c r="AZ617">
        <v>0.42793248007172024</v>
      </c>
      <c r="BA617">
        <v>0.53181097665906363</v>
      </c>
      <c r="BB617">
        <v>4.0256543269211444E-2</v>
      </c>
      <c r="BD617">
        <v>1.6563475900074396</v>
      </c>
      <c r="BE617">
        <v>1.6336206963737889</v>
      </c>
      <c r="BF617">
        <v>2.0176150193237938</v>
      </c>
      <c r="BG617">
        <v>7.8750279940716372E-2</v>
      </c>
      <c r="BH617">
        <v>4.7674230255728707E-2</v>
      </c>
      <c r="BI617">
        <v>0.24501771825046459</v>
      </c>
      <c r="BJ617">
        <v>0.56786952958063097</v>
      </c>
      <c r="BK617">
        <v>0.35852976388195745</v>
      </c>
      <c r="BL617">
        <v>7.3600706537425106E-2</v>
      </c>
    </row>
    <row r="618" spans="1:64">
      <c r="A618" t="s">
        <v>907</v>
      </c>
      <c r="B618">
        <v>7922.8291192870465</v>
      </c>
      <c r="C618">
        <v>6435.210436783821</v>
      </c>
      <c r="D618">
        <v>6451.5179385124138</v>
      </c>
      <c r="E618">
        <v>4152.4147866726571</v>
      </c>
      <c r="F618">
        <v>4592.4674500416286</v>
      </c>
      <c r="G618">
        <v>4153.1553296137572</v>
      </c>
      <c r="H618">
        <f t="shared" si="9"/>
        <v>0.74054294110010233</v>
      </c>
      <c r="I618">
        <v>4</v>
      </c>
      <c r="K618">
        <v>7910.7938449672292</v>
      </c>
      <c r="L618">
        <v>6423.1751624640037</v>
      </c>
      <c r="M618">
        <v>6427.4473898727792</v>
      </c>
      <c r="N618">
        <v>4122.3266008731143</v>
      </c>
      <c r="O618">
        <v>4556.3616270821776</v>
      </c>
      <c r="P618">
        <v>4105.014232334489</v>
      </c>
      <c r="Q618">
        <v>6</v>
      </c>
      <c r="S618">
        <v>-3953.3969224836146</v>
      </c>
      <c r="T618">
        <v>-3209.5875812320019</v>
      </c>
      <c r="U618">
        <v>-3209.7236949363896</v>
      </c>
      <c r="V618">
        <v>-2056.1633004365572</v>
      </c>
      <c r="W618">
        <v>-2272.1808135410888</v>
      </c>
      <c r="X618">
        <v>-2044.5071161672445</v>
      </c>
      <c r="Y618">
        <v>6</v>
      </c>
      <c r="AA618">
        <v>5.3811470006591868</v>
      </c>
      <c r="AB618">
        <v>0.88982459871309638</v>
      </c>
      <c r="AC618">
        <v>1</v>
      </c>
      <c r="AE618">
        <v>1.6730156415293411</v>
      </c>
      <c r="AF618">
        <v>0.13069295692110219</v>
      </c>
      <c r="AG618">
        <v>1</v>
      </c>
      <c r="AI618">
        <v>1.6630752011306744</v>
      </c>
      <c r="AJ618">
        <v>1.6824285464038111</v>
      </c>
      <c r="AK618">
        <v>0.13029757337883457</v>
      </c>
      <c r="AL618">
        <v>0.48637085748573455</v>
      </c>
      <c r="AM618">
        <v>0.51362914251426506</v>
      </c>
      <c r="AO618">
        <v>1.6462152301532391</v>
      </c>
      <c r="AP618">
        <v>1.9543204039831779</v>
      </c>
      <c r="AQ618">
        <v>6.6278215349726291E-2</v>
      </c>
      <c r="AR618">
        <v>0.24984508260969956</v>
      </c>
      <c r="AS618">
        <v>0.91301810287052565</v>
      </c>
      <c r="AT618">
        <v>8.6981897129469923E-2</v>
      </c>
      <c r="AV618">
        <v>1.6526665537252172</v>
      </c>
      <c r="AW618">
        <v>1.6527316953177744</v>
      </c>
      <c r="AX618">
        <v>2.183952582930428</v>
      </c>
      <c r="AY618">
        <v>8.1933238117906426E-2</v>
      </c>
      <c r="AZ618">
        <v>0.42581464339617348</v>
      </c>
      <c r="BA618">
        <v>0.53595242032926138</v>
      </c>
      <c r="BB618">
        <v>3.8232936274574469E-2</v>
      </c>
      <c r="BD618">
        <v>1.6567467935591431</v>
      </c>
      <c r="BE618">
        <v>1.6341634355345582</v>
      </c>
      <c r="BF618">
        <v>2.009767105997986</v>
      </c>
      <c r="BG618">
        <v>7.8470614149285481E-2</v>
      </c>
      <c r="BH618">
        <v>4.8326681056418901E-2</v>
      </c>
      <c r="BI618">
        <v>0.2428418074578218</v>
      </c>
      <c r="BJ618">
        <v>0.56914415292495579</v>
      </c>
      <c r="BK618">
        <v>0.36163902727748914</v>
      </c>
      <c r="BL618">
        <v>6.9216819797569287E-2</v>
      </c>
    </row>
    <row r="619" spans="1:64">
      <c r="A619" t="s">
        <v>988</v>
      </c>
      <c r="B619">
        <v>8292.5195258941894</v>
      </c>
      <c r="C619">
        <v>6773.442354560998</v>
      </c>
      <c r="D619">
        <v>6789.745422372348</v>
      </c>
      <c r="E619">
        <v>4350.941082519631</v>
      </c>
      <c r="F619">
        <v>4816.4921281720954</v>
      </c>
      <c r="G619">
        <v>4351.6740437773233</v>
      </c>
      <c r="H619">
        <f t="shared" si="9"/>
        <v>0.73296125769229548</v>
      </c>
      <c r="I619">
        <v>4</v>
      </c>
      <c r="K619">
        <v>8280.484251574373</v>
      </c>
      <c r="L619">
        <v>6761.4070802411807</v>
      </c>
      <c r="M619">
        <v>6765.6748737327143</v>
      </c>
      <c r="N619">
        <v>4320.8528967200882</v>
      </c>
      <c r="O619">
        <v>4780.3863052126444</v>
      </c>
      <c r="P619">
        <v>4303.532946498055</v>
      </c>
      <c r="Q619">
        <v>6</v>
      </c>
      <c r="S619">
        <v>-4138.2421257871865</v>
      </c>
      <c r="T619">
        <v>-3378.7035401205903</v>
      </c>
      <c r="U619">
        <v>-3378.8374368663572</v>
      </c>
      <c r="V619">
        <v>-2155.4264483600441</v>
      </c>
      <c r="W619">
        <v>-2384.1931526063222</v>
      </c>
      <c r="X619">
        <v>-2143.7664732490275</v>
      </c>
      <c r="Y619">
        <v>6</v>
      </c>
      <c r="AA619">
        <v>5.394297956493066</v>
      </c>
      <c r="AB619">
        <v>0.94572227932378528</v>
      </c>
      <c r="AC619">
        <v>1</v>
      </c>
      <c r="AE619">
        <v>1.6742772407587319</v>
      </c>
      <c r="AF619">
        <v>0.138010448477143</v>
      </c>
      <c r="AG619">
        <v>1</v>
      </c>
      <c r="AI619">
        <v>1.6620388806058894</v>
      </c>
      <c r="AJ619">
        <v>1.6874869816904072</v>
      </c>
      <c r="AK619">
        <v>0.13738493082982947</v>
      </c>
      <c r="AL619">
        <v>0.51908565159546372</v>
      </c>
      <c r="AM619">
        <v>0.48091434840453717</v>
      </c>
      <c r="AO619">
        <v>1.6443739335921439</v>
      </c>
      <c r="AP619">
        <v>1.9781534210645406</v>
      </c>
      <c r="AQ619">
        <v>6.7390074379755222E-2</v>
      </c>
      <c r="AR619">
        <v>0.25278226949285199</v>
      </c>
      <c r="AS619">
        <v>0.91041269676507897</v>
      </c>
      <c r="AT619">
        <v>8.9587303234913748E-2</v>
      </c>
      <c r="AV619">
        <v>1.6506786917913172</v>
      </c>
      <c r="AW619">
        <v>1.6507460863104026</v>
      </c>
      <c r="AX619">
        <v>2.1876422271840354</v>
      </c>
      <c r="AY619">
        <v>8.3452095621173561E-2</v>
      </c>
      <c r="AZ619">
        <v>0.44637551266919878</v>
      </c>
      <c r="BA619">
        <v>0.50974318661704221</v>
      </c>
      <c r="BB619">
        <v>4.3881300713744381E-2</v>
      </c>
      <c r="BD619">
        <v>1.6577988719094838</v>
      </c>
      <c r="BE619">
        <v>1.6290422665618822</v>
      </c>
      <c r="BF619">
        <v>2.0297408557840662</v>
      </c>
      <c r="BG619">
        <v>7.9043179188015289E-2</v>
      </c>
      <c r="BH619">
        <v>4.9876483214632623E-2</v>
      </c>
      <c r="BI619">
        <v>0.24309125885297281</v>
      </c>
      <c r="BJ619">
        <v>0.54655841515148362</v>
      </c>
      <c r="BK619">
        <v>0.37977813268735761</v>
      </c>
      <c r="BL619">
        <v>7.3663452161169721E-2</v>
      </c>
    </row>
    <row r="620" spans="1:64">
      <c r="A620" t="s">
        <v>516</v>
      </c>
      <c r="B620">
        <v>8037.2734223516936</v>
      </c>
      <c r="C620">
        <v>6705.8434245941553</v>
      </c>
      <c r="D620">
        <v>6722.1570603349155</v>
      </c>
      <c r="E620">
        <v>4387.6474373963965</v>
      </c>
      <c r="F620">
        <v>5026.8913645235307</v>
      </c>
      <c r="G620">
        <v>4388.3663029903973</v>
      </c>
      <c r="H620">
        <f t="shared" si="9"/>
        <v>0.71886559400081751</v>
      </c>
      <c r="I620">
        <v>4</v>
      </c>
      <c r="K620">
        <v>8025.2381480318763</v>
      </c>
      <c r="L620">
        <v>6693.808150274338</v>
      </c>
      <c r="M620">
        <v>6698.0865116952818</v>
      </c>
      <c r="N620">
        <v>4357.5592515968538</v>
      </c>
      <c r="O620">
        <v>4990.7855415640797</v>
      </c>
      <c r="P620">
        <v>4340.2252057111291</v>
      </c>
      <c r="Q620">
        <v>6</v>
      </c>
      <c r="S620">
        <v>-4010.6190740159382</v>
      </c>
      <c r="T620">
        <v>-3344.904075137169</v>
      </c>
      <c r="U620">
        <v>-3345.0432558476409</v>
      </c>
      <c r="V620">
        <v>-2173.7796257984269</v>
      </c>
      <c r="W620">
        <v>-2489.3927707820399</v>
      </c>
      <c r="X620">
        <v>-2162.1126028555645</v>
      </c>
      <c r="Y620">
        <v>6</v>
      </c>
      <c r="AA620">
        <v>5.3815754779169325</v>
      </c>
      <c r="AB620">
        <v>0.90676621780567679</v>
      </c>
      <c r="AC620">
        <v>1</v>
      </c>
      <c r="AE620">
        <v>1.6723606540014821</v>
      </c>
      <c r="AF620">
        <v>0.13674334166616611</v>
      </c>
      <c r="AG620">
        <v>1</v>
      </c>
      <c r="AI620">
        <v>1.6610041124430035</v>
      </c>
      <c r="AJ620">
        <v>1.6837367385474495</v>
      </c>
      <c r="AK620">
        <v>0.13623169745316813</v>
      </c>
      <c r="AL620">
        <v>0.50042984730843609</v>
      </c>
      <c r="AM620">
        <v>0.49957015269156385</v>
      </c>
      <c r="AO620">
        <v>1.64323992207889</v>
      </c>
      <c r="AP620">
        <v>1.9011043896304396</v>
      </c>
      <c r="AQ620">
        <v>6.4715860577038264E-2</v>
      </c>
      <c r="AR620">
        <v>0.26953757272853313</v>
      </c>
      <c r="AS620">
        <v>0.88707217304539898</v>
      </c>
      <c r="AT620">
        <v>0.11292782695459382</v>
      </c>
      <c r="AV620">
        <v>1.6498764686976082</v>
      </c>
      <c r="AW620">
        <v>1.6500617779412179</v>
      </c>
      <c r="AX620">
        <v>2.171427121175459</v>
      </c>
      <c r="AY620">
        <v>8.6831171399848459E-2</v>
      </c>
      <c r="AZ620">
        <v>0.43421790697580359</v>
      </c>
      <c r="BA620">
        <v>0.52286047647636191</v>
      </c>
      <c r="BB620">
        <v>4.2921616547845154E-2</v>
      </c>
      <c r="BD620">
        <v>1.6329818488780523</v>
      </c>
      <c r="BE620">
        <v>1.6698245098612248</v>
      </c>
      <c r="BF620">
        <v>1.9332869963165953</v>
      </c>
      <c r="BG620">
        <v>5.5205697311774625E-2</v>
      </c>
      <c r="BH620">
        <v>8.3268390141557749E-2</v>
      </c>
      <c r="BI620">
        <v>0.28434218845508363</v>
      </c>
      <c r="BJ620">
        <v>0.58495214317643585</v>
      </c>
      <c r="BK620">
        <v>0.32362453462753366</v>
      </c>
      <c r="BL620">
        <v>9.142332219603784E-2</v>
      </c>
    </row>
    <row r="621" spans="1:64">
      <c r="A621" t="s">
        <v>69</v>
      </c>
      <c r="B621">
        <v>8095.4276158654548</v>
      </c>
      <c r="C621">
        <v>6664.8980510693364</v>
      </c>
      <c r="D621">
        <v>6681.2408493430621</v>
      </c>
      <c r="E621">
        <v>4286.6965813390534</v>
      </c>
      <c r="F621">
        <v>4780.8314521872107</v>
      </c>
      <c r="G621">
        <v>4287.3585059681918</v>
      </c>
      <c r="H621">
        <f t="shared" si="9"/>
        <v>0.66192462913841155</v>
      </c>
      <c r="I621">
        <v>4</v>
      </c>
      <c r="K621">
        <v>8083.3923415456375</v>
      </c>
      <c r="L621">
        <v>6652.8627767495191</v>
      </c>
      <c r="M621">
        <v>6657.1703007034284</v>
      </c>
      <c r="N621">
        <v>4256.6083955395106</v>
      </c>
      <c r="O621">
        <v>4744.7256292277598</v>
      </c>
      <c r="P621">
        <v>4239.2174086889236</v>
      </c>
      <c r="Q621">
        <v>6</v>
      </c>
      <c r="S621">
        <v>-4039.6961707728187</v>
      </c>
      <c r="T621">
        <v>-3324.4313883747595</v>
      </c>
      <c r="U621">
        <v>-3324.5851503517142</v>
      </c>
      <c r="V621">
        <v>-2123.3041977697553</v>
      </c>
      <c r="W621">
        <v>-2366.3628146138799</v>
      </c>
      <c r="X621">
        <v>-2111.6087043444618</v>
      </c>
      <c r="Y621">
        <v>6</v>
      </c>
      <c r="AA621">
        <v>5.4010547132498381</v>
      </c>
      <c r="AB621">
        <v>0.91549821412247201</v>
      </c>
      <c r="AC621">
        <v>1</v>
      </c>
      <c r="AE621">
        <v>1.6760464141393983</v>
      </c>
      <c r="AF621">
        <v>0.13532404502804379</v>
      </c>
      <c r="AG621">
        <v>1</v>
      </c>
      <c r="AI621">
        <v>1.664651829243077</v>
      </c>
      <c r="AJ621">
        <v>1.6872632502695941</v>
      </c>
      <c r="AK621">
        <v>0.1348129521956935</v>
      </c>
      <c r="AL621">
        <v>0.49606946556651532</v>
      </c>
      <c r="AM621">
        <v>0.50393053443348479</v>
      </c>
      <c r="AO621">
        <v>1.6451920619245135</v>
      </c>
      <c r="AP621">
        <v>1.937459800245211</v>
      </c>
      <c r="AQ621">
        <v>6.4295867047785255E-2</v>
      </c>
      <c r="AR621">
        <v>0.24724698835888173</v>
      </c>
      <c r="AS621">
        <v>0.89443380759540436</v>
      </c>
      <c r="AT621">
        <v>0.10556619240458533</v>
      </c>
      <c r="AV621">
        <v>1.6522569586935842</v>
      </c>
      <c r="AW621">
        <v>1.6523367568139087</v>
      </c>
      <c r="AX621">
        <v>2.1626352229723307</v>
      </c>
      <c r="AY621">
        <v>8.2286711908658397E-2</v>
      </c>
      <c r="AZ621">
        <v>0.42996178553711828</v>
      </c>
      <c r="BA621">
        <v>0.52351148194857522</v>
      </c>
      <c r="BB621">
        <v>4.652673251430961E-2</v>
      </c>
      <c r="BD621">
        <v>1.6560764926688136</v>
      </c>
      <c r="BE621">
        <v>1.6327343520268078</v>
      </c>
      <c r="BF621">
        <v>1.9798521432644749</v>
      </c>
      <c r="BG621">
        <v>7.6586801178459896E-2</v>
      </c>
      <c r="BH621">
        <v>4.6397035793857011E-2</v>
      </c>
      <c r="BI621">
        <v>0.24363639775094467</v>
      </c>
      <c r="BJ621">
        <v>0.55092822155188559</v>
      </c>
      <c r="BK621">
        <v>0.36134528879823774</v>
      </c>
      <c r="BL621">
        <v>8.7726489649875117E-2</v>
      </c>
    </row>
    <row r="622" spans="1:64">
      <c r="A622" t="s">
        <v>611</v>
      </c>
      <c r="B622">
        <v>8517.2883703912958</v>
      </c>
      <c r="C622">
        <v>6929.565183446668</v>
      </c>
      <c r="D622">
        <v>6945.8654983665037</v>
      </c>
      <c r="E622">
        <v>4408.2076623443436</v>
      </c>
      <c r="F622">
        <v>4987.1928993907941</v>
      </c>
      <c r="G622">
        <v>4408.8505823023543</v>
      </c>
      <c r="H622">
        <f t="shared" si="9"/>
        <v>0.64291995801067969</v>
      </c>
      <c r="I622">
        <v>4</v>
      </c>
      <c r="K622">
        <v>8505.2530960714794</v>
      </c>
      <c r="L622">
        <v>6917.5299091268516</v>
      </c>
      <c r="M622">
        <v>6921.7949497268692</v>
      </c>
      <c r="N622">
        <v>4378.1194765448008</v>
      </c>
      <c r="O622">
        <v>4951.0870764313431</v>
      </c>
      <c r="P622">
        <v>4360.709485023086</v>
      </c>
      <c r="Q622">
        <v>6</v>
      </c>
      <c r="S622">
        <v>-4250.6265480357397</v>
      </c>
      <c r="T622">
        <v>-3456.7649545634258</v>
      </c>
      <c r="U622">
        <v>-3456.8974748634346</v>
      </c>
      <c r="V622">
        <v>-2184.0597382724004</v>
      </c>
      <c r="W622">
        <v>-2469.5435382156716</v>
      </c>
      <c r="X622">
        <v>-2172.354742511543</v>
      </c>
      <c r="Y622">
        <v>6</v>
      </c>
      <c r="AA622">
        <v>5.4206987475280108</v>
      </c>
      <c r="AB622">
        <v>0.98141030195495593</v>
      </c>
      <c r="AC622">
        <v>1</v>
      </c>
      <c r="AE622">
        <v>1.6786137101918255</v>
      </c>
      <c r="AF622">
        <v>0.14099462992238018</v>
      </c>
      <c r="AG622">
        <v>1</v>
      </c>
      <c r="AI622">
        <v>1.6681083781830044</v>
      </c>
      <c r="AJ622">
        <v>1.688269846627219</v>
      </c>
      <c r="AK622">
        <v>0.14059455135005638</v>
      </c>
      <c r="AL622">
        <v>0.4789399970135072</v>
      </c>
      <c r="AM622">
        <v>0.52106000298649124</v>
      </c>
      <c r="AO622">
        <v>1.6479113505133012</v>
      </c>
      <c r="AP622">
        <v>1.9723320138059977</v>
      </c>
      <c r="AQ622">
        <v>6.6714591438642445E-2</v>
      </c>
      <c r="AR622">
        <v>0.2664523526311286</v>
      </c>
      <c r="AS622">
        <v>0.90536517473360623</v>
      </c>
      <c r="AT622">
        <v>9.4634825266395259E-2</v>
      </c>
      <c r="AV622">
        <v>1.6543897087014718</v>
      </c>
      <c r="AW622">
        <v>1.6544030708892101</v>
      </c>
      <c r="AX622">
        <v>2.1996731355909409</v>
      </c>
      <c r="AY622">
        <v>8.529573528854964E-2</v>
      </c>
      <c r="AZ622">
        <v>0.42694267557666055</v>
      </c>
      <c r="BA622">
        <v>0.52864852959479602</v>
      </c>
      <c r="BB622">
        <v>4.4408794828549092E-2</v>
      </c>
      <c r="BD622">
        <v>1.6602302409174585</v>
      </c>
      <c r="BE622">
        <v>1.6358584392284983</v>
      </c>
      <c r="BF622">
        <v>2.0148866815995659</v>
      </c>
      <c r="BG622">
        <v>7.9726277364478765E-2</v>
      </c>
      <c r="BH622">
        <v>4.9690799970100785E-2</v>
      </c>
      <c r="BI622">
        <v>0.26652357004672955</v>
      </c>
      <c r="BJ622">
        <v>0.52637898341648681</v>
      </c>
      <c r="BK622">
        <v>0.39466763901342478</v>
      </c>
      <c r="BL622">
        <v>7.8953377570080849E-2</v>
      </c>
    </row>
    <row r="623" spans="1:64">
      <c r="A623" t="s">
        <v>138</v>
      </c>
      <c r="B623">
        <v>8316.4289530650331</v>
      </c>
      <c r="C623">
        <v>6781.6383874243274</v>
      </c>
      <c r="D623">
        <v>6797.9522897936022</v>
      </c>
      <c r="E623">
        <v>4260.3783952115245</v>
      </c>
      <c r="F623">
        <v>4736.9225821053424</v>
      </c>
      <c r="G623">
        <v>4261.0206936667828</v>
      </c>
      <c r="H623">
        <f t="shared" si="9"/>
        <v>0.64229845525824203</v>
      </c>
      <c r="I623">
        <v>4</v>
      </c>
      <c r="K623">
        <v>8304.3936787452167</v>
      </c>
      <c r="L623">
        <v>6769.6031131045111</v>
      </c>
      <c r="M623">
        <v>6773.8817411539676</v>
      </c>
      <c r="N623">
        <v>4230.2902094119818</v>
      </c>
      <c r="O623">
        <v>4700.8167591458914</v>
      </c>
      <c r="P623">
        <v>4212.8795963875145</v>
      </c>
      <c r="Q623">
        <v>6</v>
      </c>
      <c r="S623">
        <v>-4150.1968393726083</v>
      </c>
      <c r="T623">
        <v>-3382.8015565522555</v>
      </c>
      <c r="U623">
        <v>-3382.9408705769838</v>
      </c>
      <c r="V623">
        <v>-2110.1451047059909</v>
      </c>
      <c r="W623">
        <v>-2344.4083795729457</v>
      </c>
      <c r="X623">
        <v>-2098.4397981937573</v>
      </c>
      <c r="Y623">
        <v>6</v>
      </c>
      <c r="AA623">
        <v>5.4058668424522081</v>
      </c>
      <c r="AB623">
        <v>0.94945601108755684</v>
      </c>
      <c r="AC623">
        <v>1</v>
      </c>
      <c r="AE623">
        <v>1.6764114513598762</v>
      </c>
      <c r="AF623">
        <v>0.13790235784326216</v>
      </c>
      <c r="AG623">
        <v>1</v>
      </c>
      <c r="AI623">
        <v>1.6653236053444482</v>
      </c>
      <c r="AJ623">
        <v>1.6873413144288176</v>
      </c>
      <c r="AK623">
        <v>0.13742342168583849</v>
      </c>
      <c r="AL623">
        <v>0.49641234273456258</v>
      </c>
      <c r="AM623">
        <v>0.50358765726543708</v>
      </c>
      <c r="AO623">
        <v>1.6468156690259343</v>
      </c>
      <c r="AP623">
        <v>1.9909458188595806</v>
      </c>
      <c r="AQ623">
        <v>6.6539052209058341E-2</v>
      </c>
      <c r="AR623">
        <v>0.25425124421123008</v>
      </c>
      <c r="AS623">
        <v>0.91400101619496565</v>
      </c>
      <c r="AT623">
        <v>8.5998983805032708E-2</v>
      </c>
      <c r="AV623">
        <v>1.6523465000458408</v>
      </c>
      <c r="AW623">
        <v>1.652389320946525</v>
      </c>
      <c r="AX623">
        <v>2.1889265442090036</v>
      </c>
      <c r="AY623">
        <v>8.1913646870293774E-2</v>
      </c>
      <c r="AZ623">
        <v>0.4230988301480223</v>
      </c>
      <c r="BA623">
        <v>0.53209772267406907</v>
      </c>
      <c r="BB623">
        <v>4.4803447177912091E-2</v>
      </c>
      <c r="BD623">
        <v>1.6599409812268984</v>
      </c>
      <c r="BE623">
        <v>1.6282862086695442</v>
      </c>
      <c r="BF623">
        <v>2.0387848975981502</v>
      </c>
      <c r="BG623">
        <v>7.5952504771408358E-2</v>
      </c>
      <c r="BH623">
        <v>4.8340685358293813E-2</v>
      </c>
      <c r="BI623">
        <v>0.24532075228119216</v>
      </c>
      <c r="BJ623">
        <v>0.58692312720193784</v>
      </c>
      <c r="BK623">
        <v>0.3411026036521923</v>
      </c>
      <c r="BL623">
        <v>7.1974269145869435E-2</v>
      </c>
    </row>
    <row r="624" spans="1:64">
      <c r="A624" t="s">
        <v>302</v>
      </c>
      <c r="B624">
        <v>8141.3584620313259</v>
      </c>
      <c r="C624">
        <v>6669.3855734107583</v>
      </c>
      <c r="D624">
        <v>6685.7075915910782</v>
      </c>
      <c r="E624">
        <v>4331.822505316457</v>
      </c>
      <c r="F624">
        <v>4852.3750984212356</v>
      </c>
      <c r="G624">
        <v>4332.4392177397367</v>
      </c>
      <c r="H624">
        <f t="shared" si="9"/>
        <v>0.61671242327975051</v>
      </c>
      <c r="I624">
        <v>4</v>
      </c>
      <c r="K624">
        <v>8129.3231877115086</v>
      </c>
      <c r="L624">
        <v>6657.3502990909419</v>
      </c>
      <c r="M624">
        <v>6661.6370429514445</v>
      </c>
      <c r="N624">
        <v>4301.7343195169142</v>
      </c>
      <c r="O624">
        <v>4816.2692754617847</v>
      </c>
      <c r="P624">
        <v>4284.2981204604685</v>
      </c>
      <c r="Q624">
        <v>6</v>
      </c>
      <c r="S624">
        <v>-4062.6615938557543</v>
      </c>
      <c r="T624">
        <v>-3326.675149545471</v>
      </c>
      <c r="U624">
        <v>-3326.8185214757223</v>
      </c>
      <c r="V624">
        <v>-2145.8671597584571</v>
      </c>
      <c r="W624">
        <v>-2402.1346377308923</v>
      </c>
      <c r="X624">
        <v>-2134.1490602302342</v>
      </c>
      <c r="Y624">
        <v>6</v>
      </c>
      <c r="AA624">
        <v>5.3997033618984789</v>
      </c>
      <c r="AB624">
        <v>0.92245423820662664</v>
      </c>
      <c r="AC624">
        <v>1</v>
      </c>
      <c r="AE624">
        <v>1.6757483193805258</v>
      </c>
      <c r="AF624">
        <v>0.13546453469442768</v>
      </c>
      <c r="AG624">
        <v>1</v>
      </c>
      <c r="AI624">
        <v>1.6650265282080752</v>
      </c>
      <c r="AJ624">
        <v>1.6860232850427272</v>
      </c>
      <c r="AK624">
        <v>0.1350191016870454</v>
      </c>
      <c r="AL624">
        <v>0.4893595839760555</v>
      </c>
      <c r="AM624">
        <v>0.51064041602394228</v>
      </c>
      <c r="AO624">
        <v>1.6465817959495428</v>
      </c>
      <c r="AP624">
        <v>1.9460481847261553</v>
      </c>
      <c r="AQ624">
        <v>6.6244388234158305E-2</v>
      </c>
      <c r="AR624">
        <v>0.25635796920449122</v>
      </c>
      <c r="AS624">
        <v>0.90260767233433215</v>
      </c>
      <c r="AT624">
        <v>9.7392327665673101E-2</v>
      </c>
      <c r="AV624">
        <v>1.6536997820674166</v>
      </c>
      <c r="AW624">
        <v>1.6537450717052233</v>
      </c>
      <c r="AX624">
        <v>2.1853027151946645</v>
      </c>
      <c r="AY624">
        <v>8.4500334933376262E-2</v>
      </c>
      <c r="AZ624">
        <v>0.43390183547951966</v>
      </c>
      <c r="BA624">
        <v>0.52467017469615596</v>
      </c>
      <c r="BB624">
        <v>4.1427989824329499E-2</v>
      </c>
      <c r="BD624">
        <v>1.6615799126146975</v>
      </c>
      <c r="BE624">
        <v>1.6306532637444735</v>
      </c>
      <c r="BF624">
        <v>1.9816820202160172</v>
      </c>
      <c r="BG624">
        <v>7.7439518089826159E-2</v>
      </c>
      <c r="BH624">
        <v>5.0228387423210834E-2</v>
      </c>
      <c r="BI624">
        <v>0.25960357319974892</v>
      </c>
      <c r="BJ624">
        <v>0.52877501594652176</v>
      </c>
      <c r="BK624">
        <v>0.38934849149617845</v>
      </c>
      <c r="BL624">
        <v>8.1876492557297828E-2</v>
      </c>
    </row>
    <row r="625" spans="1:64">
      <c r="A625" t="s">
        <v>729</v>
      </c>
      <c r="B625">
        <v>8437.5676097096257</v>
      </c>
      <c r="C625">
        <v>6958.7755584968809</v>
      </c>
      <c r="D625">
        <v>6975.0953192325751</v>
      </c>
      <c r="E625">
        <v>4541.5249554585816</v>
      </c>
      <c r="F625">
        <v>5008.2045598488485</v>
      </c>
      <c r="G625">
        <v>4542.080672456741</v>
      </c>
      <c r="H625">
        <f t="shared" si="9"/>
        <v>0.55571699815936881</v>
      </c>
      <c r="I625">
        <v>4</v>
      </c>
      <c r="K625">
        <v>8425.5323353898093</v>
      </c>
      <c r="L625">
        <v>6946.7402841770636</v>
      </c>
      <c r="M625">
        <v>6951.0247705929414</v>
      </c>
      <c r="N625">
        <v>4511.4367696590389</v>
      </c>
      <c r="O625">
        <v>4972.0987368893975</v>
      </c>
      <c r="P625">
        <v>4493.9395751774728</v>
      </c>
      <c r="Q625">
        <v>6</v>
      </c>
      <c r="S625">
        <v>-4210.7661676949047</v>
      </c>
      <c r="T625">
        <v>-3471.3701420885318</v>
      </c>
      <c r="U625">
        <v>-3471.5123852964707</v>
      </c>
      <c r="V625">
        <v>-2250.7183848295194</v>
      </c>
      <c r="W625">
        <v>-2480.0493684446988</v>
      </c>
      <c r="X625">
        <v>-2238.9697875887364</v>
      </c>
      <c r="Y625">
        <v>6</v>
      </c>
      <c r="AA625">
        <v>5.4284113381674164</v>
      </c>
      <c r="AB625">
        <v>0.96860096235951032</v>
      </c>
      <c r="AC625">
        <v>1</v>
      </c>
      <c r="AE625">
        <v>1.6800655626368579</v>
      </c>
      <c r="AF625">
        <v>0.14146944969406483</v>
      </c>
      <c r="AG625">
        <v>1</v>
      </c>
      <c r="AI625">
        <v>1.668345504572684</v>
      </c>
      <c r="AJ625">
        <v>1.6915286711212778</v>
      </c>
      <c r="AK625">
        <v>0.14095402905377549</v>
      </c>
      <c r="AL625">
        <v>0.49445823604370776</v>
      </c>
      <c r="AM625">
        <v>0.50554176395629213</v>
      </c>
      <c r="AO625">
        <v>1.6466641841704177</v>
      </c>
      <c r="AP625">
        <v>1.9638466272569222</v>
      </c>
      <c r="AQ625">
        <v>6.6600100135892015E-2</v>
      </c>
      <c r="AR625">
        <v>0.24791794594031194</v>
      </c>
      <c r="AS625">
        <v>0.89469608438834836</v>
      </c>
      <c r="AT625">
        <v>0.10530391561166177</v>
      </c>
      <c r="AV625">
        <v>1.6541332084914131</v>
      </c>
      <c r="AW625">
        <v>1.654178978785581</v>
      </c>
      <c r="AX625">
        <v>2.1790881692152331</v>
      </c>
      <c r="AY625">
        <v>8.4264673261213563E-2</v>
      </c>
      <c r="AZ625">
        <v>0.41338977809997873</v>
      </c>
      <c r="BA625">
        <v>0.53726067473743089</v>
      </c>
      <c r="BB625">
        <v>4.9349547162585321E-2</v>
      </c>
      <c r="BD625">
        <v>1.6559535055878571</v>
      </c>
      <c r="BE625">
        <v>1.6357694316372677</v>
      </c>
      <c r="BF625">
        <v>2.0204308123604222</v>
      </c>
      <c r="BG625">
        <v>7.9437504075917889E-2</v>
      </c>
      <c r="BH625">
        <v>4.6438972519050707E-2</v>
      </c>
      <c r="BI625">
        <v>0.23717004706402431</v>
      </c>
      <c r="BJ625">
        <v>0.58626500102029566</v>
      </c>
      <c r="BK625">
        <v>0.32934384320883142</v>
      </c>
      <c r="BL625">
        <v>8.4391155770874637E-2</v>
      </c>
    </row>
    <row r="626" spans="1:64">
      <c r="A626" t="s">
        <v>361</v>
      </c>
      <c r="B626">
        <v>8097.6470102259527</v>
      </c>
      <c r="C626">
        <v>6594.9314087612966</v>
      </c>
      <c r="D626">
        <v>6611.233633698881</v>
      </c>
      <c r="E626">
        <v>4153.2660518453858</v>
      </c>
      <c r="F626">
        <v>4728.0795365300955</v>
      </c>
      <c r="G626">
        <v>4153.7867847179068</v>
      </c>
      <c r="H626">
        <f t="shared" si="9"/>
        <v>0.52073287252096634</v>
      </c>
      <c r="I626">
        <v>4</v>
      </c>
      <c r="K626">
        <v>8085.6117359061354</v>
      </c>
      <c r="L626">
        <v>6582.8961344414793</v>
      </c>
      <c r="M626">
        <v>6587.1630850592464</v>
      </c>
      <c r="N626">
        <v>4123.1778660458431</v>
      </c>
      <c r="O626">
        <v>4691.9737135706446</v>
      </c>
      <c r="P626">
        <v>4105.6456874386386</v>
      </c>
      <c r="Q626">
        <v>6</v>
      </c>
      <c r="S626">
        <v>-4040.8058679530677</v>
      </c>
      <c r="T626">
        <v>-3289.4480672207396</v>
      </c>
      <c r="U626">
        <v>-3289.5815425296232</v>
      </c>
      <c r="V626">
        <v>-2056.5889330229215</v>
      </c>
      <c r="W626">
        <v>-2339.9868567853223</v>
      </c>
      <c r="X626">
        <v>-2044.8228437193193</v>
      </c>
      <c r="Y626">
        <v>6</v>
      </c>
      <c r="AA626">
        <v>5.3864205669083587</v>
      </c>
      <c r="AB626">
        <v>0.91583312236201442</v>
      </c>
      <c r="AC626">
        <v>1</v>
      </c>
      <c r="AE626">
        <v>1.673461706396971</v>
      </c>
      <c r="AF626">
        <v>0.13411887246693441</v>
      </c>
      <c r="AG626">
        <v>1</v>
      </c>
      <c r="AI626">
        <v>1.6623361901688529</v>
      </c>
      <c r="AJ626">
        <v>1.6851118885834824</v>
      </c>
      <c r="AK626">
        <v>0.13359713670410228</v>
      </c>
      <c r="AL626">
        <v>0.51151818502672908</v>
      </c>
      <c r="AM626">
        <v>0.48848181497327042</v>
      </c>
      <c r="AO626">
        <v>1.6447039871415188</v>
      </c>
      <c r="AP626">
        <v>1.9364697116743705</v>
      </c>
      <c r="AQ626">
        <v>6.3959772049975314E-2</v>
      </c>
      <c r="AR626">
        <v>0.25932415628571698</v>
      </c>
      <c r="AS626">
        <v>0.90143822679149543</v>
      </c>
      <c r="AT626">
        <v>9.8561773208515766E-2</v>
      </c>
      <c r="AV626">
        <v>1.6508292273624281</v>
      </c>
      <c r="AW626">
        <v>1.6509149706860649</v>
      </c>
      <c r="AX626">
        <v>2.1704143280919808</v>
      </c>
      <c r="AY626">
        <v>8.2319455010174195E-2</v>
      </c>
      <c r="AZ626">
        <v>0.4272171210091299</v>
      </c>
      <c r="BA626">
        <v>0.52931434073524641</v>
      </c>
      <c r="BB626">
        <v>4.3468538255617729E-2</v>
      </c>
      <c r="BD626">
        <v>1.6584727844225982</v>
      </c>
      <c r="BE626">
        <v>1.6312510040163983</v>
      </c>
      <c r="BF626">
        <v>1.9756824312889079</v>
      </c>
      <c r="BG626">
        <v>7.6336767982361942E-2</v>
      </c>
      <c r="BH626">
        <v>4.8323345009710229E-2</v>
      </c>
      <c r="BI626">
        <v>0.26258410308909302</v>
      </c>
      <c r="BJ626">
        <v>0.51777628243214902</v>
      </c>
      <c r="BK626">
        <v>0.40059614148116912</v>
      </c>
      <c r="BL626">
        <v>8.1627576086670636E-2</v>
      </c>
    </row>
    <row r="627" spans="1:64">
      <c r="A627" t="s">
        <v>1003</v>
      </c>
      <c r="B627">
        <v>7822.1596429619649</v>
      </c>
      <c r="C627">
        <v>6522.5652362874052</v>
      </c>
      <c r="D627">
        <v>6538.8886741365041</v>
      </c>
      <c r="E627">
        <v>4378.0878189287687</v>
      </c>
      <c r="F627">
        <v>4896.0955551741772</v>
      </c>
      <c r="G627">
        <v>4378.5942307085334</v>
      </c>
      <c r="H627">
        <f t="shared" si="9"/>
        <v>0.50641177976467588</v>
      </c>
      <c r="I627">
        <v>4</v>
      </c>
      <c r="K627">
        <v>7810.1243686421476</v>
      </c>
      <c r="L627">
        <v>6510.529961967588</v>
      </c>
      <c r="M627">
        <v>6514.8181254968695</v>
      </c>
      <c r="N627">
        <v>4347.9996331292259</v>
      </c>
      <c r="O627">
        <v>4859.9897322147262</v>
      </c>
      <c r="P627">
        <v>4330.4531334292651</v>
      </c>
      <c r="Q627">
        <v>6</v>
      </c>
      <c r="S627">
        <v>-3903.0621843210738</v>
      </c>
      <c r="T627">
        <v>-3253.264980983794</v>
      </c>
      <c r="U627">
        <v>-3253.4090627484347</v>
      </c>
      <c r="V627">
        <v>-2168.999816564613</v>
      </c>
      <c r="W627">
        <v>-2423.9948661073631</v>
      </c>
      <c r="X627">
        <v>-2157.2265667146326</v>
      </c>
      <c r="Y627">
        <v>6</v>
      </c>
      <c r="AA627">
        <v>5.3797956493078507</v>
      </c>
      <c r="AB627">
        <v>0.87518399100293265</v>
      </c>
      <c r="AC627">
        <v>1</v>
      </c>
      <c r="AE627">
        <v>1.6726769232855649</v>
      </c>
      <c r="AF627">
        <v>0.13263293544903526</v>
      </c>
      <c r="AG627">
        <v>1</v>
      </c>
      <c r="AI627">
        <v>1.6619700171624496</v>
      </c>
      <c r="AJ627">
        <v>1.6827716492928528</v>
      </c>
      <c r="AK627">
        <v>0.13218747456646043</v>
      </c>
      <c r="AL627">
        <v>0.48528518946285304</v>
      </c>
      <c r="AM627">
        <v>0.51471481053714585</v>
      </c>
      <c r="AO627">
        <v>1.6448073170459443</v>
      </c>
      <c r="AP627">
        <v>1.8896962912607256</v>
      </c>
      <c r="AQ627">
        <v>6.5175751246212651E-2</v>
      </c>
      <c r="AR627">
        <v>0.25959274432098467</v>
      </c>
      <c r="AS627">
        <v>0.88619747828425954</v>
      </c>
      <c r="AT627">
        <v>0.11380252171572891</v>
      </c>
      <c r="AV627">
        <v>1.650791067909388</v>
      </c>
      <c r="AW627">
        <v>1.6509029307387757</v>
      </c>
      <c r="AX627">
        <v>2.1492418010470402</v>
      </c>
      <c r="AY627">
        <v>8.4863079528028892E-2</v>
      </c>
      <c r="AZ627">
        <v>0.42264030305695494</v>
      </c>
      <c r="BA627">
        <v>0.5335745444270763</v>
      </c>
      <c r="BB627">
        <v>4.378515251596983E-2</v>
      </c>
      <c r="BD627">
        <v>1.6452348405557329</v>
      </c>
      <c r="BE627">
        <v>1.6463250258578148</v>
      </c>
      <c r="BF627">
        <v>1.9322899326064991</v>
      </c>
      <c r="BG627">
        <v>8.3093305762802924E-2</v>
      </c>
      <c r="BH627">
        <v>4.909402628960273E-2</v>
      </c>
      <c r="BI627">
        <v>0.25751678621926938</v>
      </c>
      <c r="BJ627">
        <v>0.46181295654729243</v>
      </c>
      <c r="BK627">
        <v>0.44427803533192622</v>
      </c>
      <c r="BL627">
        <v>9.3909008120787729E-2</v>
      </c>
    </row>
    <row r="628" spans="1:64">
      <c r="A628" t="s">
        <v>594</v>
      </c>
      <c r="B628">
        <v>8308.6998059063135</v>
      </c>
      <c r="C628">
        <v>6782.8284420292603</v>
      </c>
      <c r="D628">
        <v>6799.140825733175</v>
      </c>
      <c r="E628">
        <v>4296.7853222283393</v>
      </c>
      <c r="F628">
        <v>4878.739982139813</v>
      </c>
      <c r="G628">
        <v>4297.2763939963424</v>
      </c>
      <c r="H628">
        <f t="shared" si="9"/>
        <v>0.49107176800316665</v>
      </c>
      <c r="I628">
        <v>4</v>
      </c>
      <c r="K628">
        <v>8296.6645315864971</v>
      </c>
      <c r="L628">
        <v>6770.7931677094439</v>
      </c>
      <c r="M628">
        <v>6775.0702770935404</v>
      </c>
      <c r="N628">
        <v>4266.6971364287965</v>
      </c>
      <c r="O628">
        <v>4842.6341591803621</v>
      </c>
      <c r="P628">
        <v>4249.1352967170742</v>
      </c>
      <c r="Q628">
        <v>6</v>
      </c>
      <c r="S628">
        <v>-4146.3322657932486</v>
      </c>
      <c r="T628">
        <v>-3383.3965838547219</v>
      </c>
      <c r="U628">
        <v>-3383.5351385467702</v>
      </c>
      <c r="V628">
        <v>-2128.3485682143983</v>
      </c>
      <c r="W628">
        <v>-2415.317079590181</v>
      </c>
      <c r="X628">
        <v>-2116.5676483585371</v>
      </c>
      <c r="Y628">
        <v>6</v>
      </c>
      <c r="AA628">
        <v>5.410810810810804</v>
      </c>
      <c r="AB628">
        <v>0.94824740635832849</v>
      </c>
      <c r="AC628">
        <v>1</v>
      </c>
      <c r="AE628">
        <v>1.6773771803948352</v>
      </c>
      <c r="AF628">
        <v>0.13779626773658535</v>
      </c>
      <c r="AG628">
        <v>1</v>
      </c>
      <c r="AI628">
        <v>1.666765257390117</v>
      </c>
      <c r="AJ628">
        <v>1.6873575711388076</v>
      </c>
      <c r="AK628">
        <v>0.13737251257609298</v>
      </c>
      <c r="AL628">
        <v>0.48466572451517709</v>
      </c>
      <c r="AM628">
        <v>0.51533427548482313</v>
      </c>
      <c r="AO628">
        <v>1.6474169610672891</v>
      </c>
      <c r="AP628">
        <v>1.9641475889709337</v>
      </c>
      <c r="AQ628">
        <v>6.5681199910788454E-2</v>
      </c>
      <c r="AR628">
        <v>0.25976178221277907</v>
      </c>
      <c r="AS628">
        <v>0.90541055948754567</v>
      </c>
      <c r="AT628">
        <v>9.4589440512470771E-2</v>
      </c>
      <c r="AV628">
        <v>1.6530641419189616</v>
      </c>
      <c r="AW628">
        <v>1.6531001203700719</v>
      </c>
      <c r="AX628">
        <v>2.1732643250987276</v>
      </c>
      <c r="AY628">
        <v>8.3395280838704039E-2</v>
      </c>
      <c r="AZ628">
        <v>0.42077985261375095</v>
      </c>
      <c r="BA628">
        <v>0.53252196144867625</v>
      </c>
      <c r="BB628">
        <v>4.669818593757058E-2</v>
      </c>
      <c r="BD628">
        <v>1.6609575280663464</v>
      </c>
      <c r="BE628">
        <v>1.6323659678445253</v>
      </c>
      <c r="BF628">
        <v>1.9983958628829959</v>
      </c>
      <c r="BG628">
        <v>7.6566331630708126E-2</v>
      </c>
      <c r="BH628">
        <v>4.9149687805793166E-2</v>
      </c>
      <c r="BI628">
        <v>0.26024501441967529</v>
      </c>
      <c r="BJ628">
        <v>0.53311307131980201</v>
      </c>
      <c r="BK628">
        <v>0.38556072315938816</v>
      </c>
      <c r="BL628">
        <v>8.1326205520818054E-2</v>
      </c>
    </row>
    <row r="629" spans="1:64">
      <c r="A629" t="s">
        <v>985</v>
      </c>
      <c r="B629">
        <v>7724.5898892361802</v>
      </c>
      <c r="C629">
        <v>6421.1462172275624</v>
      </c>
      <c r="D629">
        <v>6437.487885994924</v>
      </c>
      <c r="E629">
        <v>4348.2681701585198</v>
      </c>
      <c r="F629">
        <v>4733.6133513942968</v>
      </c>
      <c r="G629">
        <v>4348.7146654737171</v>
      </c>
      <c r="H629">
        <f t="shared" si="9"/>
        <v>0.44649531519735319</v>
      </c>
      <c r="I629">
        <v>4</v>
      </c>
      <c r="K629">
        <v>7712.5546149163629</v>
      </c>
      <c r="L629">
        <v>6409.1109429077451</v>
      </c>
      <c r="M629">
        <v>6413.4173373552894</v>
      </c>
      <c r="N629">
        <v>4318.179984358977</v>
      </c>
      <c r="O629">
        <v>4697.5075284348459</v>
      </c>
      <c r="P629">
        <v>4300.5735681944489</v>
      </c>
      <c r="Q629">
        <v>6</v>
      </c>
      <c r="S629">
        <v>-3854.2773074581814</v>
      </c>
      <c r="T629">
        <v>-3202.5554714538725</v>
      </c>
      <c r="U629">
        <v>-3202.7086686776447</v>
      </c>
      <c r="V629">
        <v>-2154.0899921794885</v>
      </c>
      <c r="W629">
        <v>-2342.7537642174229</v>
      </c>
      <c r="X629">
        <v>-2142.2867840972244</v>
      </c>
      <c r="Y629">
        <v>6</v>
      </c>
      <c r="AA629">
        <v>5.3864864864864872</v>
      </c>
      <c r="AB629">
        <v>0.86122409816742462</v>
      </c>
      <c r="AC629">
        <v>1</v>
      </c>
      <c r="AE629">
        <v>1.674251507148764</v>
      </c>
      <c r="AF629">
        <v>0.13022934620312349</v>
      </c>
      <c r="AG629">
        <v>1</v>
      </c>
      <c r="AI629">
        <v>1.6627500707848217</v>
      </c>
      <c r="AJ629">
        <v>1.6859413950028252</v>
      </c>
      <c r="AK629">
        <v>0.12967564412273017</v>
      </c>
      <c r="AL629">
        <v>0.50406300068433441</v>
      </c>
      <c r="AM629">
        <v>0.49593699931566554</v>
      </c>
      <c r="AO629">
        <v>1.6447823877453787</v>
      </c>
      <c r="AP629">
        <v>1.9217085029089689</v>
      </c>
      <c r="AQ629">
        <v>6.6073368489207862E-2</v>
      </c>
      <c r="AR629">
        <v>0.23108925536697561</v>
      </c>
      <c r="AS629">
        <v>0.8935874975079181</v>
      </c>
      <c r="AT629">
        <v>0.10641250249208012</v>
      </c>
      <c r="AV629">
        <v>1.6517301238034066</v>
      </c>
      <c r="AW629">
        <v>1.6519161050020534</v>
      </c>
      <c r="AX629">
        <v>2.1328063174563248</v>
      </c>
      <c r="AY629">
        <v>8.1794692344927242E-2</v>
      </c>
      <c r="AZ629">
        <v>0.42609103246661983</v>
      </c>
      <c r="BA629">
        <v>0.52730106629678475</v>
      </c>
      <c r="BB629">
        <v>4.6607901236586965E-2</v>
      </c>
      <c r="BD629">
        <v>1.6563959408933664</v>
      </c>
      <c r="BE629">
        <v>1.6320884735406156</v>
      </c>
      <c r="BF629">
        <v>1.9764587860260123</v>
      </c>
      <c r="BG629">
        <v>7.9162413659942171E-2</v>
      </c>
      <c r="BH629">
        <v>4.7911487325404019E-2</v>
      </c>
      <c r="BI629">
        <v>0.22371325239562803</v>
      </c>
      <c r="BJ629">
        <v>0.55860759407994953</v>
      </c>
      <c r="BK629">
        <v>0.35838902709509152</v>
      </c>
      <c r="BL629">
        <v>8.3003378824960436E-2</v>
      </c>
    </row>
    <row r="630" spans="1:64">
      <c r="A630" t="s">
        <v>675</v>
      </c>
      <c r="B630">
        <v>8514.301013416818</v>
      </c>
      <c r="C630">
        <v>6940.3463041724508</v>
      </c>
      <c r="D630">
        <v>6956.6589137216979</v>
      </c>
      <c r="E630">
        <v>4439.9246212022108</v>
      </c>
      <c r="F630">
        <v>4980.7294702498275</v>
      </c>
      <c r="G630">
        <v>4440.3550643556237</v>
      </c>
      <c r="H630">
        <f t="shared" si="9"/>
        <v>0.43044315341285255</v>
      </c>
      <c r="I630">
        <v>4</v>
      </c>
      <c r="K630">
        <v>8502.2657390970016</v>
      </c>
      <c r="L630">
        <v>6928.3110298526335</v>
      </c>
      <c r="M630">
        <v>6932.5883650820633</v>
      </c>
      <c r="N630">
        <v>4409.836435402668</v>
      </c>
      <c r="O630">
        <v>4944.6236472903765</v>
      </c>
      <c r="P630">
        <v>4392.2139670763554</v>
      </c>
      <c r="Q630">
        <v>6</v>
      </c>
      <c r="S630">
        <v>-4249.1328695485008</v>
      </c>
      <c r="T630">
        <v>-3462.1555149263168</v>
      </c>
      <c r="U630">
        <v>-3462.2941825410317</v>
      </c>
      <c r="V630">
        <v>-2199.918217701334</v>
      </c>
      <c r="W630">
        <v>-2466.3118236451883</v>
      </c>
      <c r="X630">
        <v>-2188.1069835381777</v>
      </c>
      <c r="Y630">
        <v>6</v>
      </c>
      <c r="AA630">
        <v>5.4065589980224082</v>
      </c>
      <c r="AB630">
        <v>0.98092725954541238</v>
      </c>
      <c r="AC630">
        <v>1</v>
      </c>
      <c r="AE630">
        <v>1.6759137294549888</v>
      </c>
      <c r="AF630">
        <v>0.14162723524384344</v>
      </c>
      <c r="AG630">
        <v>1</v>
      </c>
      <c r="AI630">
        <v>1.6644150577979191</v>
      </c>
      <c r="AJ630">
        <v>1.6874489254404763</v>
      </c>
      <c r="AK630">
        <v>0.14111834072494725</v>
      </c>
      <c r="AL630">
        <v>0.5007928449039919</v>
      </c>
      <c r="AM630">
        <v>0.4992071550960081</v>
      </c>
      <c r="AO630">
        <v>1.6450302464362796</v>
      </c>
      <c r="AP630">
        <v>1.9559338213365138</v>
      </c>
      <c r="AQ630">
        <v>6.653872187008826E-2</v>
      </c>
      <c r="AR630">
        <v>0.27118072183307917</v>
      </c>
      <c r="AS630">
        <v>0.90066803870097101</v>
      </c>
      <c r="AT630">
        <v>9.9331961299032559E-2</v>
      </c>
      <c r="AV630">
        <v>1.6522061377570538</v>
      </c>
      <c r="AW630">
        <v>1.6522566982325544</v>
      </c>
      <c r="AX630">
        <v>2.211918982051341</v>
      </c>
      <c r="AY630">
        <v>8.5905981463248765E-2</v>
      </c>
      <c r="AZ630">
        <v>0.43596005023001017</v>
      </c>
      <c r="BA630">
        <v>0.52173325213239019</v>
      </c>
      <c r="BB630">
        <v>4.2306697637592511E-2</v>
      </c>
      <c r="BD630">
        <v>1.6565070886962088</v>
      </c>
      <c r="BE630">
        <v>1.6351618688335186</v>
      </c>
      <c r="BF630">
        <v>2.0061301013748136</v>
      </c>
      <c r="BG630">
        <v>8.1923602006932175E-2</v>
      </c>
      <c r="BH630">
        <v>4.9236974204468369E-2</v>
      </c>
      <c r="BI630">
        <v>0.27003938511712733</v>
      </c>
      <c r="BJ630">
        <v>0.51081635687765248</v>
      </c>
      <c r="BK630">
        <v>0.40872531690678005</v>
      </c>
      <c r="BL630">
        <v>8.045832621557103E-2</v>
      </c>
    </row>
    <row r="631" spans="1:64">
      <c r="A631" t="s">
        <v>667</v>
      </c>
      <c r="B631">
        <v>8324.4738362616372</v>
      </c>
      <c r="C631">
        <v>6922.2333539417086</v>
      </c>
      <c r="D631">
        <v>6938.5408715535723</v>
      </c>
      <c r="E631">
        <v>4623.0931905086527</v>
      </c>
      <c r="F631">
        <v>5207.0980035198054</v>
      </c>
      <c r="G631">
        <v>4623.5170705423743</v>
      </c>
      <c r="H631">
        <f t="shared" si="9"/>
        <v>0.4238800337216162</v>
      </c>
      <c r="I631">
        <v>4</v>
      </c>
      <c r="K631">
        <v>8312.4385619418208</v>
      </c>
      <c r="L631">
        <v>6910.1980796218922</v>
      </c>
      <c r="M631">
        <v>6914.4703229139377</v>
      </c>
      <c r="N631">
        <v>4593.0050047091099</v>
      </c>
      <c r="O631">
        <v>5170.9921805603544</v>
      </c>
      <c r="P631">
        <v>4575.3759732631061</v>
      </c>
      <c r="Q631">
        <v>6</v>
      </c>
      <c r="S631">
        <v>-4154.2192809709104</v>
      </c>
      <c r="T631">
        <v>-3453.0990398109461</v>
      </c>
      <c r="U631">
        <v>-3453.2351614569689</v>
      </c>
      <c r="V631">
        <v>-2291.502502354555</v>
      </c>
      <c r="W631">
        <v>-2579.4960902801772</v>
      </c>
      <c r="X631">
        <v>-2279.687986631553</v>
      </c>
      <c r="Y631">
        <v>6</v>
      </c>
      <c r="AA631">
        <v>5.416842452208301</v>
      </c>
      <c r="AB631">
        <v>0.95071562353110306</v>
      </c>
      <c r="AC631">
        <v>1</v>
      </c>
      <c r="AE631">
        <v>1.6781583818492258</v>
      </c>
      <c r="AF631">
        <v>0.14088850805380604</v>
      </c>
      <c r="AG631">
        <v>1</v>
      </c>
      <c r="AI631">
        <v>1.6673341256569147</v>
      </c>
      <c r="AJ631">
        <v>1.6878118587391571</v>
      </c>
      <c r="AK631">
        <v>0.1404773552846787</v>
      </c>
      <c r="AL631">
        <v>0.47141316825890994</v>
      </c>
      <c r="AM631">
        <v>0.52858683174109355</v>
      </c>
      <c r="AO631">
        <v>1.6476176149648614</v>
      </c>
      <c r="AP631">
        <v>1.9163138918193294</v>
      </c>
      <c r="AQ631">
        <v>6.6914792575615639E-2</v>
      </c>
      <c r="AR631">
        <v>0.27325577268867884</v>
      </c>
      <c r="AS631">
        <v>0.88633976269373593</v>
      </c>
      <c r="AT631">
        <v>0.1136602373062672</v>
      </c>
      <c r="AV631">
        <v>1.6542136323837349</v>
      </c>
      <c r="AW631">
        <v>1.6542526072325294</v>
      </c>
      <c r="AX631">
        <v>2.1824018469563904</v>
      </c>
      <c r="AY631">
        <v>8.8312550856645036E-2</v>
      </c>
      <c r="AZ631">
        <v>0.43125968631207118</v>
      </c>
      <c r="BA631">
        <v>0.52344804241858522</v>
      </c>
      <c r="BB631">
        <v>4.5292271269345284E-2</v>
      </c>
      <c r="BD631">
        <v>1.6389507830515198</v>
      </c>
      <c r="BE631">
        <v>1.6656176143431645</v>
      </c>
      <c r="BF631">
        <v>1.9525459546184145</v>
      </c>
      <c r="BG631">
        <v>5.4316036643124475E-2</v>
      </c>
      <c r="BH631">
        <v>8.7082148072973278E-2</v>
      </c>
      <c r="BI631">
        <v>0.28126940554324026</v>
      </c>
      <c r="BJ631">
        <v>0.53545736696886281</v>
      </c>
      <c r="BK631">
        <v>0.37107335448223944</v>
      </c>
      <c r="BL631">
        <v>9.3469278548902981E-2</v>
      </c>
    </row>
    <row r="632" spans="1:64">
      <c r="A632" t="s">
        <v>843</v>
      </c>
      <c r="B632">
        <v>8165.3285859150956</v>
      </c>
      <c r="C632">
        <v>6601.843300965118</v>
      </c>
      <c r="D632">
        <v>6618.1653935522572</v>
      </c>
      <c r="E632">
        <v>4167.2911416109519</v>
      </c>
      <c r="F632">
        <v>4710.9677413596755</v>
      </c>
      <c r="G632">
        <v>4167.6603819260399</v>
      </c>
      <c r="H632">
        <f t="shared" si="9"/>
        <v>0.36924031508806365</v>
      </c>
      <c r="I632">
        <v>4</v>
      </c>
      <c r="K632">
        <v>8153.2933115952783</v>
      </c>
      <c r="L632">
        <v>6589.8080266453017</v>
      </c>
      <c r="M632">
        <v>6594.0948449126226</v>
      </c>
      <c r="N632">
        <v>4137.2029558114091</v>
      </c>
      <c r="O632">
        <v>4674.8619184002246</v>
      </c>
      <c r="P632">
        <v>4119.5192846467717</v>
      </c>
      <c r="Q632">
        <v>6</v>
      </c>
      <c r="S632">
        <v>-4074.6466557976391</v>
      </c>
      <c r="T632">
        <v>-3292.9040133226508</v>
      </c>
      <c r="U632">
        <v>-3293.0474224563113</v>
      </c>
      <c r="V632">
        <v>-2063.6014779057045</v>
      </c>
      <c r="W632">
        <v>-2331.4309592001123</v>
      </c>
      <c r="X632">
        <v>-2051.7596423233858</v>
      </c>
      <c r="Y632">
        <v>6</v>
      </c>
      <c r="AA632">
        <v>5.3753131179960203</v>
      </c>
      <c r="AB632">
        <v>0.9261053708050786</v>
      </c>
      <c r="AC632">
        <v>1</v>
      </c>
      <c r="AE632">
        <v>1.6712704142094581</v>
      </c>
      <c r="AF632">
        <v>0.13456628183443825</v>
      </c>
      <c r="AG632">
        <v>1</v>
      </c>
      <c r="AI632">
        <v>1.660547208457138</v>
      </c>
      <c r="AJ632">
        <v>1.6820421212531738</v>
      </c>
      <c r="AK632">
        <v>0.13409851838708864</v>
      </c>
      <c r="AL632">
        <v>0.50112821139449182</v>
      </c>
      <c r="AM632">
        <v>0.49887178860550807</v>
      </c>
      <c r="AO632">
        <v>1.6443719113675039</v>
      </c>
      <c r="AP632">
        <v>1.9537328556203735</v>
      </c>
      <c r="AQ632">
        <v>6.6183122894910906E-2</v>
      </c>
      <c r="AR632">
        <v>0.27109090062697955</v>
      </c>
      <c r="AS632">
        <v>0.91305411685486615</v>
      </c>
      <c r="AT632">
        <v>8.6945883145117503E-2</v>
      </c>
      <c r="AV632">
        <v>1.6499252730511218</v>
      </c>
      <c r="AW632">
        <v>1.6499789352289724</v>
      </c>
      <c r="AX632">
        <v>2.1948207136646278</v>
      </c>
      <c r="AY632">
        <v>8.3428337616538922E-2</v>
      </c>
      <c r="AZ632">
        <v>0.43323804421164058</v>
      </c>
      <c r="BA632">
        <v>0.52764391594689453</v>
      </c>
      <c r="BB632">
        <v>3.9118039841464454E-2</v>
      </c>
      <c r="BD632">
        <v>1.6540665906092291</v>
      </c>
      <c r="BE632">
        <v>1.6354716450353677</v>
      </c>
      <c r="BF632">
        <v>2.0019922294677079</v>
      </c>
      <c r="BG632">
        <v>8.014779706459689E-2</v>
      </c>
      <c r="BH632">
        <v>4.9270259370938069E-2</v>
      </c>
      <c r="BI632">
        <v>0.26967975647228559</v>
      </c>
      <c r="BJ632">
        <v>0.52228071837768753</v>
      </c>
      <c r="BK632">
        <v>0.40654709268430494</v>
      </c>
      <c r="BL632">
        <v>7.117218893801075E-2</v>
      </c>
    </row>
    <row r="633" spans="1:64">
      <c r="A633" t="s">
        <v>905</v>
      </c>
      <c r="B633">
        <v>8282.1882730808284</v>
      </c>
      <c r="C633">
        <v>6700.8512424103883</v>
      </c>
      <c r="D633">
        <v>6717.1592668050198</v>
      </c>
      <c r="E633">
        <v>4154.2877523548277</v>
      </c>
      <c r="F633">
        <v>4734.6388501931851</v>
      </c>
      <c r="G633">
        <v>4154.6236312470346</v>
      </c>
      <c r="H633">
        <f t="shared" si="9"/>
        <v>0.33587889220689249</v>
      </c>
      <c r="I633">
        <v>4</v>
      </c>
      <c r="K633">
        <v>8270.152998761012</v>
      </c>
      <c r="L633">
        <v>6688.8159680905719</v>
      </c>
      <c r="M633">
        <v>6693.0887181653852</v>
      </c>
      <c r="N633">
        <v>4124.1995665552849</v>
      </c>
      <c r="O633">
        <v>4698.5330272337342</v>
      </c>
      <c r="P633">
        <v>4106.4825339677664</v>
      </c>
      <c r="Q633">
        <v>6</v>
      </c>
      <c r="S633">
        <v>-4133.076499380506</v>
      </c>
      <c r="T633">
        <v>-3342.407984045286</v>
      </c>
      <c r="U633">
        <v>-3342.5443590826926</v>
      </c>
      <c r="V633">
        <v>-2057.0997832776425</v>
      </c>
      <c r="W633">
        <v>-2343.2665136168671</v>
      </c>
      <c r="X633">
        <v>-2045.2412669838832</v>
      </c>
      <c r="Y633">
        <v>6</v>
      </c>
      <c r="AA633">
        <v>5.3956163480553752</v>
      </c>
      <c r="AB633">
        <v>0.94411348183632049</v>
      </c>
      <c r="AC633">
        <v>1</v>
      </c>
      <c r="AE633">
        <v>1.674735432442841</v>
      </c>
      <c r="AF633">
        <v>0.13630680519099575</v>
      </c>
      <c r="AG633">
        <v>1</v>
      </c>
      <c r="AI633">
        <v>1.6647315955281885</v>
      </c>
      <c r="AJ633">
        <v>1.6838196933722525</v>
      </c>
      <c r="AK633">
        <v>0.13593445207450874</v>
      </c>
      <c r="AL633">
        <v>0.4759121612176328</v>
      </c>
      <c r="AM633">
        <v>0.52408783878236775</v>
      </c>
      <c r="AO633">
        <v>1.6466859353927237</v>
      </c>
      <c r="AP633">
        <v>1.9674700610352418</v>
      </c>
      <c r="AQ633">
        <v>6.5317381209106989E-2</v>
      </c>
      <c r="AR633">
        <v>0.26962644920536233</v>
      </c>
      <c r="AS633">
        <v>0.9125623046422543</v>
      </c>
      <c r="AT633">
        <v>8.7437695357744885E-2</v>
      </c>
      <c r="AV633">
        <v>1.6529595967290509</v>
      </c>
      <c r="AW633">
        <v>1.6529885441828323</v>
      </c>
      <c r="AX633">
        <v>2.2092374971138553</v>
      </c>
      <c r="AY633">
        <v>8.3437338438989442E-2</v>
      </c>
      <c r="AZ633">
        <v>0.4232705407981508</v>
      </c>
      <c r="BA633">
        <v>0.53761473819024386</v>
      </c>
      <c r="BB633">
        <v>3.9114721011600524E-2</v>
      </c>
      <c r="BD633">
        <v>1.6565796699499094</v>
      </c>
      <c r="BE633">
        <v>1.6373545320682776</v>
      </c>
      <c r="BF633">
        <v>2.0098867834734024</v>
      </c>
      <c r="BG633">
        <v>7.9066012216923956E-2</v>
      </c>
      <c r="BH633">
        <v>4.7552919869450358E-2</v>
      </c>
      <c r="BI633">
        <v>0.26946709913553046</v>
      </c>
      <c r="BJ633">
        <v>0.52806379086806843</v>
      </c>
      <c r="BK633">
        <v>0.3988475584768349</v>
      </c>
      <c r="BL633">
        <v>7.3088650655094317E-2</v>
      </c>
    </row>
    <row r="634" spans="1:64">
      <c r="A634" t="s">
        <v>285</v>
      </c>
      <c r="B634">
        <v>8172.124569792607</v>
      </c>
      <c r="C634">
        <v>6644.7162874883343</v>
      </c>
      <c r="D634">
        <v>6661.0203169836659</v>
      </c>
      <c r="E634">
        <v>4193.4326306609019</v>
      </c>
      <c r="F634">
        <v>4792.6881238039541</v>
      </c>
      <c r="G634">
        <v>4193.7492672026601</v>
      </c>
      <c r="H634">
        <f t="shared" si="9"/>
        <v>0.31663654175827105</v>
      </c>
      <c r="I634">
        <v>4</v>
      </c>
      <c r="K634">
        <v>8160.0892954727897</v>
      </c>
      <c r="L634">
        <v>6632.6810131685179</v>
      </c>
      <c r="M634">
        <v>6636.9497683440322</v>
      </c>
      <c r="N634">
        <v>4163.3444448613591</v>
      </c>
      <c r="O634">
        <v>4756.5823008445032</v>
      </c>
      <c r="P634">
        <v>4145.6081699233919</v>
      </c>
      <c r="Q634">
        <v>6</v>
      </c>
      <c r="S634">
        <v>-4078.0446477363948</v>
      </c>
      <c r="T634">
        <v>-3314.3405065842589</v>
      </c>
      <c r="U634">
        <v>-3314.4748841720161</v>
      </c>
      <c r="V634">
        <v>-2076.6722224306795</v>
      </c>
      <c r="W634">
        <v>-2372.2911504222516</v>
      </c>
      <c r="X634">
        <v>-2064.8040849616959</v>
      </c>
      <c r="Y634">
        <v>6</v>
      </c>
      <c r="AA634">
        <v>5.3861239288068434</v>
      </c>
      <c r="AB634">
        <v>0.92714316298043575</v>
      </c>
      <c r="AC634">
        <v>1</v>
      </c>
      <c r="AE634">
        <v>1.673206497868194</v>
      </c>
      <c r="AF634">
        <v>0.13525829121072808</v>
      </c>
      <c r="AG634">
        <v>1</v>
      </c>
      <c r="AI634">
        <v>1.6621585573078708</v>
      </c>
      <c r="AJ634">
        <v>1.6846105032019218</v>
      </c>
      <c r="AK634">
        <v>0.13475372627723836</v>
      </c>
      <c r="AL634">
        <v>0.50792953809488217</v>
      </c>
      <c r="AM634">
        <v>0.49207046190511805</v>
      </c>
      <c r="AO634">
        <v>1.6440851524261739</v>
      </c>
      <c r="AP634">
        <v>1.9411817165784939</v>
      </c>
      <c r="AQ634">
        <v>6.448204513946483E-2</v>
      </c>
      <c r="AR634">
        <v>0.26011270239944506</v>
      </c>
      <c r="AS634">
        <v>0.90198285103772835</v>
      </c>
      <c r="AT634">
        <v>9.8017148962275091E-2</v>
      </c>
      <c r="AV634">
        <v>1.6509135305745821</v>
      </c>
      <c r="AW634">
        <v>1.6509809328696663</v>
      </c>
      <c r="AX634">
        <v>2.1808370408057121</v>
      </c>
      <c r="AY634">
        <v>8.3719985283291484E-2</v>
      </c>
      <c r="AZ634">
        <v>0.43702909924447536</v>
      </c>
      <c r="BA634">
        <v>0.52097177113882098</v>
      </c>
      <c r="BB634">
        <v>4.1999129616709791E-2</v>
      </c>
      <c r="BD634">
        <v>1.6561529207213317</v>
      </c>
      <c r="BE634">
        <v>1.633103333733718</v>
      </c>
      <c r="BF634">
        <v>1.9823999633887637</v>
      </c>
      <c r="BG634">
        <v>7.797117636276045E-2</v>
      </c>
      <c r="BH634">
        <v>4.8525433254881775E-2</v>
      </c>
      <c r="BI634">
        <v>0.26088610594266981</v>
      </c>
      <c r="BJ634">
        <v>0.50701145031217698</v>
      </c>
      <c r="BK634">
        <v>0.41163669431162975</v>
      </c>
      <c r="BL634">
        <v>8.1351855376193077E-2</v>
      </c>
    </row>
    <row r="635" spans="1:64">
      <c r="A635" t="s">
        <v>721</v>
      </c>
      <c r="B635">
        <v>7969.3285897770575</v>
      </c>
      <c r="C635">
        <v>6526.4632931930209</v>
      </c>
      <c r="D635">
        <v>6542.797699511777</v>
      </c>
      <c r="E635">
        <v>4386.1060242581307</v>
      </c>
      <c r="F635">
        <v>4792.741182150241</v>
      </c>
      <c r="G635">
        <v>4386.3953639074552</v>
      </c>
      <c r="H635">
        <f t="shared" si="9"/>
        <v>0.28933964932457457</v>
      </c>
      <c r="I635">
        <v>4</v>
      </c>
      <c r="K635">
        <v>7957.2933154572402</v>
      </c>
      <c r="L635">
        <v>6514.4280188732046</v>
      </c>
      <c r="M635">
        <v>6518.7271508721424</v>
      </c>
      <c r="N635">
        <v>4356.0178384585879</v>
      </c>
      <c r="O635">
        <v>4756.63535919079</v>
      </c>
      <c r="P635">
        <v>4338.254266628187</v>
      </c>
      <c r="Q635">
        <v>6</v>
      </c>
      <c r="S635">
        <v>-3976.6466577286201</v>
      </c>
      <c r="T635">
        <v>-3255.2140094366023</v>
      </c>
      <c r="U635">
        <v>-3255.3635754360712</v>
      </c>
      <c r="V635">
        <v>-2173.008919229294</v>
      </c>
      <c r="W635">
        <v>-2372.317679595395</v>
      </c>
      <c r="X635">
        <v>-2161.1271333140935</v>
      </c>
      <c r="Y635">
        <v>6</v>
      </c>
      <c r="AA635">
        <v>5.3865853658536587</v>
      </c>
      <c r="AB635">
        <v>0.89666957453544804</v>
      </c>
      <c r="AC635">
        <v>1</v>
      </c>
      <c r="AE635">
        <v>1.6737912795802827</v>
      </c>
      <c r="AF635">
        <v>0.13257035269498704</v>
      </c>
      <c r="AG635">
        <v>1</v>
      </c>
      <c r="AI635">
        <v>1.6623661521816637</v>
      </c>
      <c r="AJ635">
        <v>1.6856431627392856</v>
      </c>
      <c r="AK635">
        <v>0.13202150419274236</v>
      </c>
      <c r="AL635">
        <v>0.50916695407340529</v>
      </c>
      <c r="AM635">
        <v>0.49083304592659516</v>
      </c>
      <c r="AO635">
        <v>1.6463989106652914</v>
      </c>
      <c r="AP635">
        <v>1.9708675868205954</v>
      </c>
      <c r="AQ635">
        <v>6.9518916020189586E-2</v>
      </c>
      <c r="AR635">
        <v>0.24139825264086223</v>
      </c>
      <c r="AS635">
        <v>0.91558051036850696</v>
      </c>
      <c r="AT635">
        <v>8.4419489631481409E-2</v>
      </c>
      <c r="AV635">
        <v>1.6517444407992341</v>
      </c>
      <c r="AW635">
        <v>1.651815523471666</v>
      </c>
      <c r="AX635">
        <v>2.1578384369669221</v>
      </c>
      <c r="AY635">
        <v>8.3261535864810374E-2</v>
      </c>
      <c r="AZ635">
        <v>0.45378572886355806</v>
      </c>
      <c r="BA635">
        <v>0.50272501104098732</v>
      </c>
      <c r="BB635">
        <v>4.3489260095450698E-2</v>
      </c>
      <c r="BD635">
        <v>1.6632297154922255</v>
      </c>
      <c r="BE635">
        <v>1.6256021450081053</v>
      </c>
      <c r="BF635">
        <v>2.012772262811255</v>
      </c>
      <c r="BG635">
        <v>7.8683977273020775E-2</v>
      </c>
      <c r="BH635">
        <v>5.2423254872920134E-2</v>
      </c>
      <c r="BI635">
        <v>0.23632545734046742</v>
      </c>
      <c r="BJ635">
        <v>0.55244807402081197</v>
      </c>
      <c r="BK635">
        <v>0.37677959403757671</v>
      </c>
      <c r="BL635">
        <v>7.0772331941612518E-2</v>
      </c>
    </row>
    <row r="636" spans="1:64">
      <c r="A636" t="s">
        <v>885</v>
      </c>
      <c r="B636">
        <v>8039.8558490332171</v>
      </c>
      <c r="C636">
        <v>6642.805619700217</v>
      </c>
      <c r="D636">
        <v>6659.1018095062191</v>
      </c>
      <c r="E636">
        <v>4240.6429899125324</v>
      </c>
      <c r="F636">
        <v>4639.5197416102119</v>
      </c>
      <c r="G636">
        <v>4240.9143258625336</v>
      </c>
      <c r="H636">
        <f t="shared" si="9"/>
        <v>0.27133595000123023</v>
      </c>
      <c r="I636">
        <v>4</v>
      </c>
      <c r="K636">
        <v>8027.8205747133998</v>
      </c>
      <c r="L636">
        <v>6630.7703453804006</v>
      </c>
      <c r="M636">
        <v>6635.0312608665845</v>
      </c>
      <c r="N636">
        <v>4210.5548041129896</v>
      </c>
      <c r="O636">
        <v>4603.4139186507609</v>
      </c>
      <c r="P636">
        <v>4192.7732285832653</v>
      </c>
      <c r="Q636">
        <v>6</v>
      </c>
      <c r="S636">
        <v>-4011.9102873566999</v>
      </c>
      <c r="T636">
        <v>-3313.3851726902003</v>
      </c>
      <c r="U636">
        <v>-3313.5156304332922</v>
      </c>
      <c r="V636">
        <v>-2100.2774020564948</v>
      </c>
      <c r="W636">
        <v>-2295.7069593253805</v>
      </c>
      <c r="X636">
        <v>-2088.3866142916327</v>
      </c>
      <c r="Y636">
        <v>6</v>
      </c>
      <c r="AA636">
        <v>5.4136123928806885</v>
      </c>
      <c r="AB636">
        <v>0.9071522025828862</v>
      </c>
      <c r="AC636">
        <v>1</v>
      </c>
      <c r="AE636">
        <v>1.6785301331022213</v>
      </c>
      <c r="AF636">
        <v>0.1344977818963983</v>
      </c>
      <c r="AG636">
        <v>1</v>
      </c>
      <c r="AI636">
        <v>1.6689510047806084</v>
      </c>
      <c r="AJ636">
        <v>1.6860796581186881</v>
      </c>
      <c r="AK636">
        <v>0.13419047137144349</v>
      </c>
      <c r="AL636">
        <v>0.44075375792439103</v>
      </c>
      <c r="AM636">
        <v>0.55924624207560636</v>
      </c>
      <c r="AO636">
        <v>1.6487638906361641</v>
      </c>
      <c r="AP636">
        <v>1.9604038996362843</v>
      </c>
      <c r="AQ636">
        <v>6.501788751393088E-2</v>
      </c>
      <c r="AR636">
        <v>0.24600933200675212</v>
      </c>
      <c r="AS636">
        <v>0.90448783639654895</v>
      </c>
      <c r="AT636">
        <v>9.5512163603446748E-2</v>
      </c>
      <c r="AV636">
        <v>1.6539122065603142</v>
      </c>
      <c r="AW636">
        <v>1.6539931322136405</v>
      </c>
      <c r="AX636">
        <v>2.1579553163506389</v>
      </c>
      <c r="AY636">
        <v>7.9521501066101771E-2</v>
      </c>
      <c r="AZ636">
        <v>0.39227771810319279</v>
      </c>
      <c r="BA636">
        <v>0.55897392570894011</v>
      </c>
      <c r="BB636">
        <v>4.8748356187861101E-2</v>
      </c>
      <c r="BD636">
        <v>1.6540673145319897</v>
      </c>
      <c r="BE636">
        <v>1.6418513732988784</v>
      </c>
      <c r="BF636">
        <v>2.0302662118023207</v>
      </c>
      <c r="BG636">
        <v>7.7487676611287651E-2</v>
      </c>
      <c r="BH636">
        <v>4.2348084304860395E-2</v>
      </c>
      <c r="BI636">
        <v>0.22160722200457855</v>
      </c>
      <c r="BJ636">
        <v>0.61612814896041157</v>
      </c>
      <c r="BK636">
        <v>0.30882009230000285</v>
      </c>
      <c r="BL636">
        <v>7.5051758739588886E-2</v>
      </c>
    </row>
    <row r="637" spans="1:64">
      <c r="A637" t="s">
        <v>986</v>
      </c>
      <c r="B637">
        <v>8489.1774441966991</v>
      </c>
      <c r="C637">
        <v>6795.6601792136426</v>
      </c>
      <c r="D637">
        <v>6811.9646799084057</v>
      </c>
      <c r="E637">
        <v>4268.2003561610763</v>
      </c>
      <c r="F637">
        <v>4889.507451397516</v>
      </c>
      <c r="G637">
        <v>4268.4556885390857</v>
      </c>
      <c r="H637">
        <f t="shared" si="9"/>
        <v>0.25533237800937059</v>
      </c>
      <c r="I637">
        <v>4</v>
      </c>
      <c r="K637">
        <v>8477.1421698768827</v>
      </c>
      <c r="L637">
        <v>6783.6249048938253</v>
      </c>
      <c r="M637">
        <v>6787.8941312687721</v>
      </c>
      <c r="N637">
        <v>4238.1121703615336</v>
      </c>
      <c r="O637">
        <v>4853.401628438065</v>
      </c>
      <c r="P637">
        <v>4220.3145912598175</v>
      </c>
      <c r="Q637">
        <v>6</v>
      </c>
      <c r="S637">
        <v>-4236.5710849384413</v>
      </c>
      <c r="T637">
        <v>-3389.8124524469126</v>
      </c>
      <c r="U637">
        <v>-3389.947065634386</v>
      </c>
      <c r="V637">
        <v>-2114.0560851807668</v>
      </c>
      <c r="W637">
        <v>-2420.7008142190325</v>
      </c>
      <c r="X637">
        <v>-2102.1572956299087</v>
      </c>
      <c r="Y637">
        <v>6</v>
      </c>
      <c r="AA637">
        <v>5.3908371786420517</v>
      </c>
      <c r="AB637">
        <v>0.97687428555295541</v>
      </c>
      <c r="AC637">
        <v>1</v>
      </c>
      <c r="AE637">
        <v>1.6733525083452894</v>
      </c>
      <c r="AF637">
        <v>0.13864484651888778</v>
      </c>
      <c r="AG637">
        <v>1</v>
      </c>
      <c r="AI637">
        <v>1.6621908067794899</v>
      </c>
      <c r="AJ637">
        <v>1.6849953190868205</v>
      </c>
      <c r="AK637">
        <v>0.13813640689681231</v>
      </c>
      <c r="AL637">
        <v>0.51054862170879189</v>
      </c>
      <c r="AM637">
        <v>0.4894513782912075</v>
      </c>
      <c r="AO637">
        <v>1.6442288832832559</v>
      </c>
      <c r="AP637">
        <v>1.9635995486617908</v>
      </c>
      <c r="AQ637">
        <v>6.6107933203080282E-2</v>
      </c>
      <c r="AR637">
        <v>0.27063483580100167</v>
      </c>
      <c r="AS637">
        <v>0.90881202451621279</v>
      </c>
      <c r="AT637">
        <v>9.1187975483799949E-2</v>
      </c>
      <c r="AV637">
        <v>1.6506849623976103</v>
      </c>
      <c r="AW637">
        <v>1.6507122707275759</v>
      </c>
      <c r="AX637">
        <v>2.2014375932733086</v>
      </c>
      <c r="AY637">
        <v>8.5281092478357579E-2</v>
      </c>
      <c r="AZ637">
        <v>0.44100782891687729</v>
      </c>
      <c r="BA637">
        <v>0.5178633385163377</v>
      </c>
      <c r="BB637">
        <v>4.1128832566765673E-2</v>
      </c>
      <c r="BD637">
        <v>1.6536678788837436</v>
      </c>
      <c r="BE637">
        <v>1.6343269687690294</v>
      </c>
      <c r="BF637">
        <v>2.0168003383824242</v>
      </c>
      <c r="BG637">
        <v>7.9734117512655009E-2</v>
      </c>
      <c r="BH637">
        <v>4.7444644655130243E-2</v>
      </c>
      <c r="BI637">
        <v>0.2652602531100407</v>
      </c>
      <c r="BJ637">
        <v>0.55084438361914134</v>
      </c>
      <c r="BK637">
        <v>0.37497850594606957</v>
      </c>
      <c r="BL637">
        <v>7.4177110434778842E-2</v>
      </c>
    </row>
    <row r="638" spans="1:64">
      <c r="A638" t="s">
        <v>790</v>
      </c>
      <c r="B638">
        <v>8153.8400145794367</v>
      </c>
      <c r="C638">
        <v>6731.0763940793777</v>
      </c>
      <c r="D638">
        <v>6747.394176922613</v>
      </c>
      <c r="E638">
        <v>4446.5626353959724</v>
      </c>
      <c r="F638">
        <v>4878.0571253390399</v>
      </c>
      <c r="G638">
        <v>4446.8002497878042</v>
      </c>
      <c r="H638">
        <f t="shared" si="9"/>
        <v>0.2376143918318121</v>
      </c>
      <c r="I638">
        <v>4</v>
      </c>
      <c r="K638">
        <v>8141.8047402596194</v>
      </c>
      <c r="L638">
        <v>6719.0411197595604</v>
      </c>
      <c r="M638">
        <v>6723.3236282829785</v>
      </c>
      <c r="N638">
        <v>4416.4744495964296</v>
      </c>
      <c r="O638">
        <v>4841.9513023795889</v>
      </c>
      <c r="P638">
        <v>4398.659152508536</v>
      </c>
      <c r="Q638">
        <v>6</v>
      </c>
      <c r="S638">
        <v>-4068.9023701298097</v>
      </c>
      <c r="T638">
        <v>-3357.5205598797802</v>
      </c>
      <c r="U638">
        <v>-3357.6618141414892</v>
      </c>
      <c r="V638">
        <v>-2203.2372247982148</v>
      </c>
      <c r="W638">
        <v>-2414.9756511897945</v>
      </c>
      <c r="X638">
        <v>-2191.329576254268</v>
      </c>
      <c r="Y638">
        <v>6</v>
      </c>
      <c r="AA638">
        <v>5.4113381674357264</v>
      </c>
      <c r="AB638">
        <v>0.92435363020797956</v>
      </c>
      <c r="AC638">
        <v>1</v>
      </c>
      <c r="AE638">
        <v>1.6777665799626662</v>
      </c>
      <c r="AF638">
        <v>0.13657285262144514</v>
      </c>
      <c r="AG638">
        <v>1</v>
      </c>
      <c r="AI638">
        <v>1.6669634000429803</v>
      </c>
      <c r="AJ638">
        <v>1.687807122470063</v>
      </c>
      <c r="AK638">
        <v>0.13613662415386504</v>
      </c>
      <c r="AL638">
        <v>0.48170570438500954</v>
      </c>
      <c r="AM638">
        <v>0.51829429561499241</v>
      </c>
      <c r="AO638">
        <v>1.6465503953179081</v>
      </c>
      <c r="AP638">
        <v>1.9521652165027861</v>
      </c>
      <c r="AQ638">
        <v>6.6717521143086211E-2</v>
      </c>
      <c r="AR638">
        <v>0.24234328648526346</v>
      </c>
      <c r="AS638">
        <v>0.89786037535899477</v>
      </c>
      <c r="AT638">
        <v>0.10213962464099567</v>
      </c>
      <c r="AV638">
        <v>1.6533560277698531</v>
      </c>
      <c r="AW638">
        <v>1.6534104659946405</v>
      </c>
      <c r="AX638">
        <v>2.1611305464641677</v>
      </c>
      <c r="AY638">
        <v>8.2949776650370802E-2</v>
      </c>
      <c r="AZ638">
        <v>0.42551588271057955</v>
      </c>
      <c r="BA638">
        <v>0.52646977471846435</v>
      </c>
      <c r="BB638">
        <v>4.8014342570935807E-2</v>
      </c>
      <c r="BD638">
        <v>1.6559502996401079</v>
      </c>
      <c r="BE638">
        <v>1.6361660919305441</v>
      </c>
      <c r="BF638">
        <v>2.0092263944763049</v>
      </c>
      <c r="BG638">
        <v>7.9811127662690856E-2</v>
      </c>
      <c r="BH638">
        <v>4.7475127458381505E-2</v>
      </c>
      <c r="BI638">
        <v>0.23120605788143958</v>
      </c>
      <c r="BJ638">
        <v>0.5708382407323227</v>
      </c>
      <c r="BK638">
        <v>0.34792550325793065</v>
      </c>
      <c r="BL638">
        <v>8.1236256009756119E-2</v>
      </c>
    </row>
    <row r="639" spans="1:64">
      <c r="A639" t="s">
        <v>262</v>
      </c>
      <c r="B639">
        <v>8463.524717550441</v>
      </c>
      <c r="C639">
        <v>6833.4739040498807</v>
      </c>
      <c r="D639">
        <v>6849.7633353421552</v>
      </c>
      <c r="E639">
        <v>4323.3310508001305</v>
      </c>
      <c r="F639">
        <v>4926.859375080945</v>
      </c>
      <c r="G639">
        <v>4323.5090292261448</v>
      </c>
      <c r="H639">
        <f t="shared" si="9"/>
        <v>0.17797842601430602</v>
      </c>
      <c r="I639">
        <v>4</v>
      </c>
      <c r="K639">
        <v>8451.4894432306246</v>
      </c>
      <c r="L639">
        <v>6821.4386297300643</v>
      </c>
      <c r="M639">
        <v>6825.6927867025206</v>
      </c>
      <c r="N639">
        <v>4293.2428650005877</v>
      </c>
      <c r="O639">
        <v>4890.7535521214941</v>
      </c>
      <c r="P639">
        <v>4275.3679319468765</v>
      </c>
      <c r="Q639">
        <v>6</v>
      </c>
      <c r="S639">
        <v>-4223.7447216153123</v>
      </c>
      <c r="T639">
        <v>-3408.7193148650322</v>
      </c>
      <c r="U639">
        <v>-3408.8463933512603</v>
      </c>
      <c r="V639">
        <v>-2141.6214325002938</v>
      </c>
      <c r="W639">
        <v>-2439.376776060747</v>
      </c>
      <c r="X639">
        <v>-2129.6839659734383</v>
      </c>
      <c r="Y639">
        <v>6</v>
      </c>
      <c r="AA639">
        <v>5.3967699406723746</v>
      </c>
      <c r="AB639">
        <v>0.97275322530975927</v>
      </c>
      <c r="AC639">
        <v>1</v>
      </c>
      <c r="AE639">
        <v>1.6744181714271169</v>
      </c>
      <c r="AF639">
        <v>0.13936293887706058</v>
      </c>
      <c r="AG639">
        <v>1</v>
      </c>
      <c r="AI639">
        <v>1.6641186658920732</v>
      </c>
      <c r="AJ639">
        <v>1.6841864485097147</v>
      </c>
      <c r="AK639">
        <v>0.13896209912962865</v>
      </c>
      <c r="AL639">
        <v>0.48676405947829543</v>
      </c>
      <c r="AM639">
        <v>0.51323594052170474</v>
      </c>
      <c r="AO639">
        <v>1.6457751357032337</v>
      </c>
      <c r="AP639">
        <v>1.9662241911791234</v>
      </c>
      <c r="AQ639">
        <v>6.6988102358308474E-2</v>
      </c>
      <c r="AR639">
        <v>0.27687936544534369</v>
      </c>
      <c r="AS639">
        <v>0.91061865262274633</v>
      </c>
      <c r="AT639">
        <v>8.9381347377269535E-2</v>
      </c>
      <c r="AV639">
        <v>1.6507395586072293</v>
      </c>
      <c r="AW639">
        <v>1.6507830268910668</v>
      </c>
      <c r="AX639">
        <v>2.1911202049937937</v>
      </c>
      <c r="AY639">
        <v>8.4931663552866493E-2</v>
      </c>
      <c r="AZ639">
        <v>0.42063030571838816</v>
      </c>
      <c r="BA639">
        <v>0.535597245377053</v>
      </c>
      <c r="BB639">
        <v>4.3772448904552695E-2</v>
      </c>
      <c r="BD639">
        <v>1.6526633775139516</v>
      </c>
      <c r="BE639">
        <v>1.6396306695333724</v>
      </c>
      <c r="BF639">
        <v>2.012686314923597</v>
      </c>
      <c r="BG639">
        <v>8.1643681005358876E-2</v>
      </c>
      <c r="BH639">
        <v>4.7679381731436064E-2</v>
      </c>
      <c r="BI639">
        <v>0.27355738250113543</v>
      </c>
      <c r="BJ639">
        <v>0.53500106046463092</v>
      </c>
      <c r="BK639">
        <v>0.39044153480325139</v>
      </c>
      <c r="BL639">
        <v>7.4557404732121579E-2</v>
      </c>
    </row>
    <row r="640" spans="1:64">
      <c r="A640" t="s">
        <v>530</v>
      </c>
      <c r="B640">
        <v>8384.6883186835421</v>
      </c>
      <c r="C640">
        <v>6782.0534247616015</v>
      </c>
      <c r="D640">
        <v>6798.3605379486526</v>
      </c>
      <c r="E640">
        <v>4176.1925729624245</v>
      </c>
      <c r="F640">
        <v>4826.9161692000407</v>
      </c>
      <c r="G640">
        <v>4176.3693885025323</v>
      </c>
      <c r="H640">
        <f t="shared" si="9"/>
        <v>0.176815540107782</v>
      </c>
      <c r="I640">
        <v>4</v>
      </c>
      <c r="K640">
        <v>8372.6530443637257</v>
      </c>
      <c r="L640">
        <v>6770.0181504417851</v>
      </c>
      <c r="M640">
        <v>6774.289989309018</v>
      </c>
      <c r="N640">
        <v>4146.1043871628817</v>
      </c>
      <c r="O640">
        <v>4790.8103462405898</v>
      </c>
      <c r="P640">
        <v>4128.228291223264</v>
      </c>
      <c r="Q640">
        <v>6</v>
      </c>
      <c r="S640">
        <v>-4184.3265221818629</v>
      </c>
      <c r="T640">
        <v>-3383.0090752208926</v>
      </c>
      <c r="U640">
        <v>-3383.144994654509</v>
      </c>
      <c r="V640">
        <v>-2068.0521935814409</v>
      </c>
      <c r="W640">
        <v>-2389.4051731202949</v>
      </c>
      <c r="X640">
        <v>-2056.114145611632</v>
      </c>
      <c r="Y640">
        <v>6</v>
      </c>
      <c r="AA640">
        <v>5.3859261700725138</v>
      </c>
      <c r="AB640">
        <v>0.96019680833928878</v>
      </c>
      <c r="AC640">
        <v>1</v>
      </c>
      <c r="AE640">
        <v>1.6726035196012168</v>
      </c>
      <c r="AF640">
        <v>0.13843795021311414</v>
      </c>
      <c r="AG640">
        <v>1</v>
      </c>
      <c r="AI640">
        <v>1.6619744261687268</v>
      </c>
      <c r="AJ640">
        <v>1.6830873863141902</v>
      </c>
      <c r="AK640">
        <v>0.13799583179762137</v>
      </c>
      <c r="AL640">
        <v>0.49656069836093375</v>
      </c>
      <c r="AM640">
        <v>0.50343930163906636</v>
      </c>
      <c r="AO640">
        <v>1.6459269147199578</v>
      </c>
      <c r="AP640">
        <v>1.9398866493706772</v>
      </c>
      <c r="AQ640">
        <v>6.5030005169294511E-2</v>
      </c>
      <c r="AR640">
        <v>0.29767000938614302</v>
      </c>
      <c r="AS640">
        <v>0.90925351773461638</v>
      </c>
      <c r="AT640">
        <v>9.0746482265398054E-2</v>
      </c>
      <c r="AV640">
        <v>1.6514085630301476</v>
      </c>
      <c r="AW640">
        <v>1.6514402909469783</v>
      </c>
      <c r="AX640">
        <v>2.2329428868945587</v>
      </c>
      <c r="AY640">
        <v>8.5505042227754693E-2</v>
      </c>
      <c r="AZ640">
        <v>0.44675985672111446</v>
      </c>
      <c r="BA640">
        <v>0.51682466326841259</v>
      </c>
      <c r="BB640">
        <v>3.6415480010471686E-2</v>
      </c>
      <c r="BD640">
        <v>1.6341882455228656</v>
      </c>
      <c r="BE640">
        <v>1.6657121897542084</v>
      </c>
      <c r="BF640">
        <v>1.9757038771095057</v>
      </c>
      <c r="BG640">
        <v>5.2973916247517149E-2</v>
      </c>
      <c r="BH640">
        <v>8.0546240035452493E-2</v>
      </c>
      <c r="BI640">
        <v>0.30903634763604954</v>
      </c>
      <c r="BJ640">
        <v>0.52280398817068596</v>
      </c>
      <c r="BK640">
        <v>0.40180262263661909</v>
      </c>
      <c r="BL640">
        <v>7.5393389192693963E-2</v>
      </c>
    </row>
    <row r="641" spans="1:64">
      <c r="A641" t="s">
        <v>116</v>
      </c>
      <c r="B641">
        <v>7925.359152412002</v>
      </c>
      <c r="C641">
        <v>6528.2674988666422</v>
      </c>
      <c r="D641">
        <v>6544.6054724227297</v>
      </c>
      <c r="E641">
        <v>4373.1525508899686</v>
      </c>
      <c r="F641">
        <v>4837.917994864466</v>
      </c>
      <c r="G641">
        <v>4373.3268054274622</v>
      </c>
      <c r="H641">
        <f t="shared" si="9"/>
        <v>0.17425453749365261</v>
      </c>
      <c r="I641">
        <v>4</v>
      </c>
      <c r="K641">
        <v>7913.3238780921847</v>
      </c>
      <c r="L641">
        <v>6516.2322245468249</v>
      </c>
      <c r="M641">
        <v>6520.534923783096</v>
      </c>
      <c r="N641">
        <v>4343.0643650904258</v>
      </c>
      <c r="O641">
        <v>4801.812171905015</v>
      </c>
      <c r="P641">
        <v>4325.185708148194</v>
      </c>
      <c r="Q641">
        <v>6</v>
      </c>
      <c r="S641">
        <v>-3954.6619390460924</v>
      </c>
      <c r="T641">
        <v>-3256.1161122734125</v>
      </c>
      <c r="U641">
        <v>-3256.267461891548</v>
      </c>
      <c r="V641">
        <v>-2166.5321825452129</v>
      </c>
      <c r="W641">
        <v>-2394.9060859525075</v>
      </c>
      <c r="X641">
        <v>-2154.592854074097</v>
      </c>
      <c r="Y641">
        <v>6</v>
      </c>
      <c r="AA641">
        <v>5.3854647330257066</v>
      </c>
      <c r="AB641">
        <v>0.89019568558003048</v>
      </c>
      <c r="AC641">
        <v>1</v>
      </c>
      <c r="AE641">
        <v>1.6736319243905498</v>
      </c>
      <c r="AF641">
        <v>0.1326309095963992</v>
      </c>
      <c r="AG641">
        <v>1</v>
      </c>
      <c r="AI641">
        <v>1.6630111684498838</v>
      </c>
      <c r="AJ641">
        <v>1.6836332012193416</v>
      </c>
      <c r="AK641">
        <v>0.13219247045688362</v>
      </c>
      <c r="AL641">
        <v>0.48498006470992938</v>
      </c>
      <c r="AM641">
        <v>0.51501993529007106</v>
      </c>
      <c r="AO641">
        <v>1.6459047452552578</v>
      </c>
      <c r="AP641">
        <v>1.92022504956019</v>
      </c>
      <c r="AQ641">
        <v>6.696113995178736E-2</v>
      </c>
      <c r="AR641">
        <v>0.25585690308315795</v>
      </c>
      <c r="AS641">
        <v>0.89892670238897909</v>
      </c>
      <c r="AT641">
        <v>0.10107329761102922</v>
      </c>
      <c r="AV641">
        <v>1.652238008943846</v>
      </c>
      <c r="AW641">
        <v>1.6523138978172736</v>
      </c>
      <c r="AX641">
        <v>2.1641144765597096</v>
      </c>
      <c r="AY641">
        <v>8.4434338599953168E-2</v>
      </c>
      <c r="AZ641">
        <v>0.4222534375055994</v>
      </c>
      <c r="BA641">
        <v>0.53603384086968364</v>
      </c>
      <c r="BB641">
        <v>4.1712721624735674E-2</v>
      </c>
      <c r="BD641">
        <v>1.654252333401758</v>
      </c>
      <c r="BE641">
        <v>1.6389144696506275</v>
      </c>
      <c r="BF641">
        <v>1.9660726596037514</v>
      </c>
      <c r="BG641">
        <v>8.251362740165559E-2</v>
      </c>
      <c r="BH641">
        <v>4.8940770844878002E-2</v>
      </c>
      <c r="BI641">
        <v>0.2547190080102183</v>
      </c>
      <c r="BJ641">
        <v>0.51640116096913846</v>
      </c>
      <c r="BK641">
        <v>0.40169296187666326</v>
      </c>
      <c r="BL641">
        <v>8.1905877154191939E-2</v>
      </c>
    </row>
    <row r="642" spans="1:64">
      <c r="A642" t="s">
        <v>726</v>
      </c>
      <c r="B642">
        <v>8135.7382550480461</v>
      </c>
      <c r="C642">
        <v>6602.5357601901414</v>
      </c>
      <c r="D642">
        <v>6618.8343191141576</v>
      </c>
      <c r="E642">
        <v>4253.7852618065317</v>
      </c>
      <c r="F642">
        <v>4721.4037728146823</v>
      </c>
      <c r="G642">
        <v>4253.9313511105684</v>
      </c>
      <c r="H642">
        <f t="shared" ref="H642:H705" si="10">G642-E642</f>
        <v>0.14608930403664999</v>
      </c>
      <c r="I642">
        <v>4</v>
      </c>
      <c r="K642">
        <v>8123.7029807282288</v>
      </c>
      <c r="L642">
        <v>6590.5004858703251</v>
      </c>
      <c r="M642">
        <v>6594.763770474523</v>
      </c>
      <c r="N642">
        <v>4223.6970760069889</v>
      </c>
      <c r="O642">
        <v>4685.2979498552313</v>
      </c>
      <c r="P642">
        <v>4205.7902538313001</v>
      </c>
      <c r="Q642">
        <v>6</v>
      </c>
      <c r="S642">
        <v>-4059.8514903641144</v>
      </c>
      <c r="T642">
        <v>-3293.2502429351625</v>
      </c>
      <c r="U642">
        <v>-3293.3818852372615</v>
      </c>
      <c r="V642">
        <v>-2106.8485380034945</v>
      </c>
      <c r="W642">
        <v>-2336.6489749276157</v>
      </c>
      <c r="X642">
        <v>-2094.8951269156501</v>
      </c>
      <c r="Y642">
        <v>6</v>
      </c>
      <c r="AA642">
        <v>5.3884311140408672</v>
      </c>
      <c r="AB642">
        <v>0.92160025277593527</v>
      </c>
      <c r="AC642">
        <v>1</v>
      </c>
      <c r="AE642">
        <v>1.6737780017141159</v>
      </c>
      <c r="AF642">
        <v>0.1342445864851961</v>
      </c>
      <c r="AG642">
        <v>1</v>
      </c>
      <c r="AI642">
        <v>1.663915527924765</v>
      </c>
      <c r="AJ642">
        <v>1.6827606588778576</v>
      </c>
      <c r="AK642">
        <v>0.13387621694399107</v>
      </c>
      <c r="AL642">
        <v>0.47665650539845938</v>
      </c>
      <c r="AM642">
        <v>0.52334349460154173</v>
      </c>
      <c r="AO642">
        <v>1.6462865905438742</v>
      </c>
      <c r="AP642">
        <v>1.9713745834121241</v>
      </c>
      <c r="AQ642">
        <v>6.7465928822275298E-2</v>
      </c>
      <c r="AR642">
        <v>0.25657651230343947</v>
      </c>
      <c r="AS642">
        <v>0.91543667710766641</v>
      </c>
      <c r="AT642">
        <v>8.4563322892323572E-2</v>
      </c>
      <c r="AV642">
        <v>1.6515004274015657</v>
      </c>
      <c r="AW642">
        <v>1.6515394710997702</v>
      </c>
      <c r="AX642">
        <v>2.1784768890762733</v>
      </c>
      <c r="AY642">
        <v>8.2469072866798554E-2</v>
      </c>
      <c r="AZ642">
        <v>0.43762248776691043</v>
      </c>
      <c r="BA642">
        <v>0.52014460277785879</v>
      </c>
      <c r="BB642">
        <v>4.2232909455219868E-2</v>
      </c>
      <c r="BD642">
        <v>1.6524736789947134</v>
      </c>
      <c r="BE642">
        <v>1.6404559777301049</v>
      </c>
      <c r="BF642">
        <v>2.0295397357754914</v>
      </c>
      <c r="BG642">
        <v>8.1355016124526183E-2</v>
      </c>
      <c r="BH642">
        <v>4.7761509107995932E-2</v>
      </c>
      <c r="BI642">
        <v>0.24325267486173269</v>
      </c>
      <c r="BJ642">
        <v>0.55833131487045384</v>
      </c>
      <c r="BK642">
        <v>0.37327422776888441</v>
      </c>
      <c r="BL642">
        <v>6.8394457360652375E-2</v>
      </c>
    </row>
    <row r="643" spans="1:64">
      <c r="A643" t="s">
        <v>446</v>
      </c>
      <c r="B643">
        <v>8075.9499932023436</v>
      </c>
      <c r="C643">
        <v>6689.7831728985402</v>
      </c>
      <c r="D643">
        <v>6706.0940299077793</v>
      </c>
      <c r="E643">
        <v>4503.9031266841212</v>
      </c>
      <c r="F643">
        <v>4994.4038912962187</v>
      </c>
      <c r="G643">
        <v>4503.9933368069751</v>
      </c>
      <c r="H643">
        <f t="shared" si="10"/>
        <v>9.0210122853932262E-2</v>
      </c>
      <c r="I643">
        <v>4</v>
      </c>
      <c r="K643">
        <v>8063.9147188825264</v>
      </c>
      <c r="L643">
        <v>6677.7478985787229</v>
      </c>
      <c r="M643">
        <v>6682.0234812681456</v>
      </c>
      <c r="N643">
        <v>4473.8149408845784</v>
      </c>
      <c r="O643">
        <v>4958.2980683367678</v>
      </c>
      <c r="P643">
        <v>4455.8522395277068</v>
      </c>
      <c r="Q643">
        <v>6</v>
      </c>
      <c r="S643">
        <v>-4029.9573594412632</v>
      </c>
      <c r="T643">
        <v>-3336.8739492893615</v>
      </c>
      <c r="U643">
        <v>-3337.0117406340728</v>
      </c>
      <c r="V643">
        <v>-2231.9074704422892</v>
      </c>
      <c r="W643">
        <v>-2473.1490341683839</v>
      </c>
      <c r="X643">
        <v>-2219.9261197638534</v>
      </c>
      <c r="Y643">
        <v>6</v>
      </c>
      <c r="AA643">
        <v>5.3914304548450742</v>
      </c>
      <c r="AB643">
        <v>0.91256427536154539</v>
      </c>
      <c r="AC643">
        <v>1</v>
      </c>
      <c r="AE643">
        <v>1.6742135230584485</v>
      </c>
      <c r="AF643">
        <v>0.13612943603743896</v>
      </c>
      <c r="AG643">
        <v>1</v>
      </c>
      <c r="AI643">
        <v>1.6625104155629524</v>
      </c>
      <c r="AJ643">
        <v>1.6864184319594058</v>
      </c>
      <c r="AK643">
        <v>0.13556563970768251</v>
      </c>
      <c r="AL643">
        <v>0.51049448655613627</v>
      </c>
      <c r="AM643">
        <v>0.48950551344386495</v>
      </c>
      <c r="AO643">
        <v>1.6452980102848633</v>
      </c>
      <c r="AP643">
        <v>1.9299473004112651</v>
      </c>
      <c r="AQ643">
        <v>6.8168557920450193E-2</v>
      </c>
      <c r="AR643">
        <v>0.25973005445081049</v>
      </c>
      <c r="AS643">
        <v>0.89841968278732631</v>
      </c>
      <c r="AT643">
        <v>0.10158031721267628</v>
      </c>
      <c r="AV643">
        <v>1.6526426177720097</v>
      </c>
      <c r="AW643">
        <v>1.6527276969985825</v>
      </c>
      <c r="AX643">
        <v>2.184766923733513</v>
      </c>
      <c r="AY643">
        <v>8.6904484234090723E-2</v>
      </c>
      <c r="AZ643">
        <v>0.4496517429377509</v>
      </c>
      <c r="BA643">
        <v>0.50989533528174602</v>
      </c>
      <c r="BB643">
        <v>4.0452921780489835E-2</v>
      </c>
      <c r="BD643">
        <v>1.6300001929447425</v>
      </c>
      <c r="BE643">
        <v>1.6663829107893948</v>
      </c>
      <c r="BF643">
        <v>1.9660688106590605</v>
      </c>
      <c r="BG643">
        <v>5.4760977215906587E-2</v>
      </c>
      <c r="BH643">
        <v>8.1671694711025061E-2</v>
      </c>
      <c r="BI643">
        <v>0.26832283980666821</v>
      </c>
      <c r="BJ643">
        <v>0.46946256924204399</v>
      </c>
      <c r="BK643">
        <v>0.44741658302322329</v>
      </c>
      <c r="BL643">
        <v>8.3120847734726888E-2</v>
      </c>
    </row>
    <row r="644" spans="1:64">
      <c r="A644" t="s">
        <v>490</v>
      </c>
      <c r="B644">
        <v>8293.8348008917419</v>
      </c>
      <c r="C644">
        <v>6739.1195758770809</v>
      </c>
      <c r="D644">
        <v>6755.4267277595409</v>
      </c>
      <c r="E644">
        <v>4197.6654109667888</v>
      </c>
      <c r="F644">
        <v>4657.3730592024676</v>
      </c>
      <c r="G644">
        <v>4197.7195846999803</v>
      </c>
      <c r="H644">
        <f t="shared" si="10"/>
        <v>5.417373319141916E-2</v>
      </c>
      <c r="I644">
        <v>4</v>
      </c>
      <c r="K644">
        <v>8281.7995265719255</v>
      </c>
      <c r="L644">
        <v>6727.0843015572646</v>
      </c>
      <c r="M644">
        <v>6731.3561791199063</v>
      </c>
      <c r="N644">
        <v>4167.5772251672461</v>
      </c>
      <c r="O644">
        <v>4621.2672362430167</v>
      </c>
      <c r="P644">
        <v>4149.578487420712</v>
      </c>
      <c r="Q644">
        <v>6</v>
      </c>
      <c r="S644">
        <v>-4138.8997632859628</v>
      </c>
      <c r="T644">
        <v>-3361.5421507786323</v>
      </c>
      <c r="U644">
        <v>-3361.6780895599532</v>
      </c>
      <c r="V644">
        <v>-2078.788612583623</v>
      </c>
      <c r="W644">
        <v>-2304.6336181215083</v>
      </c>
      <c r="X644">
        <v>-2066.789243710356</v>
      </c>
      <c r="Y644">
        <v>6</v>
      </c>
      <c r="AA644">
        <v>5.3998352010547181</v>
      </c>
      <c r="AB644">
        <v>0.94592729245629614</v>
      </c>
      <c r="AC644">
        <v>1</v>
      </c>
      <c r="AE644">
        <v>1.6754114180108537</v>
      </c>
      <c r="AF644">
        <v>0.13707645843434316</v>
      </c>
      <c r="AG644">
        <v>1</v>
      </c>
      <c r="AI644">
        <v>1.664495965389166</v>
      </c>
      <c r="AJ644">
        <v>1.6862461018456332</v>
      </c>
      <c r="AK644">
        <v>0.13660578040321242</v>
      </c>
      <c r="AL644">
        <v>0.49814324568665563</v>
      </c>
      <c r="AM644">
        <v>0.50185675431334453</v>
      </c>
      <c r="AO644">
        <v>1.6462282486568565</v>
      </c>
      <c r="AP644">
        <v>1.9810890942631476</v>
      </c>
      <c r="AQ644">
        <v>6.5725977647153919E-2</v>
      </c>
      <c r="AR644">
        <v>0.2584087755466426</v>
      </c>
      <c r="AS644">
        <v>0.91285258214901066</v>
      </c>
      <c r="AT644">
        <v>8.7147417850982359E-2</v>
      </c>
      <c r="AV644">
        <v>1.6520951764685192</v>
      </c>
      <c r="AW644">
        <v>1.6521369578089382</v>
      </c>
      <c r="AX644">
        <v>2.1983019293098351</v>
      </c>
      <c r="AY644">
        <v>8.1389463660245812E-2</v>
      </c>
      <c r="AZ644">
        <v>0.42819940825445613</v>
      </c>
      <c r="BA644">
        <v>0.52915636831787904</v>
      </c>
      <c r="BB644">
        <v>4.2644223427668645E-2</v>
      </c>
      <c r="BD644">
        <v>1.6548755621789184</v>
      </c>
      <c r="BE644">
        <v>1.6362766709960612</v>
      </c>
      <c r="BF644">
        <v>2.0466054012071604</v>
      </c>
      <c r="BG644">
        <v>7.8734859854327308E-2</v>
      </c>
      <c r="BH644">
        <v>4.6103172259711479E-2</v>
      </c>
      <c r="BI644">
        <v>0.24108659210843836</v>
      </c>
      <c r="BJ644">
        <v>0.57409441524883742</v>
      </c>
      <c r="BK644">
        <v>0.35655582055658358</v>
      </c>
      <c r="BL644">
        <v>6.9349764194585981E-2</v>
      </c>
    </row>
    <row r="645" spans="1:64">
      <c r="A645" t="s">
        <v>137</v>
      </c>
      <c r="B645">
        <v>8215.4253640324023</v>
      </c>
      <c r="C645">
        <v>6827.8037846108418</v>
      </c>
      <c r="D645">
        <v>6844.1288300165506</v>
      </c>
      <c r="E645">
        <v>4373.2693127144539</v>
      </c>
      <c r="F645">
        <v>5080.4556139153256</v>
      </c>
      <c r="G645">
        <v>4373.3109712112619</v>
      </c>
      <c r="H645">
        <f t="shared" si="10"/>
        <v>4.1658496807940537E-2</v>
      </c>
      <c r="I645">
        <v>4</v>
      </c>
      <c r="K645">
        <v>8203.3900897125859</v>
      </c>
      <c r="L645">
        <v>6815.7685102910245</v>
      </c>
      <c r="M645">
        <v>6820.058281376917</v>
      </c>
      <c r="N645">
        <v>4343.1811269149111</v>
      </c>
      <c r="O645">
        <v>5044.3497909558746</v>
      </c>
      <c r="P645">
        <v>4325.1698739319936</v>
      </c>
      <c r="Q645">
        <v>6</v>
      </c>
      <c r="S645">
        <v>-4099.695044856293</v>
      </c>
      <c r="T645">
        <v>-3405.8842551455123</v>
      </c>
      <c r="U645">
        <v>-3406.0291406884585</v>
      </c>
      <c r="V645">
        <v>-2166.5905634574556</v>
      </c>
      <c r="W645">
        <v>-2516.1748954779373</v>
      </c>
      <c r="X645">
        <v>-2154.5849369659968</v>
      </c>
      <c r="Y645">
        <v>6</v>
      </c>
      <c r="AA645">
        <v>5.4058668424522009</v>
      </c>
      <c r="AB645">
        <v>0.93378284923757915</v>
      </c>
      <c r="AC645">
        <v>1</v>
      </c>
      <c r="AE645">
        <v>1.67645612966506</v>
      </c>
      <c r="AF645">
        <v>0.13894931319063475</v>
      </c>
      <c r="AG645">
        <v>1</v>
      </c>
      <c r="AI645">
        <v>1.6654868435262602</v>
      </c>
      <c r="AJ645">
        <v>1.6865774726116711</v>
      </c>
      <c r="AK645">
        <v>0.13851000911217248</v>
      </c>
      <c r="AL645">
        <v>0.4798974990650785</v>
      </c>
      <c r="AM645">
        <v>0.52010250093492161</v>
      </c>
      <c r="AO645">
        <v>1.6471820333425531</v>
      </c>
      <c r="AP645">
        <v>1.9067777005395368</v>
      </c>
      <c r="AQ645">
        <v>6.3837343822418069E-2</v>
      </c>
      <c r="AR645">
        <v>0.27968582933709396</v>
      </c>
      <c r="AS645">
        <v>0.88723450591297626</v>
      </c>
      <c r="AT645">
        <v>0.11276549408701504</v>
      </c>
      <c r="AV645">
        <v>1.6530483060532866</v>
      </c>
      <c r="AW645">
        <v>1.6531039005765584</v>
      </c>
      <c r="AX645">
        <v>2.1798712666620061</v>
      </c>
      <c r="AY645">
        <v>8.6897104191452218E-2</v>
      </c>
      <c r="AZ645">
        <v>0.42425577313996021</v>
      </c>
      <c r="BA645">
        <v>0.53137110930319331</v>
      </c>
      <c r="BB645">
        <v>4.4373117556852741E-2</v>
      </c>
      <c r="BD645">
        <v>1.6570928773824281</v>
      </c>
      <c r="BE645">
        <v>1.6332162513996209</v>
      </c>
      <c r="BF645">
        <v>1.9316416407967447</v>
      </c>
      <c r="BG645">
        <v>7.4380658160127233E-2</v>
      </c>
      <c r="BH645">
        <v>4.4533047560944033E-2</v>
      </c>
      <c r="BI645">
        <v>0.28730118521117359</v>
      </c>
      <c r="BJ645">
        <v>0.58477951900616154</v>
      </c>
      <c r="BK645">
        <v>0.3171166242160513</v>
      </c>
      <c r="BL645">
        <v>9.8103856777782147E-2</v>
      </c>
    </row>
    <row r="646" spans="1:64" s="2" customFormat="1">
      <c r="A646" s="2" t="s">
        <v>599</v>
      </c>
      <c r="B646" s="2">
        <v>8364.711439575025</v>
      </c>
      <c r="C646" s="2">
        <v>6792.5984869071581</v>
      </c>
      <c r="D646" s="2">
        <v>6808.9082773370337</v>
      </c>
      <c r="E646" s="2">
        <v>4298.8438618039991</v>
      </c>
      <c r="F646" s="2">
        <v>4938.3744446678375</v>
      </c>
      <c r="G646" s="2">
        <v>4298.8296305650401</v>
      </c>
      <c r="H646" s="2">
        <f t="shared" si="10"/>
        <v>-1.4231238958927861E-2</v>
      </c>
      <c r="I646" s="2">
        <v>6</v>
      </c>
      <c r="K646" s="2">
        <v>8352.6761652552086</v>
      </c>
      <c r="L646" s="2">
        <v>6780.5632125873417</v>
      </c>
      <c r="M646" s="2">
        <v>6784.8377286973991</v>
      </c>
      <c r="N646" s="2">
        <v>4268.7556760044563</v>
      </c>
      <c r="O646" s="2">
        <v>4902.2686217083865</v>
      </c>
      <c r="P646" s="2">
        <v>4250.6885332857719</v>
      </c>
      <c r="Q646" s="2">
        <v>6</v>
      </c>
      <c r="S646" s="2">
        <v>-4174.3380826276043</v>
      </c>
      <c r="T646" s="2">
        <v>-3388.2816062936708</v>
      </c>
      <c r="U646" s="2">
        <v>-3388.4188643486996</v>
      </c>
      <c r="V646" s="2">
        <v>-2129.3778380022281</v>
      </c>
      <c r="W646" s="2">
        <v>-2445.1343108541932</v>
      </c>
      <c r="X646" s="2">
        <v>-2117.3442666428859</v>
      </c>
      <c r="Y646" s="2">
        <v>6</v>
      </c>
      <c r="AA646" s="2">
        <v>5.3891232696110736</v>
      </c>
      <c r="AB646" s="2">
        <v>0.95704087633070922</v>
      </c>
      <c r="AC646" s="2">
        <v>1</v>
      </c>
      <c r="AE646" s="2">
        <v>1.6732038027984149</v>
      </c>
      <c r="AF646" s="2">
        <v>0.13859551740261281</v>
      </c>
      <c r="AG646" s="2">
        <v>1</v>
      </c>
      <c r="AI646" s="2">
        <v>1.6628666178571379</v>
      </c>
      <c r="AJ646" s="2">
        <v>1.6828089756792144</v>
      </c>
      <c r="AK646" s="2">
        <v>0.13819765379491245</v>
      </c>
      <c r="AL646" s="2">
        <v>0.4816466815896347</v>
      </c>
      <c r="AM646" s="2">
        <v>0.5183533184103658</v>
      </c>
      <c r="AO646" s="2">
        <v>1.6461350153653165</v>
      </c>
      <c r="AP646" s="2">
        <v>1.9425673948028181</v>
      </c>
      <c r="AQ646" s="2">
        <v>6.6604955436875182E-2</v>
      </c>
      <c r="AR646" s="2">
        <v>0.29122696912151275</v>
      </c>
      <c r="AS646" s="2">
        <v>0.90868747575452735</v>
      </c>
      <c r="AT646" s="2">
        <v>9.1312524245468971E-2</v>
      </c>
      <c r="AV646" s="2">
        <v>1.6520657368344485</v>
      </c>
      <c r="AW646" s="2">
        <v>1.6520924370384589</v>
      </c>
      <c r="AX646" s="2">
        <v>2.2247984038564748</v>
      </c>
      <c r="AY646" s="2">
        <v>8.7002275587944516E-2</v>
      </c>
      <c r="AZ646" s="2">
        <v>0.43683780543092487</v>
      </c>
      <c r="BA646" s="2">
        <v>0.5262822738919436</v>
      </c>
      <c r="BB646" s="2">
        <v>3.6879920677134699E-2</v>
      </c>
      <c r="BD646" s="2">
        <v>1.6373801141610838</v>
      </c>
      <c r="BE646" s="2">
        <v>1.6627949994380842</v>
      </c>
      <c r="BF646" s="2">
        <v>1.988423221988169</v>
      </c>
      <c r="BG646" s="2">
        <v>5.3982283957914476E-2</v>
      </c>
      <c r="BH646" s="2">
        <v>8.4943925569231998E-2</v>
      </c>
      <c r="BI646" s="2">
        <v>0.30238333070861972</v>
      </c>
      <c r="BJ646" s="2">
        <v>0.52289932838207875</v>
      </c>
      <c r="BK646" s="2">
        <v>0.40432644141837382</v>
      </c>
      <c r="BL646" s="2">
        <v>7.2774230199556478E-2</v>
      </c>
    </row>
    <row r="647" spans="1:64">
      <c r="A647" t="s">
        <v>145</v>
      </c>
      <c r="B647">
        <v>8293.0141156741502</v>
      </c>
      <c r="C647">
        <v>6775.3139737185193</v>
      </c>
      <c r="D647">
        <v>6791.6282912032784</v>
      </c>
      <c r="E647">
        <v>4369.2894378389801</v>
      </c>
      <c r="F647">
        <v>4837.2890361709924</v>
      </c>
      <c r="G647">
        <v>4369.2024742902486</v>
      </c>
      <c r="H647">
        <f t="shared" si="10"/>
        <v>-8.6963548731546325E-2</v>
      </c>
      <c r="I647">
        <v>6</v>
      </c>
      <c r="K647">
        <v>8280.9788413543338</v>
      </c>
      <c r="L647">
        <v>6763.278699398702</v>
      </c>
      <c r="M647">
        <v>6767.5577425636438</v>
      </c>
      <c r="N647">
        <v>4339.2012520394373</v>
      </c>
      <c r="O647">
        <v>4801.1832132115414</v>
      </c>
      <c r="P647">
        <v>4321.0613770109803</v>
      </c>
      <c r="Q647">
        <v>6</v>
      </c>
      <c r="S647">
        <v>-4138.4894206771669</v>
      </c>
      <c r="T647">
        <v>-3379.639349699351</v>
      </c>
      <c r="U647">
        <v>-3379.7788712818219</v>
      </c>
      <c r="V647">
        <v>-2164.6006260197187</v>
      </c>
      <c r="W647">
        <v>-2394.5916066057707</v>
      </c>
      <c r="X647">
        <v>-2152.5306885054902</v>
      </c>
      <c r="Y647">
        <v>6</v>
      </c>
      <c r="AA647">
        <v>5.3970995385629408</v>
      </c>
      <c r="AB647">
        <v>0.94579936627780414</v>
      </c>
      <c r="AC647">
        <v>1</v>
      </c>
      <c r="AE647">
        <v>1.6747995136844647</v>
      </c>
      <c r="AF647">
        <v>0.13798094057326538</v>
      </c>
      <c r="AG647">
        <v>1</v>
      </c>
      <c r="AI647">
        <v>1.6630912019925392</v>
      </c>
      <c r="AJ647">
        <v>1.6869202807600892</v>
      </c>
      <c r="AK647">
        <v>0.13742702243043098</v>
      </c>
      <c r="AL647">
        <v>0.50865451213185287</v>
      </c>
      <c r="AM647">
        <v>0.49134548786814664</v>
      </c>
      <c r="AO647">
        <v>1.6444862934485949</v>
      </c>
      <c r="AP647">
        <v>1.948065574847919</v>
      </c>
      <c r="AQ647">
        <v>6.6115770720440475E-2</v>
      </c>
      <c r="AR647">
        <v>0.25929274198167707</v>
      </c>
      <c r="AS647">
        <v>0.90014990704010256</v>
      </c>
      <c r="AT647">
        <v>9.9850092959909875E-2</v>
      </c>
      <c r="AV647">
        <v>1.652188801487845</v>
      </c>
      <c r="AW647">
        <v>1.65224337164835</v>
      </c>
      <c r="AX647">
        <v>2.2029314111738905</v>
      </c>
      <c r="AY647">
        <v>8.4415222950317254E-2</v>
      </c>
      <c r="AZ647">
        <v>0.44407994413001395</v>
      </c>
      <c r="BA647">
        <v>0.51491901337991153</v>
      </c>
      <c r="BB647">
        <v>4.1001042490074156E-2</v>
      </c>
      <c r="BD647">
        <v>1.6540014305779172</v>
      </c>
      <c r="BE647">
        <v>1.6365930226225875</v>
      </c>
      <c r="BF647">
        <v>2.0165590001425588</v>
      </c>
      <c r="BG647">
        <v>8.1880172219126843E-2</v>
      </c>
      <c r="BH647">
        <v>4.8434057517183542E-2</v>
      </c>
      <c r="BI647">
        <v>0.24992579224314493</v>
      </c>
      <c r="BJ647">
        <v>0.53477795772481296</v>
      </c>
      <c r="BK647">
        <v>0.38917332222223927</v>
      </c>
      <c r="BL647">
        <v>7.6048720052949825E-2</v>
      </c>
    </row>
    <row r="648" spans="1:64">
      <c r="A648" t="s">
        <v>915</v>
      </c>
      <c r="B648">
        <v>9042.1116422760497</v>
      </c>
      <c r="C648">
        <v>7246.3152460511374</v>
      </c>
      <c r="D648">
        <v>7262.5819559744414</v>
      </c>
      <c r="E648">
        <v>4445.6292021103664</v>
      </c>
      <c r="F648">
        <v>5250.2390863612209</v>
      </c>
      <c r="G648">
        <v>4445.5221584894161</v>
      </c>
      <c r="H648">
        <f t="shared" si="10"/>
        <v>-0.1070436209502077</v>
      </c>
      <c r="I648">
        <v>6</v>
      </c>
      <c r="K648">
        <v>9030.0763679562333</v>
      </c>
      <c r="L648">
        <v>7234.2799717313201</v>
      </c>
      <c r="M648">
        <v>7238.5114073348068</v>
      </c>
      <c r="N648">
        <v>4415.5410163108236</v>
      </c>
      <c r="O648">
        <v>5214.1332634017699</v>
      </c>
      <c r="P648">
        <v>4397.3810612101479</v>
      </c>
      <c r="Q648">
        <v>6</v>
      </c>
      <c r="S648">
        <v>-4513.0381839781166</v>
      </c>
      <c r="T648">
        <v>-3615.13998586566</v>
      </c>
      <c r="U648">
        <v>-3615.2557036674034</v>
      </c>
      <c r="V648">
        <v>-2202.7705081554118</v>
      </c>
      <c r="W648">
        <v>-2601.066631700885</v>
      </c>
      <c r="X648">
        <v>-2190.6905306050739</v>
      </c>
      <c r="Y648">
        <v>6</v>
      </c>
      <c r="AA648">
        <v>5.4319380355965663</v>
      </c>
      <c r="AB648">
        <v>1.070071708470117</v>
      </c>
      <c r="AC648">
        <v>1</v>
      </c>
      <c r="AE648">
        <v>1.6791559537169471</v>
      </c>
      <c r="AF648">
        <v>0.14846951288197038</v>
      </c>
      <c r="AG648">
        <v>1</v>
      </c>
      <c r="AI648">
        <v>1.6689346593973744</v>
      </c>
      <c r="AJ648">
        <v>1.6882975306831185</v>
      </c>
      <c r="AK648">
        <v>0.14811237645139089</v>
      </c>
      <c r="AL648">
        <v>0.47211868903752324</v>
      </c>
      <c r="AM648">
        <v>0.52788131096247271</v>
      </c>
      <c r="AO648">
        <v>1.6461636327557159</v>
      </c>
      <c r="AP648">
        <v>1.9808193505139071</v>
      </c>
      <c r="AQ648">
        <v>6.5590265275786874E-2</v>
      </c>
      <c r="AR648">
        <v>0.28632246514782944</v>
      </c>
      <c r="AS648">
        <v>0.9014167884294858</v>
      </c>
      <c r="AT648">
        <v>9.8583211570517831E-2</v>
      </c>
      <c r="AV648">
        <v>1.653162199170626</v>
      </c>
      <c r="AW648">
        <v>1.6531763706177807</v>
      </c>
      <c r="AX648">
        <v>2.2244836997830144</v>
      </c>
      <c r="AY648">
        <v>8.8817294518022824E-2</v>
      </c>
      <c r="AZ648">
        <v>0.42957036781374502</v>
      </c>
      <c r="BA648">
        <v>0.52494790401517466</v>
      </c>
      <c r="BB648">
        <v>4.5481728171072336E-2</v>
      </c>
      <c r="BD648">
        <v>1.6564600703122743</v>
      </c>
      <c r="BE648">
        <v>1.6363718695525855</v>
      </c>
      <c r="BF648">
        <v>2.0207970930781864</v>
      </c>
      <c r="BG648">
        <v>7.9299244849295222E-2</v>
      </c>
      <c r="BH648">
        <v>4.8243941150374975E-2</v>
      </c>
      <c r="BI648">
        <v>0.28606897985064683</v>
      </c>
      <c r="BJ648">
        <v>0.51777578685845393</v>
      </c>
      <c r="BK648">
        <v>0.3979893918905627</v>
      </c>
      <c r="BL648">
        <v>8.4234821250982334E-2</v>
      </c>
    </row>
    <row r="649" spans="1:64">
      <c r="A649" t="s">
        <v>459</v>
      </c>
      <c r="B649">
        <v>8384.6020185357265</v>
      </c>
      <c r="C649">
        <v>6952.6225763152652</v>
      </c>
      <c r="D649">
        <v>6968.9485218350201</v>
      </c>
      <c r="E649">
        <v>4515.8210795790619</v>
      </c>
      <c r="F649">
        <v>4997.7469220069797</v>
      </c>
      <c r="G649">
        <v>4515.7132660598336</v>
      </c>
      <c r="H649">
        <f t="shared" si="10"/>
        <v>-0.10781351922832982</v>
      </c>
      <c r="I649">
        <v>6</v>
      </c>
      <c r="K649">
        <v>8372.5667442159101</v>
      </c>
      <c r="L649">
        <v>6940.5873019954479</v>
      </c>
      <c r="M649">
        <v>6944.8779731953855</v>
      </c>
      <c r="N649">
        <v>4485.7328937795191</v>
      </c>
      <c r="O649">
        <v>4961.6410990475288</v>
      </c>
      <c r="P649">
        <v>4467.5721687805653</v>
      </c>
      <c r="Q649">
        <v>6</v>
      </c>
      <c r="S649">
        <v>-4184.2833721079551</v>
      </c>
      <c r="T649">
        <v>-3468.2936509977239</v>
      </c>
      <c r="U649">
        <v>-3468.4389865976927</v>
      </c>
      <c r="V649">
        <v>-2237.8664468897596</v>
      </c>
      <c r="W649">
        <v>-2474.8205495237644</v>
      </c>
      <c r="X649">
        <v>-2225.7860843902827</v>
      </c>
      <c r="Y649">
        <v>6</v>
      </c>
      <c r="AA649">
        <v>5.4168424522083045</v>
      </c>
      <c r="AB649">
        <v>0.9601831523509512</v>
      </c>
      <c r="AC649">
        <v>1</v>
      </c>
      <c r="AE649">
        <v>1.6779713581649467</v>
      </c>
      <c r="AF649">
        <v>0.14162234748780203</v>
      </c>
      <c r="AG649">
        <v>1</v>
      </c>
      <c r="AI649">
        <v>1.6656975055194916</v>
      </c>
      <c r="AJ649">
        <v>1.6903795327438786</v>
      </c>
      <c r="AK649">
        <v>0.14104393242590793</v>
      </c>
      <c r="AL649">
        <v>0.50272106536690075</v>
      </c>
      <c r="AM649">
        <v>0.4972789346330993</v>
      </c>
      <c r="AO649">
        <v>1.6454140317792603</v>
      </c>
      <c r="AP649">
        <v>1.9634043249125099</v>
      </c>
      <c r="AQ649">
        <v>6.685030660009425E-2</v>
      </c>
      <c r="AR649">
        <v>0.25488728223943519</v>
      </c>
      <c r="AS649">
        <v>0.8976179662839695</v>
      </c>
      <c r="AT649">
        <v>0.10238203371602794</v>
      </c>
      <c r="AV649">
        <v>1.6517327384927223</v>
      </c>
      <c r="AW649">
        <v>1.6518408246067247</v>
      </c>
      <c r="AX649">
        <v>2.1742097554478019</v>
      </c>
      <c r="AY649">
        <v>8.4142811905371276E-2</v>
      </c>
      <c r="AZ649">
        <v>0.44060380640435659</v>
      </c>
      <c r="BA649">
        <v>0.50928468775694158</v>
      </c>
      <c r="BB649">
        <v>5.0111505838707583E-2</v>
      </c>
      <c r="BD649">
        <v>1.6575363359495259</v>
      </c>
      <c r="BE649">
        <v>1.6339510645419719</v>
      </c>
      <c r="BF649">
        <v>2.0050767970834542</v>
      </c>
      <c r="BG649">
        <v>8.1134546484305126E-2</v>
      </c>
      <c r="BH649">
        <v>4.8796214639574412E-2</v>
      </c>
      <c r="BI649">
        <v>0.24969929719758888</v>
      </c>
      <c r="BJ649">
        <v>0.50502198894938566</v>
      </c>
      <c r="BK649">
        <v>0.40846192110526791</v>
      </c>
      <c r="BL649">
        <v>8.6516089945339672E-2</v>
      </c>
    </row>
    <row r="650" spans="1:64">
      <c r="A650" t="s">
        <v>184</v>
      </c>
      <c r="B650">
        <v>8371.6783518483644</v>
      </c>
      <c r="C650">
        <v>6833.924970955748</v>
      </c>
      <c r="D650">
        <v>6850.2320331568917</v>
      </c>
      <c r="E650">
        <v>4289.6550686193987</v>
      </c>
      <c r="F650">
        <v>4808.1762169094918</v>
      </c>
      <c r="G650">
        <v>4289.4805535081832</v>
      </c>
      <c r="H650">
        <f t="shared" si="10"/>
        <v>-0.17451511121544172</v>
      </c>
      <c r="I650">
        <v>6</v>
      </c>
      <c r="K650">
        <v>8359.643077528548</v>
      </c>
      <c r="L650">
        <v>6821.8896966359307</v>
      </c>
      <c r="M650">
        <v>6826.1614845172571</v>
      </c>
      <c r="N650">
        <v>4259.5668828198559</v>
      </c>
      <c r="O650">
        <v>4772.0703939500409</v>
      </c>
      <c r="P650">
        <v>4241.339456228915</v>
      </c>
      <c r="Q650">
        <v>6</v>
      </c>
      <c r="S650">
        <v>-4177.821538764274</v>
      </c>
      <c r="T650">
        <v>-3408.9448483179654</v>
      </c>
      <c r="U650">
        <v>-3409.0807422586286</v>
      </c>
      <c r="V650">
        <v>-2124.7834414099279</v>
      </c>
      <c r="W650">
        <v>-2380.0351969750204</v>
      </c>
      <c r="X650">
        <v>-2112.6697281144575</v>
      </c>
      <c r="Y650">
        <v>6</v>
      </c>
      <c r="AA650">
        <v>5.3889584706657709</v>
      </c>
      <c r="AB650">
        <v>0.95814032408492</v>
      </c>
      <c r="AC650">
        <v>1</v>
      </c>
      <c r="AE650">
        <v>1.6730249068029397</v>
      </c>
      <c r="AF650">
        <v>0.13956761807946391</v>
      </c>
      <c r="AG650">
        <v>1</v>
      </c>
      <c r="AI650">
        <v>1.6613179254836477</v>
      </c>
      <c r="AJ650">
        <v>1.6851829334796142</v>
      </c>
      <c r="AK650">
        <v>0.13901760248682166</v>
      </c>
      <c r="AL650">
        <v>0.50944999328503959</v>
      </c>
      <c r="AM650">
        <v>0.49055000671496163</v>
      </c>
      <c r="AO650">
        <v>1.6436561685887103</v>
      </c>
      <c r="AP650">
        <v>1.9685858530942313</v>
      </c>
      <c r="AQ650">
        <v>6.6399398717860617E-2</v>
      </c>
      <c r="AR650">
        <v>0.27163860753004432</v>
      </c>
      <c r="AS650">
        <v>0.90961779655492092</v>
      </c>
      <c r="AT650">
        <v>9.0382203445085713E-2</v>
      </c>
      <c r="AV650">
        <v>1.6491590949377919</v>
      </c>
      <c r="AW650">
        <v>1.6492425688357457</v>
      </c>
      <c r="AX650">
        <v>2.1990086488657594</v>
      </c>
      <c r="AY650">
        <v>8.3452917938308543E-2</v>
      </c>
      <c r="AZ650">
        <v>0.43407958743460046</v>
      </c>
      <c r="BA650">
        <v>0.52259835876194394</v>
      </c>
      <c r="BB650">
        <v>4.3322053803446406E-2</v>
      </c>
      <c r="BD650">
        <v>1.6510826359405475</v>
      </c>
      <c r="BE650">
        <v>1.6370624974153165</v>
      </c>
      <c r="BF650">
        <v>2.017213094778215</v>
      </c>
      <c r="BG650">
        <v>8.1387575031722656E-2</v>
      </c>
      <c r="BH650">
        <v>4.8046265855287096E-2</v>
      </c>
      <c r="BI650">
        <v>0.26399304584138356</v>
      </c>
      <c r="BJ650">
        <v>0.51558310272334562</v>
      </c>
      <c r="BK650">
        <v>0.40883390600663549</v>
      </c>
      <c r="BL650">
        <v>7.5582991270013375E-2</v>
      </c>
    </row>
    <row r="651" spans="1:64">
      <c r="A651" t="s">
        <v>375</v>
      </c>
      <c r="B651">
        <v>8751.2759307731703</v>
      </c>
      <c r="C651">
        <v>7087.4715250817808</v>
      </c>
      <c r="D651">
        <v>7103.7767719848271</v>
      </c>
      <c r="E651">
        <v>4498.2751447951123</v>
      </c>
      <c r="F651">
        <v>5035.5669302431079</v>
      </c>
      <c r="G651">
        <v>4498.0746962525836</v>
      </c>
      <c r="H651">
        <f t="shared" si="10"/>
        <v>-0.20044854252864752</v>
      </c>
      <c r="I651">
        <v>6</v>
      </c>
      <c r="K651">
        <v>8739.2406564533539</v>
      </c>
      <c r="L651">
        <v>7075.4362507619635</v>
      </c>
      <c r="M651">
        <v>7079.7062233451925</v>
      </c>
      <c r="N651">
        <v>4468.1869589955695</v>
      </c>
      <c r="O651">
        <v>4999.4611072836569</v>
      </c>
      <c r="P651">
        <v>4449.9335989733154</v>
      </c>
      <c r="Q651">
        <v>6</v>
      </c>
      <c r="S651">
        <v>-4367.620328226677</v>
      </c>
      <c r="T651">
        <v>-3535.7181253809817</v>
      </c>
      <c r="U651">
        <v>-3535.8531116725962</v>
      </c>
      <c r="V651">
        <v>-2229.0934794977848</v>
      </c>
      <c r="W651">
        <v>-2493.7305536418285</v>
      </c>
      <c r="X651">
        <v>-2216.9667994866577</v>
      </c>
      <c r="Y651">
        <v>6</v>
      </c>
      <c r="AA651">
        <v>5.4239947264337331</v>
      </c>
      <c r="AB651">
        <v>1.0199934900609779</v>
      </c>
      <c r="AC651">
        <v>1</v>
      </c>
      <c r="AE651">
        <v>1.6784983601621484</v>
      </c>
      <c r="AF651">
        <v>0.14472855486828415</v>
      </c>
      <c r="AG651">
        <v>1</v>
      </c>
      <c r="AI651">
        <v>1.6674404221885419</v>
      </c>
      <c r="AJ651">
        <v>1.6889718363338844</v>
      </c>
      <c r="AK651">
        <v>0.14428700977197037</v>
      </c>
      <c r="AL651">
        <v>0.48642760641058819</v>
      </c>
      <c r="AM651">
        <v>0.51357239358941065</v>
      </c>
      <c r="AO651">
        <v>1.6465881630966455</v>
      </c>
      <c r="AP651">
        <v>1.9981433309797534</v>
      </c>
      <c r="AQ651">
        <v>6.8064430928342468E-2</v>
      </c>
      <c r="AR651">
        <v>0.26601465830893739</v>
      </c>
      <c r="AS651">
        <v>0.90923402181841195</v>
      </c>
      <c r="AT651">
        <v>9.0765978181608739E-2</v>
      </c>
      <c r="AV651">
        <v>1.6529405973908498</v>
      </c>
      <c r="AW651">
        <v>1.6529638616141102</v>
      </c>
      <c r="AX651">
        <v>2.2121773830053528</v>
      </c>
      <c r="AY651">
        <v>8.5610859924955512E-2</v>
      </c>
      <c r="AZ651">
        <v>0.43988576522122746</v>
      </c>
      <c r="BA651">
        <v>0.51443733217208265</v>
      </c>
      <c r="BB651">
        <v>4.5676902606680336E-2</v>
      </c>
      <c r="BD651">
        <v>1.66041898747078</v>
      </c>
      <c r="BE651">
        <v>1.6283191504499563</v>
      </c>
      <c r="BF651">
        <v>2.0426179099531674</v>
      </c>
      <c r="BG651">
        <v>7.8107965495161996E-2</v>
      </c>
      <c r="BH651">
        <v>4.9949401286116649E-2</v>
      </c>
      <c r="BI651">
        <v>0.2591735110381107</v>
      </c>
      <c r="BJ651">
        <v>0.56797219021701606</v>
      </c>
      <c r="BK651">
        <v>0.35491818999866387</v>
      </c>
      <c r="BL651">
        <v>7.7109619784313174E-2</v>
      </c>
    </row>
    <row r="652" spans="1:64">
      <c r="A652" t="s">
        <v>389</v>
      </c>
      <c r="B652">
        <v>7708.4328990368622</v>
      </c>
      <c r="C652">
        <v>6372.0740982715279</v>
      </c>
      <c r="D652">
        <v>6388.4136491308245</v>
      </c>
      <c r="E652">
        <v>4239.4672261177802</v>
      </c>
      <c r="F652">
        <v>4775.0799727787999</v>
      </c>
      <c r="G652">
        <v>4239.2198509464379</v>
      </c>
      <c r="H652">
        <f t="shared" si="10"/>
        <v>-0.24737517134235532</v>
      </c>
      <c r="I652">
        <v>6</v>
      </c>
      <c r="K652">
        <v>7696.3976247170449</v>
      </c>
      <c r="L652">
        <v>6360.0388239517106</v>
      </c>
      <c r="M652">
        <v>6364.3431004911909</v>
      </c>
      <c r="N652">
        <v>4209.3790403182375</v>
      </c>
      <c r="O652">
        <v>4738.9741498193489</v>
      </c>
      <c r="P652">
        <v>4191.0787536671696</v>
      </c>
      <c r="Q652">
        <v>6</v>
      </c>
      <c r="S652">
        <v>-3846.1988123585224</v>
      </c>
      <c r="T652">
        <v>-3178.0194119758553</v>
      </c>
      <c r="U652">
        <v>-3178.1715502455954</v>
      </c>
      <c r="V652">
        <v>-2099.6895201591187</v>
      </c>
      <c r="W652">
        <v>-2363.4870749096744</v>
      </c>
      <c r="X652">
        <v>-2087.5393768335848</v>
      </c>
      <c r="Y652">
        <v>6</v>
      </c>
      <c r="AA652">
        <v>5.372313777191815</v>
      </c>
      <c r="AB652">
        <v>0.85893400578059076</v>
      </c>
      <c r="AC652">
        <v>1</v>
      </c>
      <c r="AE652">
        <v>1.6717215049976044</v>
      </c>
      <c r="AF652">
        <v>0.12950766471112476</v>
      </c>
      <c r="AG652">
        <v>1</v>
      </c>
      <c r="AI652">
        <v>1.6606221498975897</v>
      </c>
      <c r="AJ652">
        <v>1.6831858740541439</v>
      </c>
      <c r="AK652">
        <v>0.12897914603047839</v>
      </c>
      <c r="AL652">
        <v>0.50808856641218536</v>
      </c>
      <c r="AM652">
        <v>0.49191143358781475</v>
      </c>
      <c r="AO652">
        <v>1.6446416902580374</v>
      </c>
      <c r="AP652">
        <v>1.9088573822664816</v>
      </c>
      <c r="AQ652">
        <v>6.5486108244495966E-2</v>
      </c>
      <c r="AR652">
        <v>0.24989387576096159</v>
      </c>
      <c r="AS652">
        <v>0.897511301492251</v>
      </c>
      <c r="AT652">
        <v>0.10248869850773785</v>
      </c>
      <c r="AV652">
        <v>1.6509800959408734</v>
      </c>
      <c r="AW652">
        <v>1.6511775793581727</v>
      </c>
      <c r="AX652">
        <v>2.1454383037952343</v>
      </c>
      <c r="AY652">
        <v>8.3719057476647984E-2</v>
      </c>
      <c r="AZ652">
        <v>0.42007796789267704</v>
      </c>
      <c r="BA652">
        <v>0.53819211555249125</v>
      </c>
      <c r="BB652">
        <v>4.1729916554832713E-2</v>
      </c>
      <c r="BD652">
        <v>1.6608835011665026</v>
      </c>
      <c r="BE652">
        <v>1.6315838002059504</v>
      </c>
      <c r="BF652">
        <v>1.9406336378878102</v>
      </c>
      <c r="BG652">
        <v>7.9322055456116883E-2</v>
      </c>
      <c r="BH652">
        <v>5.0442951472230151E-2</v>
      </c>
      <c r="BI652">
        <v>0.25801709029698366</v>
      </c>
      <c r="BJ652">
        <v>0.4754099884132052</v>
      </c>
      <c r="BK652">
        <v>0.43978939761386165</v>
      </c>
      <c r="BL652">
        <v>8.4800613972931885E-2</v>
      </c>
    </row>
    <row r="653" spans="1:64">
      <c r="A653" t="s">
        <v>877</v>
      </c>
      <c r="B653">
        <v>8051.893888691945</v>
      </c>
      <c r="C653">
        <v>6570.5505360266006</v>
      </c>
      <c r="D653">
        <v>6586.8640756484874</v>
      </c>
      <c r="E653">
        <v>4235.7790860558225</v>
      </c>
      <c r="F653">
        <v>4763.8662058435502</v>
      </c>
      <c r="G653">
        <v>4235.5269789657032</v>
      </c>
      <c r="H653">
        <f t="shared" si="10"/>
        <v>-0.25210709011935251</v>
      </c>
      <c r="I653">
        <v>6</v>
      </c>
      <c r="K653">
        <v>8039.8586143721277</v>
      </c>
      <c r="L653">
        <v>6558.5152617067833</v>
      </c>
      <c r="M653">
        <v>6562.7935270088528</v>
      </c>
      <c r="N653">
        <v>4205.6909002562797</v>
      </c>
      <c r="O653">
        <v>4727.7603828840993</v>
      </c>
      <c r="P653">
        <v>4187.3858816864349</v>
      </c>
      <c r="Q653">
        <v>6</v>
      </c>
      <c r="S653">
        <v>-4017.9293071860639</v>
      </c>
      <c r="T653">
        <v>-3277.2576308533917</v>
      </c>
      <c r="U653">
        <v>-3277.3967635044264</v>
      </c>
      <c r="V653">
        <v>-2097.8454501281399</v>
      </c>
      <c r="W653">
        <v>-2357.8801914420496</v>
      </c>
      <c r="X653">
        <v>-2085.6929408432175</v>
      </c>
      <c r="Y653">
        <v>6</v>
      </c>
      <c r="AA653">
        <v>5.3853658536585263</v>
      </c>
      <c r="AB653">
        <v>0.90895364845376236</v>
      </c>
      <c r="AC653">
        <v>1</v>
      </c>
      <c r="AE653">
        <v>1.6733756799098709</v>
      </c>
      <c r="AF653">
        <v>0.13359256375548995</v>
      </c>
      <c r="AG653">
        <v>1</v>
      </c>
      <c r="AI653">
        <v>1.6623126446692629</v>
      </c>
      <c r="AJ653">
        <v>1.6848003252097441</v>
      </c>
      <c r="AK653">
        <v>0.13308115142901175</v>
      </c>
      <c r="AL653">
        <v>0.50804023434814172</v>
      </c>
      <c r="AM653">
        <v>0.49195976565185828</v>
      </c>
      <c r="AO653">
        <v>1.6449483217209548</v>
      </c>
      <c r="AP653">
        <v>1.938556934202446</v>
      </c>
      <c r="AQ653">
        <v>6.545304807725022E-2</v>
      </c>
      <c r="AR653">
        <v>0.25577075145688044</v>
      </c>
      <c r="AS653">
        <v>0.90318207080899926</v>
      </c>
      <c r="AT653">
        <v>9.6817929190990401E-2</v>
      </c>
      <c r="AV653">
        <v>1.6519804612848745</v>
      </c>
      <c r="AW653">
        <v>1.6520750086306886</v>
      </c>
      <c r="AX653">
        <v>2.1817975392169733</v>
      </c>
      <c r="AY653">
        <v>8.370976035815797E-2</v>
      </c>
      <c r="AZ653">
        <v>0.42706832780987625</v>
      </c>
      <c r="BA653">
        <v>0.5326473474711545</v>
      </c>
      <c r="BB653">
        <v>4.0284324718980538E-2</v>
      </c>
      <c r="BD653">
        <v>1.6574339736031483</v>
      </c>
      <c r="BE653">
        <v>1.6330804064579314</v>
      </c>
      <c r="BF653">
        <v>1.9787111720663075</v>
      </c>
      <c r="BG653">
        <v>7.8943022446942984E-2</v>
      </c>
      <c r="BH653">
        <v>4.8462239770037704E-2</v>
      </c>
      <c r="BI653">
        <v>0.25787830163299541</v>
      </c>
      <c r="BJ653">
        <v>0.52020029741969775</v>
      </c>
      <c r="BK653">
        <v>0.39987128675275335</v>
      </c>
      <c r="BL653">
        <v>7.992841582754813E-2</v>
      </c>
    </row>
    <row r="654" spans="1:64">
      <c r="A654" t="s">
        <v>737</v>
      </c>
      <c r="B654">
        <v>8315.7323221578918</v>
      </c>
      <c r="C654">
        <v>6844.632136617307</v>
      </c>
      <c r="D654">
        <v>6860.939072666938</v>
      </c>
      <c r="E654">
        <v>4476.2956280967692</v>
      </c>
      <c r="F654">
        <v>4940.651809656224</v>
      </c>
      <c r="G654">
        <v>4476.0250035910931</v>
      </c>
      <c r="H654">
        <f t="shared" si="10"/>
        <v>-0.27062450567609631</v>
      </c>
      <c r="I654">
        <v>6</v>
      </c>
      <c r="K654">
        <v>8303.6970478380754</v>
      </c>
      <c r="L654">
        <v>6832.5968622974897</v>
      </c>
      <c r="M654">
        <v>6836.8685240273044</v>
      </c>
      <c r="N654">
        <v>4446.2074422972264</v>
      </c>
      <c r="O654">
        <v>4904.5459866967731</v>
      </c>
      <c r="P654">
        <v>4427.8839063118248</v>
      </c>
      <c r="Q654">
        <v>6</v>
      </c>
      <c r="S654">
        <v>-4149.8485239190377</v>
      </c>
      <c r="T654">
        <v>-3414.2984311487448</v>
      </c>
      <c r="U654">
        <v>-3414.4342620136522</v>
      </c>
      <c r="V654">
        <v>-2218.1037211486132</v>
      </c>
      <c r="W654">
        <v>-2446.2729933483865</v>
      </c>
      <c r="X654">
        <v>-2205.9419531559124</v>
      </c>
      <c r="Y654">
        <v>6</v>
      </c>
      <c r="AA654">
        <v>5.4148978246539059</v>
      </c>
      <c r="AB654">
        <v>0.94934701595952775</v>
      </c>
      <c r="AC654">
        <v>1</v>
      </c>
      <c r="AE654">
        <v>1.6779648752609595</v>
      </c>
      <c r="AF654">
        <v>0.13912513255748732</v>
      </c>
      <c r="AG654">
        <v>1</v>
      </c>
      <c r="AI654">
        <v>1.6672547173854773</v>
      </c>
      <c r="AJ654">
        <v>1.687751069802234</v>
      </c>
      <c r="AK654">
        <v>0.13870862733694234</v>
      </c>
      <c r="AL654">
        <v>0.47746014983157575</v>
      </c>
      <c r="AM654">
        <v>0.52253985016842519</v>
      </c>
      <c r="AO654">
        <v>1.6460467738471756</v>
      </c>
      <c r="AP654">
        <v>1.962122005276564</v>
      </c>
      <c r="AQ654">
        <v>6.6879988892347572E-2</v>
      </c>
      <c r="AR654">
        <v>0.24718923363674603</v>
      </c>
      <c r="AS654">
        <v>0.89902002161029593</v>
      </c>
      <c r="AT654">
        <v>0.10097997838971604</v>
      </c>
      <c r="AV654">
        <v>1.6531781923256321</v>
      </c>
      <c r="AW654">
        <v>1.6532358315826012</v>
      </c>
      <c r="AX654">
        <v>2.175525251970404</v>
      </c>
      <c r="AY654">
        <v>8.3979693521349943E-2</v>
      </c>
      <c r="AZ654">
        <v>0.4284346058224533</v>
      </c>
      <c r="BA654">
        <v>0.52417354471864686</v>
      </c>
      <c r="BB654">
        <v>4.7391849458902277E-2</v>
      </c>
      <c r="BD654">
        <v>1.6558163371487369</v>
      </c>
      <c r="BE654">
        <v>1.6353650225872816</v>
      </c>
      <c r="BF654">
        <v>2.0159656886962045</v>
      </c>
      <c r="BG654">
        <v>8.0190125212276225E-2</v>
      </c>
      <c r="BH654">
        <v>4.7322283721946655E-2</v>
      </c>
      <c r="BI654">
        <v>0.23723160385313724</v>
      </c>
      <c r="BJ654">
        <v>0.56353792155966365</v>
      </c>
      <c r="BK654">
        <v>0.35481781581721744</v>
      </c>
      <c r="BL654">
        <v>8.1644262623113556E-2</v>
      </c>
    </row>
    <row r="655" spans="1:64">
      <c r="A655" t="s">
        <v>79</v>
      </c>
      <c r="B655">
        <v>7552.3851633433178</v>
      </c>
      <c r="C655">
        <v>6269.162694700397</v>
      </c>
      <c r="D655">
        <v>6285.5090048917464</v>
      </c>
      <c r="E655">
        <v>4217.895823068372</v>
      </c>
      <c r="F655">
        <v>4706.5460631104415</v>
      </c>
      <c r="G655">
        <v>4217.6201408558863</v>
      </c>
      <c r="H655">
        <f t="shared" si="10"/>
        <v>-0.2756822124856626</v>
      </c>
      <c r="I655">
        <v>6</v>
      </c>
      <c r="K655">
        <v>7540.3498890235005</v>
      </c>
      <c r="L655">
        <v>6257.1274203805806</v>
      </c>
      <c r="M655">
        <v>6261.4384562521118</v>
      </c>
      <c r="N655">
        <v>4187.8076372688292</v>
      </c>
      <c r="O655">
        <v>4670.4402401509906</v>
      </c>
      <c r="P655">
        <v>4169.4790435766181</v>
      </c>
      <c r="Q655">
        <v>6</v>
      </c>
      <c r="S655">
        <v>-3768.1749445117503</v>
      </c>
      <c r="T655">
        <v>-3126.5637101902903</v>
      </c>
      <c r="U655">
        <v>-3126.7192281260559</v>
      </c>
      <c r="V655">
        <v>-2088.9038186344146</v>
      </c>
      <c r="W655">
        <v>-2329.2201200754953</v>
      </c>
      <c r="X655">
        <v>-2076.739521788309</v>
      </c>
      <c r="Y655">
        <v>6</v>
      </c>
      <c r="AA655">
        <v>5.3673368490441664</v>
      </c>
      <c r="AB655">
        <v>0.83712683142064348</v>
      </c>
      <c r="AC655">
        <v>1</v>
      </c>
      <c r="AE655">
        <v>1.6711477896102436</v>
      </c>
      <c r="AF655">
        <v>0.12740284714527927</v>
      </c>
      <c r="AG655">
        <v>1</v>
      </c>
      <c r="AI655">
        <v>1.6604818791824925</v>
      </c>
      <c r="AJ655">
        <v>1.6817164658705772</v>
      </c>
      <c r="AK655">
        <v>0.12692387882522799</v>
      </c>
      <c r="AL655">
        <v>0.49771046147892711</v>
      </c>
      <c r="AM655">
        <v>0.50228953852107261</v>
      </c>
      <c r="AO655">
        <v>1.6457565373644272</v>
      </c>
      <c r="AP655">
        <v>1.9006580947697311</v>
      </c>
      <c r="AQ655">
        <v>6.6039330097773644E-2</v>
      </c>
      <c r="AR655">
        <v>0.25291110419099655</v>
      </c>
      <c r="AS655">
        <v>0.90039064597265106</v>
      </c>
      <c r="AT655">
        <v>9.9609354027362665E-2</v>
      </c>
      <c r="AV655">
        <v>1.6512830649756567</v>
      </c>
      <c r="AW655">
        <v>1.6514600446040535</v>
      </c>
      <c r="AX655">
        <v>2.1428447261682462</v>
      </c>
      <c r="AY655">
        <v>8.3170733665969956E-2</v>
      </c>
      <c r="AZ655">
        <v>0.41919133778783862</v>
      </c>
      <c r="BA655">
        <v>0.54059473260524205</v>
      </c>
      <c r="BB655">
        <v>4.0213929606923521E-2</v>
      </c>
      <c r="BD655">
        <v>1.6603322243456953</v>
      </c>
      <c r="BE655">
        <v>1.63456200725139</v>
      </c>
      <c r="BF655">
        <v>1.9356062703901735</v>
      </c>
      <c r="BG655">
        <v>8.129231479772811E-2</v>
      </c>
      <c r="BH655">
        <v>5.0571761706196351E-2</v>
      </c>
      <c r="BI655">
        <v>0.26060671028369248</v>
      </c>
      <c r="BJ655">
        <v>0.47098145887539017</v>
      </c>
      <c r="BK655">
        <v>0.44780864778331297</v>
      </c>
      <c r="BL655">
        <v>8.120989334129923E-2</v>
      </c>
    </row>
    <row r="656" spans="1:64">
      <c r="A656" t="s">
        <v>491</v>
      </c>
      <c r="B656">
        <v>8289.001438618925</v>
      </c>
      <c r="C656">
        <v>6727.7541616492908</v>
      </c>
      <c r="D656">
        <v>6744.051895088056</v>
      </c>
      <c r="E656">
        <v>4339.950542905759</v>
      </c>
      <c r="F656">
        <v>4876.0172940960483</v>
      </c>
      <c r="G656">
        <v>4339.5781257825884</v>
      </c>
      <c r="H656">
        <f t="shared" si="10"/>
        <v>-0.37241712317063502</v>
      </c>
      <c r="I656">
        <v>6</v>
      </c>
      <c r="K656">
        <v>8276.9661642991086</v>
      </c>
      <c r="L656">
        <v>6715.7188873294735</v>
      </c>
      <c r="M656">
        <v>6719.9813464484214</v>
      </c>
      <c r="N656">
        <v>4309.8623571062162</v>
      </c>
      <c r="O656">
        <v>4839.9114711365974</v>
      </c>
      <c r="P656">
        <v>4291.4370285033201</v>
      </c>
      <c r="Q656">
        <v>6</v>
      </c>
      <c r="S656">
        <v>-4136.4830821495543</v>
      </c>
      <c r="T656">
        <v>-3355.8594436647368</v>
      </c>
      <c r="U656">
        <v>-3355.9906732242107</v>
      </c>
      <c r="V656">
        <v>-2149.9311785531081</v>
      </c>
      <c r="W656">
        <v>-2413.9557355682987</v>
      </c>
      <c r="X656">
        <v>-2137.7185142516601</v>
      </c>
      <c r="Y656">
        <v>6</v>
      </c>
      <c r="AA656">
        <v>5.4126895187870723</v>
      </c>
      <c r="AB656">
        <v>0.94517413014690177</v>
      </c>
      <c r="AC656">
        <v>1</v>
      </c>
      <c r="AE656">
        <v>1.6778878892550873</v>
      </c>
      <c r="AF656">
        <v>0.13648154191197273</v>
      </c>
      <c r="AG656">
        <v>1</v>
      </c>
      <c r="AI656">
        <v>1.6679341673130437</v>
      </c>
      <c r="AJ656">
        <v>1.6868282787908537</v>
      </c>
      <c r="AK656">
        <v>0.13611648294701001</v>
      </c>
      <c r="AL656">
        <v>0.47318373273919029</v>
      </c>
      <c r="AM656">
        <v>0.52681626726081154</v>
      </c>
      <c r="AO656">
        <v>1.6481285889727026</v>
      </c>
      <c r="AP656">
        <v>1.972096689821053</v>
      </c>
      <c r="AQ656">
        <v>6.6794381661280461E-2</v>
      </c>
      <c r="AR656">
        <v>0.24958118418277278</v>
      </c>
      <c r="AS656">
        <v>0.90814395434453032</v>
      </c>
      <c r="AT656">
        <v>9.1856045655459073E-2</v>
      </c>
      <c r="AV656">
        <v>1.6547371299776781</v>
      </c>
      <c r="AW656">
        <v>1.6547646587184497</v>
      </c>
      <c r="AX656">
        <v>2.1796327093133332</v>
      </c>
      <c r="AY656">
        <v>8.3856145346735467E-2</v>
      </c>
      <c r="AZ656">
        <v>0.42281857808744183</v>
      </c>
      <c r="BA656">
        <v>0.53310678457993965</v>
      </c>
      <c r="BB656">
        <v>4.4074637332615414E-2</v>
      </c>
      <c r="BD656">
        <v>1.6596252505558198</v>
      </c>
      <c r="BE656">
        <v>1.6339829488759787</v>
      </c>
      <c r="BF656">
        <v>2.0186421052134769</v>
      </c>
      <c r="BG656">
        <v>7.8465331200658822E-2</v>
      </c>
      <c r="BH656">
        <v>4.7290919336435887E-2</v>
      </c>
      <c r="BI656">
        <v>0.24493053401136408</v>
      </c>
      <c r="BJ656">
        <v>0.57626551467226772</v>
      </c>
      <c r="BK656">
        <v>0.34801225823757542</v>
      </c>
      <c r="BL656">
        <v>7.5722227090165267E-2</v>
      </c>
    </row>
    <row r="657" spans="1:64">
      <c r="A657" t="s">
        <v>937</v>
      </c>
      <c r="B657">
        <v>8552.661335554516</v>
      </c>
      <c r="C657">
        <v>6948.8144545252871</v>
      </c>
      <c r="D657">
        <v>6965.1160398377342</v>
      </c>
      <c r="E657">
        <v>4311.2358607242777</v>
      </c>
      <c r="F657">
        <v>4870.1284908362868</v>
      </c>
      <c r="G657">
        <v>4310.8612095813023</v>
      </c>
      <c r="H657">
        <f t="shared" si="10"/>
        <v>-0.37465114297538094</v>
      </c>
      <c r="I657">
        <v>6</v>
      </c>
      <c r="K657">
        <v>8540.6260612346996</v>
      </c>
      <c r="L657">
        <v>6936.7791802054708</v>
      </c>
      <c r="M657">
        <v>6941.0454911980996</v>
      </c>
      <c r="N657">
        <v>4281.1476749247349</v>
      </c>
      <c r="O657">
        <v>4834.0226678768358</v>
      </c>
      <c r="P657">
        <v>4262.7201123020341</v>
      </c>
      <c r="Q657">
        <v>6</v>
      </c>
      <c r="S657">
        <v>-4268.3130306173498</v>
      </c>
      <c r="T657">
        <v>-3466.3895901027354</v>
      </c>
      <c r="U657">
        <v>-3466.5227455990498</v>
      </c>
      <c r="V657">
        <v>-2135.5738374623675</v>
      </c>
      <c r="W657">
        <v>-2411.0113339384179</v>
      </c>
      <c r="X657">
        <v>-2123.360056151017</v>
      </c>
      <c r="Y657">
        <v>6</v>
      </c>
      <c r="AA657">
        <v>5.4177323665128352</v>
      </c>
      <c r="AB657">
        <v>0.98714806971294755</v>
      </c>
      <c r="AC657">
        <v>1</v>
      </c>
      <c r="AE657">
        <v>1.6779395318389505</v>
      </c>
      <c r="AF657">
        <v>0.14153800136634676</v>
      </c>
      <c r="AG657">
        <v>1</v>
      </c>
      <c r="AI657">
        <v>1.6673523299070272</v>
      </c>
      <c r="AJ657">
        <v>1.6876746012545818</v>
      </c>
      <c r="AK657">
        <v>0.14113340185218398</v>
      </c>
      <c r="AL657">
        <v>0.4790343776298378</v>
      </c>
      <c r="AM657">
        <v>0.52096562237016264</v>
      </c>
      <c r="AO657">
        <v>1.6462425907904805</v>
      </c>
      <c r="AP657">
        <v>1.9840631119560828</v>
      </c>
      <c r="AQ657">
        <v>6.5391892781183292E-2</v>
      </c>
      <c r="AR657">
        <v>0.26012962339694778</v>
      </c>
      <c r="AS657">
        <v>0.90617492260478449</v>
      </c>
      <c r="AT657">
        <v>9.3825077395226122E-2</v>
      </c>
      <c r="AV657">
        <v>1.6527604688687862</v>
      </c>
      <c r="AW657">
        <v>1.6527952376318742</v>
      </c>
      <c r="AX657">
        <v>2.1993825928334019</v>
      </c>
      <c r="AY657">
        <v>8.3240805417670871E-2</v>
      </c>
      <c r="AZ657">
        <v>0.42054260407717237</v>
      </c>
      <c r="BA657">
        <v>0.53343115160296695</v>
      </c>
      <c r="BB657">
        <v>4.6026244319867966E-2</v>
      </c>
      <c r="BD657">
        <v>1.652873786336341</v>
      </c>
      <c r="BE657">
        <v>1.6387511766398253</v>
      </c>
      <c r="BF657">
        <v>2.0368606874843826</v>
      </c>
      <c r="BG657">
        <v>7.8063381403997309E-2</v>
      </c>
      <c r="BH657">
        <v>4.5260100528853903E-2</v>
      </c>
      <c r="BI657">
        <v>0.24735248302623955</v>
      </c>
      <c r="BJ657">
        <v>0.57661231657078049</v>
      </c>
      <c r="BK657">
        <v>0.34540885488091261</v>
      </c>
      <c r="BL657">
        <v>7.7978828548309648E-2</v>
      </c>
    </row>
    <row r="658" spans="1:64">
      <c r="A658" t="s">
        <v>681</v>
      </c>
      <c r="B658">
        <v>7830.8285115741865</v>
      </c>
      <c r="C658">
        <v>6375.1034833093836</v>
      </c>
      <c r="D658">
        <v>6391.4293863079492</v>
      </c>
      <c r="E658">
        <v>4096.9260279455211</v>
      </c>
      <c r="F658">
        <v>4593.1136730662247</v>
      </c>
      <c r="G658">
        <v>4096.4830948305917</v>
      </c>
      <c r="H658">
        <f t="shared" si="10"/>
        <v>-0.44293311492947396</v>
      </c>
      <c r="I658">
        <v>6</v>
      </c>
      <c r="K658">
        <v>7818.7932372543692</v>
      </c>
      <c r="L658">
        <v>6363.0682089895672</v>
      </c>
      <c r="M658">
        <v>6367.3588376683147</v>
      </c>
      <c r="N658">
        <v>4066.8378421459784</v>
      </c>
      <c r="O658">
        <v>4557.0078501067737</v>
      </c>
      <c r="P658">
        <v>4048.3419975513234</v>
      </c>
      <c r="Q658">
        <v>6</v>
      </c>
      <c r="S658">
        <v>-3907.3966186271846</v>
      </c>
      <c r="T658">
        <v>-3179.5341044947836</v>
      </c>
      <c r="U658">
        <v>-3179.6794188341573</v>
      </c>
      <c r="V658">
        <v>-2028.4189210729892</v>
      </c>
      <c r="W658">
        <v>-2272.5039250533869</v>
      </c>
      <c r="X658">
        <v>-2016.1709987756617</v>
      </c>
      <c r="Y658">
        <v>6</v>
      </c>
      <c r="AA658">
        <v>5.3767633487145599</v>
      </c>
      <c r="AB658">
        <v>0.87643519024142447</v>
      </c>
      <c r="AC658">
        <v>1</v>
      </c>
      <c r="AE658">
        <v>1.6724243776615253</v>
      </c>
      <c r="AF658">
        <v>0.1294812953352423</v>
      </c>
      <c r="AG658">
        <v>1</v>
      </c>
      <c r="AI658">
        <v>1.6626224070730278</v>
      </c>
      <c r="AJ658">
        <v>1.6814268044198035</v>
      </c>
      <c r="AK658">
        <v>0.12910348840510313</v>
      </c>
      <c r="AL658">
        <v>0.47874036891331284</v>
      </c>
      <c r="AM658">
        <v>0.52125963108668738</v>
      </c>
      <c r="AO658">
        <v>1.6473078066590632</v>
      </c>
      <c r="AP658">
        <v>1.9246782406400804</v>
      </c>
      <c r="AQ658">
        <v>6.5289625654919026E-2</v>
      </c>
      <c r="AR658">
        <v>0.26656738646031991</v>
      </c>
      <c r="AS658">
        <v>0.90945025393556855</v>
      </c>
      <c r="AT658">
        <v>9.0549746064439898E-2</v>
      </c>
      <c r="AV658">
        <v>1.6526822836741999</v>
      </c>
      <c r="AW658">
        <v>1.6527102826530187</v>
      </c>
      <c r="AX658">
        <v>2.180574219183578</v>
      </c>
      <c r="AY658">
        <v>8.216832347636098E-2</v>
      </c>
      <c r="AZ658">
        <v>0.43232753567494558</v>
      </c>
      <c r="BA658">
        <v>0.53030553400719171</v>
      </c>
      <c r="BB658">
        <v>3.7366930317866337E-2</v>
      </c>
      <c r="BD658">
        <v>1.6574319751170172</v>
      </c>
      <c r="BE658">
        <v>1.638870166776957</v>
      </c>
      <c r="BF658">
        <v>1.9761192696930083</v>
      </c>
      <c r="BG658">
        <v>8.0459598715560632E-2</v>
      </c>
      <c r="BH658">
        <v>4.9116816085783846E-2</v>
      </c>
      <c r="BI658">
        <v>0.26798883342976398</v>
      </c>
      <c r="BJ658">
        <v>0.50629219237052137</v>
      </c>
      <c r="BK658">
        <v>0.42208220188727652</v>
      </c>
      <c r="BL658">
        <v>7.1625605742201628E-2</v>
      </c>
    </row>
    <row r="659" spans="1:64">
      <c r="A659" t="s">
        <v>144</v>
      </c>
      <c r="B659">
        <v>8069.0149595436624</v>
      </c>
      <c r="C659">
        <v>6589.5119705912784</v>
      </c>
      <c r="D659">
        <v>6605.8344938353712</v>
      </c>
      <c r="E659">
        <v>4252.1137401399501</v>
      </c>
      <c r="F659">
        <v>4672.7670023033461</v>
      </c>
      <c r="G659">
        <v>4251.657417995877</v>
      </c>
      <c r="H659">
        <f t="shared" si="10"/>
        <v>-0.45632214407305582</v>
      </c>
      <c r="I659">
        <v>6</v>
      </c>
      <c r="K659">
        <v>8056.9796852238451</v>
      </c>
      <c r="L659">
        <v>6577.4766962714612</v>
      </c>
      <c r="M659">
        <v>6581.7639451957366</v>
      </c>
      <c r="N659">
        <v>4222.0255543404073</v>
      </c>
      <c r="O659">
        <v>4636.6611793438951</v>
      </c>
      <c r="P659">
        <v>4203.5163207166088</v>
      </c>
      <c r="Q659">
        <v>6</v>
      </c>
      <c r="S659">
        <v>-4026.4898426119225</v>
      </c>
      <c r="T659">
        <v>-3286.7383481357306</v>
      </c>
      <c r="U659">
        <v>-3286.8819725978683</v>
      </c>
      <c r="V659">
        <v>-2106.0127771702037</v>
      </c>
      <c r="W659">
        <v>-2312.3305896719476</v>
      </c>
      <c r="X659">
        <v>-2093.7581603583044</v>
      </c>
      <c r="Y659">
        <v>6</v>
      </c>
      <c r="AA659">
        <v>5.3876730388925376</v>
      </c>
      <c r="AB659">
        <v>0.91152191397867977</v>
      </c>
      <c r="AC659">
        <v>1</v>
      </c>
      <c r="AE659">
        <v>1.6737309762572432</v>
      </c>
      <c r="AF659">
        <v>0.13396306493063723</v>
      </c>
      <c r="AG659">
        <v>1</v>
      </c>
      <c r="AI659">
        <v>1.6626984613756122</v>
      </c>
      <c r="AJ659">
        <v>1.6848106442436439</v>
      </c>
      <c r="AK659">
        <v>0.13346838787372994</v>
      </c>
      <c r="AL659">
        <v>0.50106623158502028</v>
      </c>
      <c r="AM659">
        <v>0.49893376841497977</v>
      </c>
      <c r="AO659">
        <v>1.6452828916993907</v>
      </c>
      <c r="AP659">
        <v>1.9649933972620963</v>
      </c>
      <c r="AQ659">
        <v>6.6763203330242632E-2</v>
      </c>
      <c r="AR659">
        <v>0.24864298339344312</v>
      </c>
      <c r="AS659">
        <v>0.91102194694138305</v>
      </c>
      <c r="AT659">
        <v>8.8978053058615489E-2</v>
      </c>
      <c r="AV659">
        <v>1.6515246606815241</v>
      </c>
      <c r="AW659">
        <v>1.6515862062048627</v>
      </c>
      <c r="AX659">
        <v>2.1807051605669399</v>
      </c>
      <c r="AY659">
        <v>8.1957680924563389E-2</v>
      </c>
      <c r="AZ659">
        <v>0.44870792170434703</v>
      </c>
      <c r="BA659">
        <v>0.50939060975537942</v>
      </c>
      <c r="BB659">
        <v>4.1901468540283399E-2</v>
      </c>
      <c r="BD659">
        <v>1.657036691670712</v>
      </c>
      <c r="BE659">
        <v>1.6332388033782814</v>
      </c>
      <c r="BF659">
        <v>2.0269633878289754</v>
      </c>
      <c r="BG659">
        <v>8.0077422731129347E-2</v>
      </c>
      <c r="BH659">
        <v>4.9103045000672307E-2</v>
      </c>
      <c r="BI659">
        <v>0.23681730945031568</v>
      </c>
      <c r="BJ659">
        <v>0.54494001841574913</v>
      </c>
      <c r="BK659">
        <v>0.38515635727335451</v>
      </c>
      <c r="BL659">
        <v>6.9903624310905826E-2</v>
      </c>
    </row>
    <row r="660" spans="1:64">
      <c r="A660" t="s">
        <v>1005</v>
      </c>
      <c r="B660">
        <v>7852.7223598439004</v>
      </c>
      <c r="C660">
        <v>6333.99441049487</v>
      </c>
      <c r="D660">
        <v>6350.2655790700828</v>
      </c>
      <c r="E660">
        <v>4086.8399251688243</v>
      </c>
      <c r="F660">
        <v>4539.0036479983546</v>
      </c>
      <c r="G660">
        <v>4086.3591052258616</v>
      </c>
      <c r="H660">
        <f t="shared" si="10"/>
        <v>-0.48081994296262565</v>
      </c>
      <c r="I660">
        <v>6</v>
      </c>
      <c r="K660">
        <v>7840.6870855240832</v>
      </c>
      <c r="L660">
        <v>6321.9591361750527</v>
      </c>
      <c r="M660">
        <v>6326.1950304304482</v>
      </c>
      <c r="N660">
        <v>4056.7517393692815</v>
      </c>
      <c r="O660">
        <v>4502.8978250389036</v>
      </c>
      <c r="P660">
        <v>4038.2180079465934</v>
      </c>
      <c r="Q660">
        <v>6</v>
      </c>
      <c r="S660">
        <v>-3918.3435427620416</v>
      </c>
      <c r="T660">
        <v>-3158.9795680875263</v>
      </c>
      <c r="U660">
        <v>-3159.0975152152241</v>
      </c>
      <c r="V660">
        <v>-2023.3758696846407</v>
      </c>
      <c r="W660">
        <v>-2245.4489125194518</v>
      </c>
      <c r="X660">
        <v>-2011.1090039732967</v>
      </c>
      <c r="Y660">
        <v>6</v>
      </c>
      <c r="AA660">
        <v>5.3603823335530585</v>
      </c>
      <c r="AB660">
        <v>0.87960315294187652</v>
      </c>
      <c r="AC660">
        <v>1</v>
      </c>
      <c r="AE660">
        <v>1.6693775344989004</v>
      </c>
      <c r="AF660">
        <v>0.12899950207401467</v>
      </c>
      <c r="AG660">
        <v>1</v>
      </c>
      <c r="AI660">
        <v>1.6577390173275726</v>
      </c>
      <c r="AJ660">
        <v>1.6828149925677098</v>
      </c>
      <c r="AK660">
        <v>0.12835596596965732</v>
      </c>
      <c r="AL660">
        <v>0.53587004570641161</v>
      </c>
      <c r="AM660">
        <v>0.464129954293588</v>
      </c>
      <c r="AO660">
        <v>1.6438320878068919</v>
      </c>
      <c r="AP660">
        <v>1.9628076707120377</v>
      </c>
      <c r="AQ660">
        <v>6.6943201026445548E-2</v>
      </c>
      <c r="AR660">
        <v>0.24792004284057073</v>
      </c>
      <c r="AS660">
        <v>0.91991686787726179</v>
      </c>
      <c r="AT660">
        <v>8.0083132122750256E-2</v>
      </c>
      <c r="AV660">
        <v>1.6499141345695081</v>
      </c>
      <c r="AW660">
        <v>1.6500022464548414</v>
      </c>
      <c r="AX660">
        <v>2.181713870564018</v>
      </c>
      <c r="AY660">
        <v>8.1915234648577875E-2</v>
      </c>
      <c r="AZ660">
        <v>0.30590673217191861</v>
      </c>
      <c r="BA660">
        <v>0.65760604327806682</v>
      </c>
      <c r="BB660">
        <v>3.6487224550018189E-2</v>
      </c>
      <c r="BD660">
        <v>1.6550537970277786</v>
      </c>
      <c r="BE660">
        <v>1.6146700057238321</v>
      </c>
      <c r="BF660">
        <v>1.9958400968261667</v>
      </c>
      <c r="BG660">
        <v>7.2734944933646878E-2</v>
      </c>
      <c r="BH660">
        <v>4.1945192590757123E-2</v>
      </c>
      <c r="BI660">
        <v>0.24763367148913473</v>
      </c>
      <c r="BJ660">
        <v>0.70326445945376803</v>
      </c>
      <c r="BK660">
        <v>0.22772121927879874</v>
      </c>
      <c r="BL660">
        <v>6.9014321267437714E-2</v>
      </c>
    </row>
    <row r="661" spans="1:64">
      <c r="A661" t="s">
        <v>360</v>
      </c>
      <c r="B661">
        <v>8717.2549096861658</v>
      </c>
      <c r="C661">
        <v>7153.5182196057704</v>
      </c>
      <c r="D661">
        <v>7169.8049508681506</v>
      </c>
      <c r="E661">
        <v>4555.4141303806364</v>
      </c>
      <c r="F661">
        <v>5199.433984709397</v>
      </c>
      <c r="G661">
        <v>4554.9202408908668</v>
      </c>
      <c r="H661">
        <f t="shared" si="10"/>
        <v>-0.49388948976957181</v>
      </c>
      <c r="I661">
        <v>6</v>
      </c>
      <c r="K661">
        <v>8705.2196353663494</v>
      </c>
      <c r="L661">
        <v>7141.482945285954</v>
      </c>
      <c r="M661">
        <v>7145.734402228517</v>
      </c>
      <c r="N661">
        <v>4525.3259445810936</v>
      </c>
      <c r="O661">
        <v>5163.328161749946</v>
      </c>
      <c r="P661">
        <v>4506.7791436115986</v>
      </c>
      <c r="Q661">
        <v>6</v>
      </c>
      <c r="S661">
        <v>-4350.6098176831747</v>
      </c>
      <c r="T661">
        <v>-3568.741472642977</v>
      </c>
      <c r="U661">
        <v>-3568.8672011142585</v>
      </c>
      <c r="V661">
        <v>-2257.6629722905468</v>
      </c>
      <c r="W661">
        <v>-2575.664080874973</v>
      </c>
      <c r="X661">
        <v>-2245.3895718057993</v>
      </c>
      <c r="Y661">
        <v>6</v>
      </c>
      <c r="AA661">
        <v>5.4312458800263679</v>
      </c>
      <c r="AB661">
        <v>1.0142907670619659</v>
      </c>
      <c r="AC661">
        <v>1</v>
      </c>
      <c r="AE661">
        <v>1.6797356267623715</v>
      </c>
      <c r="AF661">
        <v>0.14613153073316576</v>
      </c>
      <c r="AG661">
        <v>1</v>
      </c>
      <c r="AI661">
        <v>1.6689236232107933</v>
      </c>
      <c r="AJ661">
        <v>1.6894639235576565</v>
      </c>
      <c r="AK661">
        <v>0.14572983258073402</v>
      </c>
      <c r="AL661">
        <v>0.47361981368870815</v>
      </c>
      <c r="AM661">
        <v>0.52638018631129158</v>
      </c>
      <c r="AO661">
        <v>1.6459797231116835</v>
      </c>
      <c r="AP661">
        <v>1.9498820882207044</v>
      </c>
      <c r="AQ661">
        <v>6.5381159856483642E-2</v>
      </c>
      <c r="AR661">
        <v>0.27365030938688445</v>
      </c>
      <c r="AS661">
        <v>0.88892773341768794</v>
      </c>
      <c r="AT661">
        <v>0.11107226658232036</v>
      </c>
      <c r="AV661">
        <v>1.6535200027380934</v>
      </c>
      <c r="AW661">
        <v>1.6535570345966764</v>
      </c>
      <c r="AX661">
        <v>2.2037381862380987</v>
      </c>
      <c r="AY661">
        <v>8.7428013372179397E-2</v>
      </c>
      <c r="AZ661">
        <v>0.43133034112349861</v>
      </c>
      <c r="BA661">
        <v>0.5210616835022146</v>
      </c>
      <c r="BB661">
        <v>4.760797537429004E-2</v>
      </c>
      <c r="BD661">
        <v>1.6365440136755782</v>
      </c>
      <c r="BE661">
        <v>1.6603482713129325</v>
      </c>
      <c r="BF661">
        <v>1.9932781771535146</v>
      </c>
      <c r="BG661">
        <v>5.1209718987176023E-2</v>
      </c>
      <c r="BH661">
        <v>8.1798861022584615E-2</v>
      </c>
      <c r="BI661">
        <v>0.27792996231476136</v>
      </c>
      <c r="BJ661">
        <v>0.45866391070654472</v>
      </c>
      <c r="BK661">
        <v>0.45031187775051873</v>
      </c>
      <c r="BL661">
        <v>9.1024211542929639E-2</v>
      </c>
    </row>
    <row r="662" spans="1:64">
      <c r="A662" t="s">
        <v>1058</v>
      </c>
      <c r="B662">
        <v>8337.5583254120938</v>
      </c>
      <c r="C662">
        <v>6755.3974070290169</v>
      </c>
      <c r="D662">
        <v>6771.7015145439291</v>
      </c>
      <c r="E662">
        <v>4289.9614224000261</v>
      </c>
      <c r="F662">
        <v>4915.2427970417002</v>
      </c>
      <c r="G662">
        <v>4289.447079881942</v>
      </c>
      <c r="H662">
        <f t="shared" si="10"/>
        <v>-0.51434251808404952</v>
      </c>
      <c r="I662">
        <v>6</v>
      </c>
      <c r="K662">
        <v>8325.5230510922775</v>
      </c>
      <c r="L662">
        <v>6743.3621327092005</v>
      </c>
      <c r="M662">
        <v>6747.6309659042954</v>
      </c>
      <c r="N662">
        <v>4259.8732366004833</v>
      </c>
      <c r="O662">
        <v>4879.1369740822493</v>
      </c>
      <c r="P662">
        <v>4241.3059826026738</v>
      </c>
      <c r="Q662">
        <v>6</v>
      </c>
      <c r="S662">
        <v>-4160.7615255461387</v>
      </c>
      <c r="T662">
        <v>-3369.6810663546003</v>
      </c>
      <c r="U662">
        <v>-3369.8154829521477</v>
      </c>
      <c r="V662">
        <v>-2124.9366183002417</v>
      </c>
      <c r="W662">
        <v>-2433.5684870411246</v>
      </c>
      <c r="X662">
        <v>-2112.6529913013369</v>
      </c>
      <c r="Y662">
        <v>6</v>
      </c>
      <c r="AA662">
        <v>5.3974950560316231</v>
      </c>
      <c r="AB662">
        <v>0.95276787299616139</v>
      </c>
      <c r="AC662">
        <v>1</v>
      </c>
      <c r="AE662">
        <v>1.6749016647716977</v>
      </c>
      <c r="AF662">
        <v>0.1375147499283518</v>
      </c>
      <c r="AG662">
        <v>1</v>
      </c>
      <c r="AI662">
        <v>1.665078248947137</v>
      </c>
      <c r="AJ662">
        <v>1.6833430626239188</v>
      </c>
      <c r="AK662">
        <v>0.13717391118489247</v>
      </c>
      <c r="AL662">
        <v>0.46216695371158112</v>
      </c>
      <c r="AM662">
        <v>0.53783304628842088</v>
      </c>
      <c r="AO662">
        <v>1.6461975407276808</v>
      </c>
      <c r="AP662">
        <v>1.9373398146667311</v>
      </c>
      <c r="AQ662">
        <v>6.5283161459636557E-2</v>
      </c>
      <c r="AR662">
        <v>0.27420334106739469</v>
      </c>
      <c r="AS662">
        <v>0.90141124724603161</v>
      </c>
      <c r="AT662">
        <v>9.8588752753977035E-2</v>
      </c>
      <c r="AV662">
        <v>1.6530516506137134</v>
      </c>
      <c r="AW662">
        <v>1.6530795809170147</v>
      </c>
      <c r="AX662">
        <v>2.2034249763188765</v>
      </c>
      <c r="AY662">
        <v>8.5921080560906957E-2</v>
      </c>
      <c r="AZ662">
        <v>0.43324847733039729</v>
      </c>
      <c r="BA662">
        <v>0.52708082361573372</v>
      </c>
      <c r="BB662">
        <v>3.9670699053872008E-2</v>
      </c>
      <c r="BD662">
        <v>1.6540833286314112</v>
      </c>
      <c r="BE662">
        <v>1.6394739338402518</v>
      </c>
      <c r="BF662">
        <v>1.9805474798151574</v>
      </c>
      <c r="BG662">
        <v>8.0564119053123537E-2</v>
      </c>
      <c r="BH662">
        <v>4.7894901163588958E-2</v>
      </c>
      <c r="BI662">
        <v>0.2732394076240523</v>
      </c>
      <c r="BJ662">
        <v>0.50657531935959987</v>
      </c>
      <c r="BK662">
        <v>0.41125427952325894</v>
      </c>
      <c r="BL662">
        <v>8.2170401117132488E-2</v>
      </c>
    </row>
    <row r="663" spans="1:64">
      <c r="A663" t="s">
        <v>773</v>
      </c>
      <c r="B663">
        <v>8284.0006262340648</v>
      </c>
      <c r="C663">
        <v>6686.2694854169968</v>
      </c>
      <c r="D663">
        <v>6702.5626206980269</v>
      </c>
      <c r="E663">
        <v>4169.5811049898939</v>
      </c>
      <c r="F663">
        <v>4679.1803993492313</v>
      </c>
      <c r="G663">
        <v>4169.0640361303904</v>
      </c>
      <c r="H663">
        <f t="shared" si="10"/>
        <v>-0.51706885950352444</v>
      </c>
      <c r="I663">
        <v>6</v>
      </c>
      <c r="K663">
        <v>8271.9653519142485</v>
      </c>
      <c r="L663">
        <v>6674.2342110971795</v>
      </c>
      <c r="M663">
        <v>6678.4920720583932</v>
      </c>
      <c r="N663">
        <v>4139.4929191903511</v>
      </c>
      <c r="O663">
        <v>4643.0745763897803</v>
      </c>
      <c r="P663">
        <v>4120.9229388511221</v>
      </c>
      <c r="Q663">
        <v>6</v>
      </c>
      <c r="S663">
        <v>-4133.9826759571242</v>
      </c>
      <c r="T663">
        <v>-3335.1171055485897</v>
      </c>
      <c r="U663">
        <v>-3335.2460360291966</v>
      </c>
      <c r="V663">
        <v>-2064.7464595951756</v>
      </c>
      <c r="W663">
        <v>-2315.5372881948902</v>
      </c>
      <c r="X663">
        <v>-2052.4614694255611</v>
      </c>
      <c r="Y663">
        <v>6</v>
      </c>
      <c r="AA663">
        <v>5.3912986156888332</v>
      </c>
      <c r="AB663">
        <v>0.94439550599531585</v>
      </c>
      <c r="AC663">
        <v>1</v>
      </c>
      <c r="AE663">
        <v>1.6739440903582343</v>
      </c>
      <c r="AF663">
        <v>0.13608729426228541</v>
      </c>
      <c r="AG663">
        <v>1</v>
      </c>
      <c r="AI663">
        <v>1.6633659692824119</v>
      </c>
      <c r="AJ663">
        <v>1.6845233038481475</v>
      </c>
      <c r="AK663">
        <v>0.13563714002045607</v>
      </c>
      <c r="AL663">
        <v>0.50002581660857093</v>
      </c>
      <c r="AM663">
        <v>0.49997418339142902</v>
      </c>
      <c r="AO663">
        <v>1.6462064404318622</v>
      </c>
      <c r="AP663">
        <v>1.9932915355857832</v>
      </c>
      <c r="AQ663">
        <v>6.6777250487259535E-2</v>
      </c>
      <c r="AR663">
        <v>0.26112062514858075</v>
      </c>
      <c r="AS663">
        <v>0.9200867764883115</v>
      </c>
      <c r="AT663">
        <v>7.9913223511703907E-2</v>
      </c>
      <c r="AV663">
        <v>1.6511842271234314</v>
      </c>
      <c r="AW663">
        <v>1.6512282912222893</v>
      </c>
      <c r="AX663">
        <v>2.193493893396949</v>
      </c>
      <c r="AY663">
        <v>8.1980411178276841E-2</v>
      </c>
      <c r="AZ663">
        <v>0.43206093498470433</v>
      </c>
      <c r="BA663">
        <v>0.52601629712785036</v>
      </c>
      <c r="BB663">
        <v>4.1922767887453041E-2</v>
      </c>
      <c r="BD663">
        <v>1.6579728183702864</v>
      </c>
      <c r="BE663">
        <v>1.6295597532476469</v>
      </c>
      <c r="BF663">
        <v>2.0414317927070122</v>
      </c>
      <c r="BG663">
        <v>7.6946549379701176E-2</v>
      </c>
      <c r="BH663">
        <v>4.7343723888841512E-2</v>
      </c>
      <c r="BI663">
        <v>0.25088696570104158</v>
      </c>
      <c r="BJ663">
        <v>0.58595263088681349</v>
      </c>
      <c r="BK663">
        <v>0.34670942943186689</v>
      </c>
      <c r="BL663">
        <v>6.7337939681313908E-2</v>
      </c>
    </row>
    <row r="664" spans="1:64">
      <c r="A664" t="s">
        <v>286</v>
      </c>
      <c r="B664">
        <v>8385.6512982006425</v>
      </c>
      <c r="C664">
        <v>6895.4115810827116</v>
      </c>
      <c r="D664">
        <v>6911.71468196556</v>
      </c>
      <c r="E664">
        <v>4474.3389883576228</v>
      </c>
      <c r="F664">
        <v>4926.0287971096395</v>
      </c>
      <c r="G664">
        <v>4473.7090696614778</v>
      </c>
      <c r="H664">
        <f t="shared" si="10"/>
        <v>-0.62991869614506868</v>
      </c>
      <c r="I664">
        <v>6</v>
      </c>
      <c r="K664">
        <v>8373.6160238808261</v>
      </c>
      <c r="L664">
        <v>6883.3763067628952</v>
      </c>
      <c r="M664">
        <v>6887.6441333259263</v>
      </c>
      <c r="N664">
        <v>4444.2508025580801</v>
      </c>
      <c r="O664">
        <v>4889.9229741501886</v>
      </c>
      <c r="P664">
        <v>4425.5679723822095</v>
      </c>
      <c r="Q664">
        <v>6</v>
      </c>
      <c r="S664">
        <v>-4184.8080119404131</v>
      </c>
      <c r="T664">
        <v>-3439.6881533814476</v>
      </c>
      <c r="U664">
        <v>-3439.8220666629632</v>
      </c>
      <c r="V664">
        <v>-2217.12540127904</v>
      </c>
      <c r="W664">
        <v>-2438.9614870750943</v>
      </c>
      <c r="X664">
        <v>-2204.7839861911048</v>
      </c>
      <c r="Y664">
        <v>6</v>
      </c>
      <c r="AA664">
        <v>5.4234014502307222</v>
      </c>
      <c r="AB664">
        <v>0.96034920175272731</v>
      </c>
      <c r="AC664">
        <v>1</v>
      </c>
      <c r="AE664">
        <v>1.6793513919020588</v>
      </c>
      <c r="AF664">
        <v>0.14009988670054482</v>
      </c>
      <c r="AG664">
        <v>1</v>
      </c>
      <c r="AI664">
        <v>1.6685885900190496</v>
      </c>
      <c r="AJ664">
        <v>1.6892468196224151</v>
      </c>
      <c r="AK664">
        <v>0.13967968829482133</v>
      </c>
      <c r="AL664">
        <v>0.47900643237510432</v>
      </c>
      <c r="AM664">
        <v>0.52099356762489413</v>
      </c>
      <c r="AO664">
        <v>1.6471408894339139</v>
      </c>
      <c r="AP664">
        <v>1.9543982110233034</v>
      </c>
      <c r="AQ664">
        <v>6.6077857027786985E-2</v>
      </c>
      <c r="AR664">
        <v>0.25392840768200081</v>
      </c>
      <c r="AS664">
        <v>0.89517026992839854</v>
      </c>
      <c r="AT664">
        <v>0.10482973007161163</v>
      </c>
      <c r="AV664">
        <v>1.6546994178432501</v>
      </c>
      <c r="AW664">
        <v>1.6547384456811134</v>
      </c>
      <c r="AX664">
        <v>2.1905024013942458</v>
      </c>
      <c r="AY664">
        <v>8.3979200585994715E-2</v>
      </c>
      <c r="AZ664">
        <v>0.42434429825101233</v>
      </c>
      <c r="BA664">
        <v>0.52968772493387251</v>
      </c>
      <c r="BB664">
        <v>4.5967976815127203E-2</v>
      </c>
      <c r="BD664">
        <v>1.6575283017526514</v>
      </c>
      <c r="BE664">
        <v>1.6365444683750656</v>
      </c>
      <c r="BF664">
        <v>2.0206765228860553</v>
      </c>
      <c r="BG664">
        <v>8.0502214277683087E-2</v>
      </c>
      <c r="BH664">
        <v>4.7092864437136443E-2</v>
      </c>
      <c r="BI664">
        <v>0.24277212135749532</v>
      </c>
      <c r="BJ664">
        <v>0.5608755183114692</v>
      </c>
      <c r="BK664">
        <v>0.35832754542821371</v>
      </c>
      <c r="BL664">
        <v>8.0796936260339638E-2</v>
      </c>
    </row>
    <row r="665" spans="1:64">
      <c r="A665" t="s">
        <v>1025</v>
      </c>
      <c r="B665">
        <v>8266.362554885538</v>
      </c>
      <c r="C665">
        <v>6733.4950598462456</v>
      </c>
      <c r="D665">
        <v>6749.8122064842446</v>
      </c>
      <c r="E665">
        <v>4329.7420680206205</v>
      </c>
      <c r="F665">
        <v>4820.7035751086742</v>
      </c>
      <c r="G665">
        <v>4329.1021105921845</v>
      </c>
      <c r="H665">
        <f t="shared" si="10"/>
        <v>-0.63995742843599146</v>
      </c>
      <c r="I665">
        <v>6</v>
      </c>
      <c r="K665">
        <v>8254.3272805657216</v>
      </c>
      <c r="L665">
        <v>6721.4597855264292</v>
      </c>
      <c r="M665">
        <v>6725.74165784461</v>
      </c>
      <c r="N665">
        <v>4299.6538822210778</v>
      </c>
      <c r="O665">
        <v>4784.5977521492232</v>
      </c>
      <c r="P665">
        <v>4280.9610133129163</v>
      </c>
      <c r="Q665">
        <v>6</v>
      </c>
      <c r="S665">
        <v>-4125.1636402828608</v>
      </c>
      <c r="T665">
        <v>-3358.7298927632146</v>
      </c>
      <c r="U665">
        <v>-3358.870828922305</v>
      </c>
      <c r="V665">
        <v>-2144.8269411105389</v>
      </c>
      <c r="W665">
        <v>-2386.2988760746116</v>
      </c>
      <c r="X665">
        <v>-2132.4805066564581</v>
      </c>
      <c r="Y665">
        <v>6</v>
      </c>
      <c r="AA665">
        <v>5.3968029004614282</v>
      </c>
      <c r="AB665">
        <v>0.94165438378862798</v>
      </c>
      <c r="AC665">
        <v>1</v>
      </c>
      <c r="AE665">
        <v>1.6748888663751833</v>
      </c>
      <c r="AF665">
        <v>0.13702104103619214</v>
      </c>
      <c r="AG665">
        <v>1</v>
      </c>
      <c r="AI665">
        <v>1.6635970372101003</v>
      </c>
      <c r="AJ665">
        <v>1.6863226358220538</v>
      </c>
      <c r="AK665">
        <v>0.13651058717888676</v>
      </c>
      <c r="AL665">
        <v>0.50312293682254883</v>
      </c>
      <c r="AM665">
        <v>0.49687706317745101</v>
      </c>
      <c r="AO665">
        <v>1.6452503517098158</v>
      </c>
      <c r="AP665">
        <v>1.9670832630110742</v>
      </c>
      <c r="AQ665">
        <v>6.6838110190234432E-2</v>
      </c>
      <c r="AR665">
        <v>0.25431126640372459</v>
      </c>
      <c r="AS665">
        <v>0.90790982448970581</v>
      </c>
      <c r="AT665">
        <v>9.2090175510298286E-2</v>
      </c>
      <c r="AV665">
        <v>1.6515710574909233</v>
      </c>
      <c r="AW665">
        <v>1.6516532848316505</v>
      </c>
      <c r="AX665">
        <v>2.182796957667124</v>
      </c>
      <c r="AY665">
        <v>8.3471445596872293E-2</v>
      </c>
      <c r="AZ665">
        <v>0.43204571696557192</v>
      </c>
      <c r="BA665">
        <v>0.52414393926369984</v>
      </c>
      <c r="BB665">
        <v>4.3810343770734443E-2</v>
      </c>
      <c r="BD665">
        <v>1.6589419615320056</v>
      </c>
      <c r="BE665">
        <v>1.6284590800824132</v>
      </c>
      <c r="BF665">
        <v>2.0135742381694701</v>
      </c>
      <c r="BG665">
        <v>7.7627837275668021E-2</v>
      </c>
      <c r="BH665">
        <v>4.9288859750941785E-2</v>
      </c>
      <c r="BI665">
        <v>0.24924576092764691</v>
      </c>
      <c r="BJ665">
        <v>0.55979027957685934</v>
      </c>
      <c r="BK665">
        <v>0.36396017729407093</v>
      </c>
      <c r="BL665">
        <v>7.6249543129079819E-2</v>
      </c>
    </row>
    <row r="666" spans="1:64">
      <c r="A666" t="s">
        <v>382</v>
      </c>
      <c r="B666">
        <v>8367.8466456542737</v>
      </c>
      <c r="C666">
        <v>6757.5015458897724</v>
      </c>
      <c r="D666">
        <v>6773.8030666621517</v>
      </c>
      <c r="E666">
        <v>4298.5979944636383</v>
      </c>
      <c r="F666">
        <v>4841.951258291042</v>
      </c>
      <c r="G666">
        <v>4297.8550742462348</v>
      </c>
      <c r="H666">
        <f t="shared" si="10"/>
        <v>-0.74292021740347991</v>
      </c>
      <c r="I666">
        <v>6</v>
      </c>
      <c r="K666">
        <v>8355.8113713344574</v>
      </c>
      <c r="L666">
        <v>6745.466271569956</v>
      </c>
      <c r="M666">
        <v>6749.732518022518</v>
      </c>
      <c r="N666">
        <v>4268.5098086640955</v>
      </c>
      <c r="O666">
        <v>4805.845435331591</v>
      </c>
      <c r="P666">
        <v>4249.7139769669666</v>
      </c>
      <c r="Q666">
        <v>6</v>
      </c>
      <c r="S666">
        <v>-4175.9056856672287</v>
      </c>
      <c r="T666">
        <v>-3370.733135784978</v>
      </c>
      <c r="U666">
        <v>-3370.866259011259</v>
      </c>
      <c r="V666">
        <v>-2129.2549043320478</v>
      </c>
      <c r="W666">
        <v>-2396.9227176657955</v>
      </c>
      <c r="X666">
        <v>-2116.8569884834833</v>
      </c>
      <c r="Y666">
        <v>6</v>
      </c>
      <c r="AA666">
        <v>5.3973632168754113</v>
      </c>
      <c r="AB666">
        <v>0.95753548668988819</v>
      </c>
      <c r="AC666">
        <v>1</v>
      </c>
      <c r="AE666">
        <v>1.6748283002839124</v>
      </c>
      <c r="AF666">
        <v>0.13757253536134648</v>
      </c>
      <c r="AG666">
        <v>1</v>
      </c>
      <c r="AI666">
        <v>1.6641669442356344</v>
      </c>
      <c r="AJ666">
        <v>1.6853236229904349</v>
      </c>
      <c r="AK666">
        <v>0.13712645360523565</v>
      </c>
      <c r="AL666">
        <v>0.49607607512078938</v>
      </c>
      <c r="AM666">
        <v>0.50392392487921056</v>
      </c>
      <c r="AO666">
        <v>1.6451450181365626</v>
      </c>
      <c r="AP666">
        <v>1.9767736799203377</v>
      </c>
      <c r="AQ666">
        <v>6.6694138159561059E-2</v>
      </c>
      <c r="AR666">
        <v>0.25479183214889456</v>
      </c>
      <c r="AS666">
        <v>0.91049511638241232</v>
      </c>
      <c r="AT666">
        <v>8.9504883617589737E-2</v>
      </c>
      <c r="AV666">
        <v>1.6521240822780834</v>
      </c>
      <c r="AW666">
        <v>1.6521703069883751</v>
      </c>
      <c r="AX666">
        <v>2.1964940362812491</v>
      </c>
      <c r="AY666">
        <v>8.4311404982637339E-2</v>
      </c>
      <c r="AZ666">
        <v>0.43327937574262765</v>
      </c>
      <c r="BA666">
        <v>0.52506076193201734</v>
      </c>
      <c r="BB666">
        <v>4.1659862325365248E-2</v>
      </c>
      <c r="BD666">
        <v>1.6552984025159561</v>
      </c>
      <c r="BE666">
        <v>1.6338137129763877</v>
      </c>
      <c r="BF666">
        <v>2.0246193050941499</v>
      </c>
      <c r="BG666">
        <v>7.9527206577160975E-2</v>
      </c>
      <c r="BH666">
        <v>4.6963104364854583E-2</v>
      </c>
      <c r="BI666">
        <v>0.24853875622784768</v>
      </c>
      <c r="BJ666">
        <v>0.56174554585903524</v>
      </c>
      <c r="BK666">
        <v>0.36419024961595686</v>
      </c>
      <c r="BL666">
        <v>7.4064204525001398E-2</v>
      </c>
    </row>
    <row r="667" spans="1:64">
      <c r="A667" t="s">
        <v>135</v>
      </c>
      <c r="B667">
        <v>8371.5763536504764</v>
      </c>
      <c r="C667">
        <v>6818.2867200417695</v>
      </c>
      <c r="D667">
        <v>6834.582918324716</v>
      </c>
      <c r="E667">
        <v>4240.2816584789271</v>
      </c>
      <c r="F667">
        <v>4900.9699812770959</v>
      </c>
      <c r="G667">
        <v>4239.4918875851954</v>
      </c>
      <c r="H667">
        <f t="shared" si="10"/>
        <v>-0.78977089373165654</v>
      </c>
      <c r="I667">
        <v>6</v>
      </c>
      <c r="K667">
        <v>8359.5410793306601</v>
      </c>
      <c r="L667">
        <v>6806.2514457219531</v>
      </c>
      <c r="M667">
        <v>6810.5123696850824</v>
      </c>
      <c r="N667">
        <v>4210.1934726793843</v>
      </c>
      <c r="O667">
        <v>4864.864158317645</v>
      </c>
      <c r="P667">
        <v>4191.3507903059271</v>
      </c>
      <c r="Q667">
        <v>6</v>
      </c>
      <c r="S667">
        <v>-4177.77053966533</v>
      </c>
      <c r="T667">
        <v>-3401.1257228609766</v>
      </c>
      <c r="U667">
        <v>-3401.2561848425412</v>
      </c>
      <c r="V667">
        <v>-2100.0967363396921</v>
      </c>
      <c r="W667">
        <v>-2426.4320791588225</v>
      </c>
      <c r="X667">
        <v>-2087.6753951529636</v>
      </c>
      <c r="Y667">
        <v>6</v>
      </c>
      <c r="AA667">
        <v>5.395418589321026</v>
      </c>
      <c r="AB667">
        <v>0.95812421865232023</v>
      </c>
      <c r="AC667">
        <v>1</v>
      </c>
      <c r="AE667">
        <v>1.6743078310950696</v>
      </c>
      <c r="AF667">
        <v>0.13902991275996104</v>
      </c>
      <c r="AG667">
        <v>1</v>
      </c>
      <c r="AI667">
        <v>1.6638773277499379</v>
      </c>
      <c r="AJ667">
        <v>1.6841148069641552</v>
      </c>
      <c r="AK667">
        <v>0.13862224531112519</v>
      </c>
      <c r="AL667">
        <v>0.48459463306287209</v>
      </c>
      <c r="AM667">
        <v>0.51540536693712813</v>
      </c>
      <c r="AO667">
        <v>1.6451395642196025</v>
      </c>
      <c r="AP667">
        <v>1.9337290791982107</v>
      </c>
      <c r="AQ667">
        <v>6.4005962506500189E-2</v>
      </c>
      <c r="AR667">
        <v>0.28048058658242048</v>
      </c>
      <c r="AS667">
        <v>0.89893081192262803</v>
      </c>
      <c r="AT667">
        <v>0.10106918807736284</v>
      </c>
      <c r="AV667">
        <v>1.6513583733968511</v>
      </c>
      <c r="AW667">
        <v>1.6514199932788691</v>
      </c>
      <c r="AX667">
        <v>2.2016531663566954</v>
      </c>
      <c r="AY667">
        <v>8.519766089018635E-2</v>
      </c>
      <c r="AZ667">
        <v>0.41796988673088104</v>
      </c>
      <c r="BA667">
        <v>0.54038957403586829</v>
      </c>
      <c r="BB667">
        <v>4.1640539233244074E-2</v>
      </c>
      <c r="BD667">
        <v>1.6383358532198604</v>
      </c>
      <c r="BE667">
        <v>1.6553661035933087</v>
      </c>
      <c r="BF667">
        <v>1.9771366500939023</v>
      </c>
      <c r="BG667">
        <v>4.8649524259783902E-2</v>
      </c>
      <c r="BH667">
        <v>8.1300038064377536E-2</v>
      </c>
      <c r="BI667">
        <v>0.2834259738949052</v>
      </c>
      <c r="BJ667">
        <v>0.4607459773429583</v>
      </c>
      <c r="BK667">
        <v>0.45600361324930017</v>
      </c>
      <c r="BL667">
        <v>8.3250409407729625E-2</v>
      </c>
    </row>
    <row r="668" spans="1:64">
      <c r="A668" t="s">
        <v>322</v>
      </c>
      <c r="B668">
        <v>8234.5714463816221</v>
      </c>
      <c r="C668">
        <v>6704.581041248035</v>
      </c>
      <c r="D668">
        <v>6720.8865330465696</v>
      </c>
      <c r="E668">
        <v>4294.6399464004344</v>
      </c>
      <c r="F668">
        <v>4852.7244010130489</v>
      </c>
      <c r="G668">
        <v>4293.7765368398941</v>
      </c>
      <c r="H668">
        <f t="shared" si="10"/>
        <v>-0.86340956054027629</v>
      </c>
      <c r="I668">
        <v>6</v>
      </c>
      <c r="K668">
        <v>8222.5361720618057</v>
      </c>
      <c r="L668">
        <v>6692.5457669282187</v>
      </c>
      <c r="M668">
        <v>6696.815984406936</v>
      </c>
      <c r="N668">
        <v>4264.5517606008916</v>
      </c>
      <c r="O668">
        <v>4816.618578053598</v>
      </c>
      <c r="P668">
        <v>4245.6354395606259</v>
      </c>
      <c r="Q668">
        <v>6</v>
      </c>
      <c r="S668">
        <v>-4109.2680860309029</v>
      </c>
      <c r="T668">
        <v>-3344.2728834641093</v>
      </c>
      <c r="U668">
        <v>-3344.407992203468</v>
      </c>
      <c r="V668">
        <v>-2127.2758803004458</v>
      </c>
      <c r="W668">
        <v>-2402.309289026799</v>
      </c>
      <c r="X668">
        <v>-2114.8177197803129</v>
      </c>
      <c r="Y668">
        <v>6</v>
      </c>
      <c r="AA668">
        <v>5.3894199077125746</v>
      </c>
      <c r="AB668">
        <v>0.93673382456391574</v>
      </c>
      <c r="AC668">
        <v>1</v>
      </c>
      <c r="AE668">
        <v>1.6736104379754275</v>
      </c>
      <c r="AF668">
        <v>0.13654413925668679</v>
      </c>
      <c r="AG668">
        <v>1</v>
      </c>
      <c r="AI668">
        <v>1.6626015066529469</v>
      </c>
      <c r="AJ668">
        <v>1.6847782586821465</v>
      </c>
      <c r="AK668">
        <v>0.1360547687059171</v>
      </c>
      <c r="AL668">
        <v>0.50358236479918073</v>
      </c>
      <c r="AM668">
        <v>0.49641763520081877</v>
      </c>
      <c r="AO668">
        <v>1.6453551854802282</v>
      </c>
      <c r="AP668">
        <v>1.9376116919199586</v>
      </c>
      <c r="AQ668">
        <v>6.5901170283996266E-2</v>
      </c>
      <c r="AR668">
        <v>0.2717777165642955</v>
      </c>
      <c r="AS668">
        <v>0.90332302323887292</v>
      </c>
      <c r="AT668">
        <v>9.6676976761130823E-2</v>
      </c>
      <c r="AV668">
        <v>1.6514490802191077</v>
      </c>
      <c r="AW668">
        <v>1.651509341148639</v>
      </c>
      <c r="AX668">
        <v>2.1923703146221123</v>
      </c>
      <c r="AY668">
        <v>8.4719848235477388E-2</v>
      </c>
      <c r="AZ668">
        <v>0.4308988551795494</v>
      </c>
      <c r="BA668">
        <v>0.52819322144650083</v>
      </c>
      <c r="BB668">
        <v>4.0907923373960639E-2</v>
      </c>
      <c r="BD668">
        <v>1.6586098294703429</v>
      </c>
      <c r="BE668">
        <v>1.6320206494258518</v>
      </c>
      <c r="BF668">
        <v>1.977438967979869</v>
      </c>
      <c r="BG668">
        <v>7.9046853718603163E-2</v>
      </c>
      <c r="BH668">
        <v>4.9056391360420774E-2</v>
      </c>
      <c r="BI668">
        <v>0.27426191177767623</v>
      </c>
      <c r="BJ668">
        <v>0.51740081505421487</v>
      </c>
      <c r="BK668">
        <v>0.40202525838678066</v>
      </c>
      <c r="BL668">
        <v>8.0573926558997769E-2</v>
      </c>
    </row>
    <row r="669" spans="1:64">
      <c r="A669" t="s">
        <v>335</v>
      </c>
      <c r="B669">
        <v>8137.0252114215064</v>
      </c>
      <c r="C669">
        <v>6692.7509768364043</v>
      </c>
      <c r="D669">
        <v>6709.0537470544023</v>
      </c>
      <c r="E669">
        <v>4279.8385660952836</v>
      </c>
      <c r="F669">
        <v>4768.3391543248754</v>
      </c>
      <c r="G669">
        <v>4278.9356026960386</v>
      </c>
      <c r="H669">
        <f t="shared" si="10"/>
        <v>-0.9029633992449817</v>
      </c>
      <c r="I669">
        <v>6</v>
      </c>
      <c r="K669">
        <v>8124.9899371016891</v>
      </c>
      <c r="L669">
        <v>6680.715702516587</v>
      </c>
      <c r="M669">
        <v>6684.9831984147686</v>
      </c>
      <c r="N669">
        <v>4249.7503802957408</v>
      </c>
      <c r="O669">
        <v>4732.2333313654244</v>
      </c>
      <c r="P669">
        <v>4230.7945054167703</v>
      </c>
      <c r="Q669">
        <v>6</v>
      </c>
      <c r="S669">
        <v>-4060.4949685508445</v>
      </c>
      <c r="T669">
        <v>-3338.3578512582935</v>
      </c>
      <c r="U669">
        <v>-3338.4915992073843</v>
      </c>
      <c r="V669">
        <v>-2119.8751901478704</v>
      </c>
      <c r="W669">
        <v>-2360.1166656827122</v>
      </c>
      <c r="X669">
        <v>-2107.3972527083852</v>
      </c>
      <c r="Y669">
        <v>6</v>
      </c>
      <c r="AA669">
        <v>5.4044825313117943</v>
      </c>
      <c r="AB669">
        <v>0.9217957348298379</v>
      </c>
      <c r="AC669">
        <v>1</v>
      </c>
      <c r="AE669">
        <v>1.6765893809930728</v>
      </c>
      <c r="AF669">
        <v>0.13587283366364925</v>
      </c>
      <c r="AG669">
        <v>1</v>
      </c>
      <c r="AI669">
        <v>1.6666286090614097</v>
      </c>
      <c r="AJ669">
        <v>1.6851314815313558</v>
      </c>
      <c r="AK669">
        <v>0.13552085940681755</v>
      </c>
      <c r="AL669">
        <v>0.46166322965511108</v>
      </c>
      <c r="AM669">
        <v>0.53833677034488836</v>
      </c>
      <c r="AO669">
        <v>1.6480366587101141</v>
      </c>
      <c r="AP669">
        <v>1.9477013966034409</v>
      </c>
      <c r="AQ669">
        <v>6.5708479053691593E-2</v>
      </c>
      <c r="AR669">
        <v>0.26517850554211725</v>
      </c>
      <c r="AS669">
        <v>0.90472044521038297</v>
      </c>
      <c r="AT669">
        <v>9.5279554789619123E-2</v>
      </c>
      <c r="AV669">
        <v>1.6537167963822808</v>
      </c>
      <c r="AW669">
        <v>1.6537835813761548</v>
      </c>
      <c r="AX669">
        <v>2.1853057541267957</v>
      </c>
      <c r="AY669">
        <v>8.2814633877734342E-2</v>
      </c>
      <c r="AZ669">
        <v>0.40478441732899323</v>
      </c>
      <c r="BA669">
        <v>0.55226101153785179</v>
      </c>
      <c r="BB669">
        <v>4.2954571133168133E-2</v>
      </c>
      <c r="BD669">
        <v>1.6585263347797949</v>
      </c>
      <c r="BE669">
        <v>1.6367920582930384</v>
      </c>
      <c r="BF669">
        <v>1.9901054263806244</v>
      </c>
      <c r="BG669">
        <v>7.9025717721961125E-2</v>
      </c>
      <c r="BH669">
        <v>4.7199541373415768E-2</v>
      </c>
      <c r="BI669">
        <v>0.26385818282173873</v>
      </c>
      <c r="BJ669">
        <v>0.53940706295481033</v>
      </c>
      <c r="BK669">
        <v>0.38113696295873245</v>
      </c>
      <c r="BL669">
        <v>7.9455974086454495E-2</v>
      </c>
    </row>
    <row r="670" spans="1:64">
      <c r="A670" t="s">
        <v>997</v>
      </c>
      <c r="B670">
        <v>7875.2939884083544</v>
      </c>
      <c r="C670">
        <v>6447.3781039606638</v>
      </c>
      <c r="D670">
        <v>6463.6836892265201</v>
      </c>
      <c r="E670">
        <v>4288.6360920930256</v>
      </c>
      <c r="F670">
        <v>4724.7304154004214</v>
      </c>
      <c r="G670">
        <v>4287.708416585614</v>
      </c>
      <c r="H670">
        <f t="shared" si="10"/>
        <v>-0.92767550741154992</v>
      </c>
      <c r="I670">
        <v>6</v>
      </c>
      <c r="K670">
        <v>7863.2587140885371</v>
      </c>
      <c r="L670">
        <v>6435.3428296408465</v>
      </c>
      <c r="M670">
        <v>6439.6131405868855</v>
      </c>
      <c r="N670">
        <v>4258.5479062934828</v>
      </c>
      <c r="O670">
        <v>4688.6245924409704</v>
      </c>
      <c r="P670">
        <v>4239.5673193063458</v>
      </c>
      <c r="Q670">
        <v>6</v>
      </c>
      <c r="S670">
        <v>-3929.6293570442685</v>
      </c>
      <c r="T670">
        <v>-3215.6714148204233</v>
      </c>
      <c r="U670">
        <v>-3215.8065702934427</v>
      </c>
      <c r="V670">
        <v>-2124.2739531467414</v>
      </c>
      <c r="W670">
        <v>-2338.3122962204852</v>
      </c>
      <c r="X670">
        <v>-2111.7836596531729</v>
      </c>
      <c r="Y670">
        <v>6</v>
      </c>
      <c r="AA670">
        <v>5.3837178642056571</v>
      </c>
      <c r="AB670">
        <v>0.88288117665372678</v>
      </c>
      <c r="AC670">
        <v>1</v>
      </c>
      <c r="AE670">
        <v>1.6735389342453708</v>
      </c>
      <c r="AF670">
        <v>0.13088677779077415</v>
      </c>
      <c r="AG670">
        <v>1</v>
      </c>
      <c r="AI670">
        <v>1.6639063777372309</v>
      </c>
      <c r="AJ670">
        <v>1.6820335009495433</v>
      </c>
      <c r="AK670">
        <v>0.13053675769444797</v>
      </c>
      <c r="AL670">
        <v>0.46861064791675444</v>
      </c>
      <c r="AM670">
        <v>0.53138935208324667</v>
      </c>
      <c r="AO670">
        <v>1.6478207664385613</v>
      </c>
      <c r="AP670">
        <v>1.9302669513987263</v>
      </c>
      <c r="AQ670">
        <v>6.766725864493188E-2</v>
      </c>
      <c r="AR670">
        <v>0.2620581003456689</v>
      </c>
      <c r="AS670">
        <v>0.90894758799137876</v>
      </c>
      <c r="AT670">
        <v>9.1052412008601161E-2</v>
      </c>
      <c r="AV670">
        <v>1.6535273604893874</v>
      </c>
      <c r="AW670">
        <v>1.6535702393059277</v>
      </c>
      <c r="AX670">
        <v>2.1804655527832453</v>
      </c>
      <c r="AY670">
        <v>8.3721179838885593E-2</v>
      </c>
      <c r="AZ670">
        <v>0.43007762762697715</v>
      </c>
      <c r="BA670">
        <v>0.53199150337002676</v>
      </c>
      <c r="BB670">
        <v>3.7930869003007683E-2</v>
      </c>
      <c r="BD670">
        <v>1.6592635070577837</v>
      </c>
      <c r="BE670">
        <v>1.6369355392278877</v>
      </c>
      <c r="BF670">
        <v>1.9840461621224335</v>
      </c>
      <c r="BG670">
        <v>8.1841692491507398E-2</v>
      </c>
      <c r="BH670">
        <v>5.0659498269430704E-2</v>
      </c>
      <c r="BI670">
        <v>0.2622111530719608</v>
      </c>
      <c r="BJ670">
        <v>0.52922507982796829</v>
      </c>
      <c r="BK670">
        <v>0.39936823568669194</v>
      </c>
      <c r="BL670">
        <v>7.1406684485347871E-2</v>
      </c>
    </row>
    <row r="671" spans="1:64">
      <c r="A671" t="s">
        <v>233</v>
      </c>
      <c r="B671">
        <v>8134.04601929196</v>
      </c>
      <c r="C671">
        <v>6676.1910972452679</v>
      </c>
      <c r="D671">
        <v>6692.5042390904327</v>
      </c>
      <c r="E671">
        <v>4257.1599370685672</v>
      </c>
      <c r="F671">
        <v>4833.2987088663904</v>
      </c>
      <c r="G671">
        <v>4256.2099211834893</v>
      </c>
      <c r="H671">
        <f t="shared" si="10"/>
        <v>-0.95001588507784618</v>
      </c>
      <c r="I671">
        <v>6</v>
      </c>
      <c r="K671">
        <v>8122.0107449721427</v>
      </c>
      <c r="L671">
        <v>6664.1558229254506</v>
      </c>
      <c r="M671">
        <v>6668.4336904507982</v>
      </c>
      <c r="N671">
        <v>4227.0717512690244</v>
      </c>
      <c r="O671">
        <v>4797.1928859069394</v>
      </c>
      <c r="P671">
        <v>4208.0688239042211</v>
      </c>
      <c r="Q671">
        <v>6</v>
      </c>
      <c r="S671">
        <v>-4059.0053724860713</v>
      </c>
      <c r="T671">
        <v>-3330.0779114627253</v>
      </c>
      <c r="U671">
        <v>-3330.2168452253991</v>
      </c>
      <c r="V671">
        <v>-2108.5358756345122</v>
      </c>
      <c r="W671">
        <v>-2392.5964429534697</v>
      </c>
      <c r="X671">
        <v>-2096.0344119521105</v>
      </c>
      <c r="Y671">
        <v>6</v>
      </c>
      <c r="AA671">
        <v>5.3935728411338282</v>
      </c>
      <c r="AB671">
        <v>0.92134327395983628</v>
      </c>
      <c r="AC671">
        <v>1</v>
      </c>
      <c r="AE671">
        <v>1.6745901617045813</v>
      </c>
      <c r="AF671">
        <v>0.13577370558072907</v>
      </c>
      <c r="AG671">
        <v>1</v>
      </c>
      <c r="AI671">
        <v>1.6641890862423301</v>
      </c>
      <c r="AJ671">
        <v>1.6842133743364964</v>
      </c>
      <c r="AK671">
        <v>0.1353662426172734</v>
      </c>
      <c r="AL671">
        <v>0.48057688856806086</v>
      </c>
      <c r="AM671">
        <v>0.51942311143193765</v>
      </c>
      <c r="AO671">
        <v>1.6458686331540016</v>
      </c>
      <c r="AP671">
        <v>1.9289005054256825</v>
      </c>
      <c r="AQ671">
        <v>6.4660890409838703E-2</v>
      </c>
      <c r="AR671">
        <v>0.26742668688787069</v>
      </c>
      <c r="AS671">
        <v>0.89852455561243127</v>
      </c>
      <c r="AT671">
        <v>0.10147544438756914</v>
      </c>
      <c r="AV671">
        <v>1.651872371688804</v>
      </c>
      <c r="AW671">
        <v>1.6519732328211285</v>
      </c>
      <c r="AX671">
        <v>2.1786263658745195</v>
      </c>
      <c r="AY671">
        <v>8.3813525839788863E-2</v>
      </c>
      <c r="AZ671">
        <v>0.42255247331138557</v>
      </c>
      <c r="BA671">
        <v>0.53442483354976023</v>
      </c>
      <c r="BB671">
        <v>4.3022693138846789E-2</v>
      </c>
      <c r="BD671">
        <v>1.6615776049460611</v>
      </c>
      <c r="BE671">
        <v>1.633334039581106</v>
      </c>
      <c r="BF671">
        <v>1.9653636304264515</v>
      </c>
      <c r="BG671">
        <v>7.8507030183333437E-2</v>
      </c>
      <c r="BH671">
        <v>5.0290161017426678E-2</v>
      </c>
      <c r="BI671">
        <v>0.27354022311388937</v>
      </c>
      <c r="BJ671">
        <v>0.4692440851029045</v>
      </c>
      <c r="BK671">
        <v>0.44641940576947448</v>
      </c>
      <c r="BL671">
        <v>8.4336509127624942E-2</v>
      </c>
    </row>
    <row r="672" spans="1:64">
      <c r="A672" t="s">
        <v>1047</v>
      </c>
      <c r="B672">
        <v>8583.1625420344135</v>
      </c>
      <c r="C672">
        <v>6903.1570549823391</v>
      </c>
      <c r="D672">
        <v>6919.4302047157926</v>
      </c>
      <c r="E672">
        <v>4276.0252330739531</v>
      </c>
      <c r="F672">
        <v>4898.7953053880883</v>
      </c>
      <c r="G672">
        <v>4274.9781205035779</v>
      </c>
      <c r="H672">
        <f t="shared" si="10"/>
        <v>-1.0471125703752477</v>
      </c>
      <c r="I672">
        <v>6</v>
      </c>
      <c r="K672">
        <v>8571.1272677145971</v>
      </c>
      <c r="L672">
        <v>6891.1217806625227</v>
      </c>
      <c r="M672">
        <v>6895.359656076158</v>
      </c>
      <c r="N672">
        <v>4245.9370472744104</v>
      </c>
      <c r="O672">
        <v>4862.6894824286373</v>
      </c>
      <c r="P672">
        <v>4226.8370232243096</v>
      </c>
      <c r="Q672">
        <v>6</v>
      </c>
      <c r="S672">
        <v>-4283.5636338572986</v>
      </c>
      <c r="T672">
        <v>-3443.5608903312614</v>
      </c>
      <c r="U672">
        <v>-3443.679828038079</v>
      </c>
      <c r="V672">
        <v>-2117.9685236372052</v>
      </c>
      <c r="W672">
        <v>-2425.3447412143187</v>
      </c>
      <c r="X672">
        <v>-2105.4185116121548</v>
      </c>
      <c r="Y672">
        <v>6</v>
      </c>
      <c r="AA672">
        <v>5.3916282135794331</v>
      </c>
      <c r="AB672">
        <v>0.99212252703332193</v>
      </c>
      <c r="AC672">
        <v>1</v>
      </c>
      <c r="AE672">
        <v>1.6731009887377062</v>
      </c>
      <c r="AF672">
        <v>0.14115837595297462</v>
      </c>
      <c r="AG672">
        <v>1</v>
      </c>
      <c r="AI672">
        <v>1.6617586913959583</v>
      </c>
      <c r="AJ672">
        <v>1.6851343800124503</v>
      </c>
      <c r="AK672">
        <v>0.14063441168838167</v>
      </c>
      <c r="AL672">
        <v>0.51478241988916085</v>
      </c>
      <c r="AM672">
        <v>0.48521758011083799</v>
      </c>
      <c r="AO672">
        <v>1.6441847528816003</v>
      </c>
      <c r="AP672">
        <v>1.9768194570942048</v>
      </c>
      <c r="AQ672">
        <v>6.6626128989215661E-2</v>
      </c>
      <c r="AR672">
        <v>0.28294102913066427</v>
      </c>
      <c r="AS672">
        <v>0.91307181798064485</v>
      </c>
      <c r="AT672">
        <v>8.6928182019357064E-2</v>
      </c>
      <c r="AV672">
        <v>1.6498698904215092</v>
      </c>
      <c r="AW672">
        <v>1.6499282332759306</v>
      </c>
      <c r="AX672">
        <v>2.2182129207938988</v>
      </c>
      <c r="AY672">
        <v>8.5431675969022194E-2</v>
      </c>
      <c r="AZ672">
        <v>0.2881916748754883</v>
      </c>
      <c r="BA672">
        <v>0.67100496342092386</v>
      </c>
      <c r="BB672">
        <v>4.0803361703596455E-2</v>
      </c>
      <c r="BD672">
        <v>1.6534215457650703</v>
      </c>
      <c r="BE672">
        <v>1.6222372246282251</v>
      </c>
      <c r="BF672">
        <v>2.0057871582044267</v>
      </c>
      <c r="BG672">
        <v>7.37511479820845E-2</v>
      </c>
      <c r="BH672">
        <v>4.2206323711547554E-2</v>
      </c>
      <c r="BI672">
        <v>0.28454217099356977</v>
      </c>
      <c r="BJ672">
        <v>0.68398747736538779</v>
      </c>
      <c r="BK672">
        <v>0.23901286142033717</v>
      </c>
      <c r="BL672">
        <v>7.6999661214258747E-2</v>
      </c>
    </row>
    <row r="673" spans="1:64">
      <c r="A673" t="s">
        <v>252</v>
      </c>
      <c r="B673">
        <v>7925.2027816609034</v>
      </c>
      <c r="C673">
        <v>6407.0533361842681</v>
      </c>
      <c r="D673">
        <v>6423.3713295204452</v>
      </c>
      <c r="E673">
        <v>4153.4951268614623</v>
      </c>
      <c r="F673">
        <v>4566.3734229452148</v>
      </c>
      <c r="G673">
        <v>4152.40841777076</v>
      </c>
      <c r="H673">
        <f t="shared" si="10"/>
        <v>-1.086709090702243</v>
      </c>
      <c r="I673">
        <v>6</v>
      </c>
      <c r="K673">
        <v>7913.1675073410861</v>
      </c>
      <c r="L673">
        <v>6395.0180618644517</v>
      </c>
      <c r="M673">
        <v>6399.3007808808106</v>
      </c>
      <c r="N673">
        <v>4123.4069410619195</v>
      </c>
      <c r="O673">
        <v>4530.2675999857638</v>
      </c>
      <c r="P673">
        <v>4104.2673204914918</v>
      </c>
      <c r="Q673">
        <v>6</v>
      </c>
      <c r="S673">
        <v>-3954.583753670543</v>
      </c>
      <c r="T673">
        <v>-3195.5090309322259</v>
      </c>
      <c r="U673">
        <v>-3195.6503904404053</v>
      </c>
      <c r="V673">
        <v>-2056.7034705309597</v>
      </c>
      <c r="W673">
        <v>-2259.1337999928819</v>
      </c>
      <c r="X673">
        <v>-2044.1336602457459</v>
      </c>
      <c r="Y673">
        <v>6</v>
      </c>
      <c r="AA673">
        <v>5.3804878048780473</v>
      </c>
      <c r="AB673">
        <v>0.89017274576882177</v>
      </c>
      <c r="AC673">
        <v>1</v>
      </c>
      <c r="AE673">
        <v>1.6729533651246413</v>
      </c>
      <c r="AF673">
        <v>0.13009601408537008</v>
      </c>
      <c r="AG673">
        <v>1</v>
      </c>
      <c r="AI673">
        <v>1.6633125454569668</v>
      </c>
      <c r="AJ673">
        <v>1.6817369925863117</v>
      </c>
      <c r="AK673">
        <v>0.12973333355865518</v>
      </c>
      <c r="AL673">
        <v>0.47673748768201241</v>
      </c>
      <c r="AM673">
        <v>0.52326251231798748</v>
      </c>
      <c r="AO673">
        <v>1.6477638400450123</v>
      </c>
      <c r="AP673">
        <v>1.9744152019807306</v>
      </c>
      <c r="AQ673">
        <v>6.795190412177074E-2</v>
      </c>
      <c r="AR673">
        <v>0.25372273543221924</v>
      </c>
      <c r="AS673">
        <v>0.92288838368021198</v>
      </c>
      <c r="AT673">
        <v>7.7111616319781945E-2</v>
      </c>
      <c r="AV673">
        <v>1.6539432799987244</v>
      </c>
      <c r="AW673">
        <v>1.6539788151323767</v>
      </c>
      <c r="AX673">
        <v>2.2062408050552826</v>
      </c>
      <c r="AY673">
        <v>8.2511538181803554E-2</v>
      </c>
      <c r="AZ673">
        <v>0.42699606483644409</v>
      </c>
      <c r="BA673">
        <v>0.53862153841460536</v>
      </c>
      <c r="BB673">
        <v>3.4382396748960993E-2</v>
      </c>
      <c r="BD673">
        <v>1.6583371270099134</v>
      </c>
      <c r="BE673">
        <v>1.6350295403210395</v>
      </c>
      <c r="BF673">
        <v>2.0336438710389868</v>
      </c>
      <c r="BG673">
        <v>8.0194504624889446E-2</v>
      </c>
      <c r="BH673">
        <v>4.8119044285702801E-2</v>
      </c>
      <c r="BI673">
        <v>0.24532900815995001</v>
      </c>
      <c r="BJ673">
        <v>0.58405708648005061</v>
      </c>
      <c r="BK673">
        <v>0.35495702791945705</v>
      </c>
      <c r="BL673">
        <v>6.0985885600482431E-2</v>
      </c>
    </row>
    <row r="674" spans="1:64">
      <c r="A674" t="s">
        <v>816</v>
      </c>
      <c r="B674">
        <v>8194.4161029344705</v>
      </c>
      <c r="C674">
        <v>6671.9940101802758</v>
      </c>
      <c r="D674">
        <v>6688.2990217419465</v>
      </c>
      <c r="E674">
        <v>4139.5842007742631</v>
      </c>
      <c r="F674">
        <v>4724.7391425840415</v>
      </c>
      <c r="G674">
        <v>4138.493663962252</v>
      </c>
      <c r="H674">
        <f t="shared" si="10"/>
        <v>-1.0905368120111234</v>
      </c>
      <c r="I674">
        <v>6</v>
      </c>
      <c r="K674">
        <v>8182.3808286146532</v>
      </c>
      <c r="L674">
        <v>6659.9587358604585</v>
      </c>
      <c r="M674">
        <v>6664.2284731023119</v>
      </c>
      <c r="N674">
        <v>4109.4960149747203</v>
      </c>
      <c r="O674">
        <v>4688.6333196245905</v>
      </c>
      <c r="P674">
        <v>4090.3525666829837</v>
      </c>
      <c r="Q674">
        <v>6</v>
      </c>
      <c r="S674">
        <v>-4089.1904143073266</v>
      </c>
      <c r="T674">
        <v>-3327.9793679302293</v>
      </c>
      <c r="U674">
        <v>-3328.114236551156</v>
      </c>
      <c r="V674">
        <v>-2049.7480074873602</v>
      </c>
      <c r="W674">
        <v>-2338.3166598122953</v>
      </c>
      <c r="X674">
        <v>-2037.1762833414919</v>
      </c>
      <c r="Y674">
        <v>6</v>
      </c>
      <c r="AA674">
        <v>5.395187870797618</v>
      </c>
      <c r="AB674">
        <v>0.9305553995082545</v>
      </c>
      <c r="AC674">
        <v>1</v>
      </c>
      <c r="AE674">
        <v>1.6748228431835417</v>
      </c>
      <c r="AF674">
        <v>0.13564826019257886</v>
      </c>
      <c r="AG674">
        <v>1</v>
      </c>
      <c r="AI674">
        <v>1.6641943641984744</v>
      </c>
      <c r="AJ674">
        <v>1.6852524547035053</v>
      </c>
      <c r="AK674">
        <v>0.13520079942940727</v>
      </c>
      <c r="AL674">
        <v>0.4952780909552022</v>
      </c>
      <c r="AM674">
        <v>0.50472190904479763</v>
      </c>
      <c r="AO674">
        <v>1.6457539928600711</v>
      </c>
      <c r="AP674">
        <v>1.961489491343497</v>
      </c>
      <c r="AQ674">
        <v>6.4409241408273282E-2</v>
      </c>
      <c r="AR674">
        <v>0.25935743753578178</v>
      </c>
      <c r="AS674">
        <v>0.90793559347560104</v>
      </c>
      <c r="AT674">
        <v>9.2064406524399012E-2</v>
      </c>
      <c r="AV674">
        <v>1.6518726737287683</v>
      </c>
      <c r="AW674">
        <v>1.6519327195898599</v>
      </c>
      <c r="AX674">
        <v>2.1829588533493571</v>
      </c>
      <c r="AY674">
        <v>8.2271922520269714E-2</v>
      </c>
      <c r="AZ674">
        <v>0.42363450661336427</v>
      </c>
      <c r="BA674">
        <v>0.53321500432642643</v>
      </c>
      <c r="BB674">
        <v>4.3150489060215153E-2</v>
      </c>
      <c r="BD674">
        <v>1.6580297272212507</v>
      </c>
      <c r="BE674">
        <v>1.6329956054645069</v>
      </c>
      <c r="BF674">
        <v>1.9984527205622948</v>
      </c>
      <c r="BG674">
        <v>7.670925126364124E-2</v>
      </c>
      <c r="BH674">
        <v>4.7017627813927695E-2</v>
      </c>
      <c r="BI674">
        <v>0.25983566578975376</v>
      </c>
      <c r="BJ674">
        <v>0.52972398434729995</v>
      </c>
      <c r="BK674">
        <v>0.39211311130216159</v>
      </c>
      <c r="BL674">
        <v>7.8162904350538895E-2</v>
      </c>
    </row>
    <row r="675" spans="1:64">
      <c r="A675" t="s">
        <v>713</v>
      </c>
      <c r="B675">
        <v>8314.4987123271658</v>
      </c>
      <c r="C675">
        <v>6788.6920281760958</v>
      </c>
      <c r="D675">
        <v>6805.0012190885291</v>
      </c>
      <c r="E675">
        <v>4359.5369985116822</v>
      </c>
      <c r="F675">
        <v>4955.8829270131509</v>
      </c>
      <c r="G675">
        <v>4358.39943563221</v>
      </c>
      <c r="H675">
        <f t="shared" si="10"/>
        <v>-1.1375628794721706</v>
      </c>
      <c r="I675">
        <v>6</v>
      </c>
      <c r="K675">
        <v>8302.4634380073494</v>
      </c>
      <c r="L675">
        <v>6776.6567538562795</v>
      </c>
      <c r="M675">
        <v>6780.9306704488954</v>
      </c>
      <c r="N675">
        <v>4329.4488127121394</v>
      </c>
      <c r="O675">
        <v>4919.7771040537</v>
      </c>
      <c r="P675">
        <v>4310.2583383529418</v>
      </c>
      <c r="Q675">
        <v>6</v>
      </c>
      <c r="S675">
        <v>-4149.2317190036747</v>
      </c>
      <c r="T675">
        <v>-3386.3283769281397</v>
      </c>
      <c r="U675">
        <v>-3386.4653352244477</v>
      </c>
      <c r="V675">
        <v>-2159.7244063560697</v>
      </c>
      <c r="W675">
        <v>-2453.88855202685</v>
      </c>
      <c r="X675">
        <v>-2147.1291691764709</v>
      </c>
      <c r="Y675">
        <v>6</v>
      </c>
      <c r="AA675">
        <v>5.3940672379696624</v>
      </c>
      <c r="AB675">
        <v>0.94915403560745204</v>
      </c>
      <c r="AC675">
        <v>1</v>
      </c>
      <c r="AE675">
        <v>1.6742037441920223</v>
      </c>
      <c r="AF675">
        <v>0.13836789207456768</v>
      </c>
      <c r="AG675">
        <v>1</v>
      </c>
      <c r="AI675">
        <v>1.6633151505330404</v>
      </c>
      <c r="AJ675">
        <v>1.6848873146671242</v>
      </c>
      <c r="AK675">
        <v>0.13790788388419073</v>
      </c>
      <c r="AL675">
        <v>0.49524793770916797</v>
      </c>
      <c r="AM675">
        <v>0.5047520622908318</v>
      </c>
      <c r="AO675">
        <v>1.6457586026578359</v>
      </c>
      <c r="AP675">
        <v>1.9290553875837839</v>
      </c>
      <c r="AQ675">
        <v>6.5897750605259917E-2</v>
      </c>
      <c r="AR675">
        <v>0.27981077002777571</v>
      </c>
      <c r="AS675">
        <v>0.89959506490480734</v>
      </c>
      <c r="AT675">
        <v>0.10040493509518932</v>
      </c>
      <c r="AV675">
        <v>1.6518396567982874</v>
      </c>
      <c r="AW675">
        <v>1.6518837609971655</v>
      </c>
      <c r="AX675">
        <v>2.1992349852484172</v>
      </c>
      <c r="AY675">
        <v>8.6192660984330677E-2</v>
      </c>
      <c r="AZ675">
        <v>0.42858665863814888</v>
      </c>
      <c r="BA675">
        <v>0.53060352590468163</v>
      </c>
      <c r="BB675">
        <v>4.0809815457171709E-2</v>
      </c>
      <c r="BD675">
        <v>1.6374655252554748</v>
      </c>
      <c r="BE675">
        <v>1.6591056859606497</v>
      </c>
      <c r="BF675">
        <v>1.9743489168274118</v>
      </c>
      <c r="BG675">
        <v>5.1142479646746702E-2</v>
      </c>
      <c r="BH675">
        <v>8.4473406180243946E-2</v>
      </c>
      <c r="BI675">
        <v>0.28377155686334871</v>
      </c>
      <c r="BJ675">
        <v>0.48906767787404315</v>
      </c>
      <c r="BK675">
        <v>0.42946905680922998</v>
      </c>
      <c r="BL675">
        <v>8.1463265316727984E-2</v>
      </c>
    </row>
    <row r="676" spans="1:64">
      <c r="A676" t="s">
        <v>981</v>
      </c>
      <c r="B676">
        <v>8080.1337288194809</v>
      </c>
      <c r="C676">
        <v>6603.891637092147</v>
      </c>
      <c r="D676">
        <v>6620.193319247308</v>
      </c>
      <c r="E676">
        <v>4268.3706408430344</v>
      </c>
      <c r="F676">
        <v>4830.893352254875</v>
      </c>
      <c r="G676">
        <v>4267.2083441929099</v>
      </c>
      <c r="H676">
        <f t="shared" si="10"/>
        <v>-1.1622966501245173</v>
      </c>
      <c r="I676">
        <v>6</v>
      </c>
      <c r="K676">
        <v>8068.0984544996636</v>
      </c>
      <c r="L676">
        <v>6591.8563627723306</v>
      </c>
      <c r="M676">
        <v>6596.1227706076734</v>
      </c>
      <c r="N676">
        <v>4238.2824550434916</v>
      </c>
      <c r="O676">
        <v>4794.7875292954241</v>
      </c>
      <c r="P676">
        <v>4219.0672469136416</v>
      </c>
      <c r="Q676">
        <v>6</v>
      </c>
      <c r="S676">
        <v>-4032.0492272498318</v>
      </c>
      <c r="T676">
        <v>-3293.9281813861653</v>
      </c>
      <c r="U676">
        <v>-3294.0613853038367</v>
      </c>
      <c r="V676">
        <v>-2114.1412275217458</v>
      </c>
      <c r="W676">
        <v>-2391.393764647712</v>
      </c>
      <c r="X676">
        <v>-2101.5336234568208</v>
      </c>
      <c r="Y676">
        <v>6</v>
      </c>
      <c r="AA676">
        <v>5.3833553065260231</v>
      </c>
      <c r="AB676">
        <v>0.91319368276885515</v>
      </c>
      <c r="AC676">
        <v>1</v>
      </c>
      <c r="AE676">
        <v>1.6728761745676894</v>
      </c>
      <c r="AF676">
        <v>0.13439573348382092</v>
      </c>
      <c r="AG676">
        <v>1</v>
      </c>
      <c r="AI676">
        <v>1.6614037220457161</v>
      </c>
      <c r="AJ676">
        <v>1.6851278031753512</v>
      </c>
      <c r="AK676">
        <v>0.13383413810962588</v>
      </c>
      <c r="AL676">
        <v>0.51642173658354396</v>
      </c>
      <c r="AM676">
        <v>0.48357826341645427</v>
      </c>
      <c r="AO676">
        <v>1.6448544366167117</v>
      </c>
      <c r="AP676">
        <v>1.928225877255022</v>
      </c>
      <c r="AQ676">
        <v>6.5523248001311457E-2</v>
      </c>
      <c r="AR676">
        <v>0.26461224985054216</v>
      </c>
      <c r="AS676">
        <v>0.90111569246462753</v>
      </c>
      <c r="AT676">
        <v>9.8884307535377719E-2</v>
      </c>
      <c r="AV676">
        <v>1.6511858379279498</v>
      </c>
      <c r="AW676">
        <v>1.6512583772233822</v>
      </c>
      <c r="AX676">
        <v>2.1777970134826354</v>
      </c>
      <c r="AY676">
        <v>8.4506860030188105E-2</v>
      </c>
      <c r="AZ676">
        <v>0.4451925925183462</v>
      </c>
      <c r="BA676">
        <v>0.51369253319748531</v>
      </c>
      <c r="BB676">
        <v>4.1114874284176178E-2</v>
      </c>
      <c r="BD676">
        <v>1.6582644031520064</v>
      </c>
      <c r="BE676">
        <v>1.6330298003691035</v>
      </c>
      <c r="BF676">
        <v>1.9678220574928711</v>
      </c>
      <c r="BG676">
        <v>8.0238796532950546E-2</v>
      </c>
      <c r="BH676">
        <v>4.8703110730047072E-2</v>
      </c>
      <c r="BI676">
        <v>0.26806333200457211</v>
      </c>
      <c r="BJ676">
        <v>0.4965209387214517</v>
      </c>
      <c r="BK676">
        <v>0.42188794824406939</v>
      </c>
      <c r="BL676">
        <v>8.1591113034483312E-2</v>
      </c>
    </row>
    <row r="677" spans="1:64">
      <c r="A677" t="s">
        <v>558</v>
      </c>
      <c r="B677">
        <v>8056.6393556555513</v>
      </c>
      <c r="C677">
        <v>6579.3733722810512</v>
      </c>
      <c r="D677">
        <v>6595.6937189438067</v>
      </c>
      <c r="E677">
        <v>4283.8627646895684</v>
      </c>
      <c r="F677">
        <v>4711.0547745082295</v>
      </c>
      <c r="G677">
        <v>4282.6860292883912</v>
      </c>
      <c r="H677">
        <f t="shared" si="10"/>
        <v>-1.1767354011772113</v>
      </c>
      <c r="I677">
        <v>6</v>
      </c>
      <c r="K677">
        <v>8044.604081335734</v>
      </c>
      <c r="L677">
        <v>6567.3380979612339</v>
      </c>
      <c r="M677">
        <v>6571.6231703041731</v>
      </c>
      <c r="N677">
        <v>4253.7745788900256</v>
      </c>
      <c r="O677">
        <v>4674.9489515487785</v>
      </c>
      <c r="P677">
        <v>4234.5449320091229</v>
      </c>
      <c r="Q677">
        <v>6</v>
      </c>
      <c r="S677">
        <v>-4020.302040667867</v>
      </c>
      <c r="T677">
        <v>-3281.6690489806169</v>
      </c>
      <c r="U677">
        <v>-3281.8115851520865</v>
      </c>
      <c r="V677">
        <v>-2121.8872894450128</v>
      </c>
      <c r="W677">
        <v>-2331.4744757743892</v>
      </c>
      <c r="X677">
        <v>-2109.2724660045615</v>
      </c>
      <c r="Y677">
        <v>6</v>
      </c>
      <c r="AA677">
        <v>5.3881015161502903</v>
      </c>
      <c r="AB677">
        <v>0.90966477182167371</v>
      </c>
      <c r="AC677">
        <v>1</v>
      </c>
      <c r="AE677">
        <v>1.6738551816124108</v>
      </c>
      <c r="AF677">
        <v>0.13372281214717952</v>
      </c>
      <c r="AG677">
        <v>1</v>
      </c>
      <c r="AI677">
        <v>1.6632971283937219</v>
      </c>
      <c r="AJ677">
        <v>1.684007218573877</v>
      </c>
      <c r="AK677">
        <v>0.13328372606904551</v>
      </c>
      <c r="AL677">
        <v>0.49019755756298389</v>
      </c>
      <c r="AM677">
        <v>0.50980244243701589</v>
      </c>
      <c r="AO677">
        <v>1.6460725103163747</v>
      </c>
      <c r="AP677">
        <v>1.9176395624185867</v>
      </c>
      <c r="AQ677">
        <v>6.530623176043128E-2</v>
      </c>
      <c r="AR677">
        <v>0.2646575344248997</v>
      </c>
      <c r="AS677">
        <v>0.89769760674618237</v>
      </c>
      <c r="AT677">
        <v>0.10230239325382902</v>
      </c>
      <c r="AV677">
        <v>1.65231725635886</v>
      </c>
      <c r="AW677">
        <v>1.6523624711720244</v>
      </c>
      <c r="AX677">
        <v>2.186384970073497</v>
      </c>
      <c r="AY677">
        <v>8.2870800691091151E-2</v>
      </c>
      <c r="AZ677">
        <v>0.43328059361087112</v>
      </c>
      <c r="BA677">
        <v>0.5264387932568001</v>
      </c>
      <c r="BB677">
        <v>4.0280613132317997E-2</v>
      </c>
      <c r="BD677">
        <v>1.6544780810850113</v>
      </c>
      <c r="BE677">
        <v>1.6379014005745929</v>
      </c>
      <c r="BF677">
        <v>1.9920871271894847</v>
      </c>
      <c r="BG677">
        <v>8.132686324374834E-2</v>
      </c>
      <c r="BH677">
        <v>4.7175750356983376E-2</v>
      </c>
      <c r="BI677">
        <v>0.25468958690498589</v>
      </c>
      <c r="BJ677">
        <v>0.54556385316486267</v>
      </c>
      <c r="BK677">
        <v>0.37846110095543467</v>
      </c>
      <c r="BL677">
        <v>7.5975045879708311E-2</v>
      </c>
    </row>
    <row r="678" spans="1:64">
      <c r="A678" t="s">
        <v>973</v>
      </c>
      <c r="B678">
        <v>7727.1069656436239</v>
      </c>
      <c r="C678">
        <v>6372.5455157071156</v>
      </c>
      <c r="D678">
        <v>6388.8775382970252</v>
      </c>
      <c r="E678">
        <v>4092.8935901670211</v>
      </c>
      <c r="F678">
        <v>4481.268539877954</v>
      </c>
      <c r="G678">
        <v>4091.69748732684</v>
      </c>
      <c r="H678">
        <f t="shared" si="10"/>
        <v>-1.1961028401810836</v>
      </c>
      <c r="I678">
        <v>6</v>
      </c>
      <c r="K678">
        <v>7715.0716913238066</v>
      </c>
      <c r="L678">
        <v>6360.5102413872992</v>
      </c>
      <c r="M678">
        <v>6364.8069896573907</v>
      </c>
      <c r="N678">
        <v>4062.8054043674783</v>
      </c>
      <c r="O678">
        <v>4445.1627169185031</v>
      </c>
      <c r="P678">
        <v>4043.5563900475718</v>
      </c>
      <c r="Q678">
        <v>6</v>
      </c>
      <c r="S678">
        <v>-3855.5358456619033</v>
      </c>
      <c r="T678">
        <v>-3178.2551206936496</v>
      </c>
      <c r="U678">
        <v>-3178.4034948286953</v>
      </c>
      <c r="V678">
        <v>-2026.4027021837392</v>
      </c>
      <c r="W678">
        <v>-2216.5813584592515</v>
      </c>
      <c r="X678">
        <v>-2013.7781950237859</v>
      </c>
      <c r="Y678">
        <v>6</v>
      </c>
      <c r="AA678">
        <v>5.3713909030982245</v>
      </c>
      <c r="AB678">
        <v>0.86158141796448207</v>
      </c>
      <c r="AC678">
        <v>1</v>
      </c>
      <c r="AE678">
        <v>1.6714871337787001</v>
      </c>
      <c r="AF678">
        <v>0.12954808522026987</v>
      </c>
      <c r="AG678">
        <v>1</v>
      </c>
      <c r="AI678">
        <v>1.6599072927797267</v>
      </c>
      <c r="AJ678">
        <v>1.6836716517776646</v>
      </c>
      <c r="AK678">
        <v>0.12896615583844817</v>
      </c>
      <c r="AL678">
        <v>0.51272243417200347</v>
      </c>
      <c r="AM678">
        <v>0.48727756582799642</v>
      </c>
      <c r="AO678">
        <v>1.6432422971704608</v>
      </c>
      <c r="AP678">
        <v>1.9308079805970966</v>
      </c>
      <c r="AQ678">
        <v>6.4025088174092901E-2</v>
      </c>
      <c r="AR678">
        <v>0.24026273469562301</v>
      </c>
      <c r="AS678">
        <v>0.90178217842248354</v>
      </c>
      <c r="AT678">
        <v>9.8217821577509551E-2</v>
      </c>
      <c r="AV678">
        <v>1.6503680487682044</v>
      </c>
      <c r="AW678">
        <v>1.6505590075474694</v>
      </c>
      <c r="AX678">
        <v>2.1664971108096531</v>
      </c>
      <c r="AY678">
        <v>7.9953295405400859E-2</v>
      </c>
      <c r="AZ678">
        <v>0.42461505350219053</v>
      </c>
      <c r="BA678">
        <v>0.53466743190649102</v>
      </c>
      <c r="BB678">
        <v>4.0717514591319032E-2</v>
      </c>
      <c r="BD678">
        <v>1.6524921642818964</v>
      </c>
      <c r="BE678">
        <v>1.6340154005233323</v>
      </c>
      <c r="BF678">
        <v>1.9936143062332792</v>
      </c>
      <c r="BG678">
        <v>7.7939219303670454E-2</v>
      </c>
      <c r="BH678">
        <v>4.5730117597236483E-2</v>
      </c>
      <c r="BI678">
        <v>0.22965278278687609</v>
      </c>
      <c r="BJ678">
        <v>0.55830806078428141</v>
      </c>
      <c r="BK678">
        <v>0.3661768832206691</v>
      </c>
      <c r="BL678">
        <v>7.5515055995048166E-2</v>
      </c>
    </row>
    <row r="679" spans="1:64">
      <c r="A679" t="s">
        <v>483</v>
      </c>
      <c r="B679">
        <v>7686.3071721727447</v>
      </c>
      <c r="C679">
        <v>6252.4757685660115</v>
      </c>
      <c r="D679">
        <v>6268.817321817548</v>
      </c>
      <c r="E679">
        <v>4041.1154359214261</v>
      </c>
      <c r="F679">
        <v>4465.3749307674298</v>
      </c>
      <c r="G679">
        <v>4039.9093124966093</v>
      </c>
      <c r="H679">
        <f t="shared" si="10"/>
        <v>-1.2061234248167239</v>
      </c>
      <c r="I679">
        <v>6</v>
      </c>
      <c r="K679">
        <v>7674.2718978529274</v>
      </c>
      <c r="L679">
        <v>6240.4404942461952</v>
      </c>
      <c r="M679">
        <v>6244.7467731779143</v>
      </c>
      <c r="N679">
        <v>4011.0272501218833</v>
      </c>
      <c r="O679">
        <v>4429.2691078079788</v>
      </c>
      <c r="P679">
        <v>3991.7682152173411</v>
      </c>
      <c r="Q679">
        <v>6</v>
      </c>
      <c r="S679">
        <v>-3835.1359489264637</v>
      </c>
      <c r="T679">
        <v>-3118.2202471230976</v>
      </c>
      <c r="U679">
        <v>-3118.3733865889571</v>
      </c>
      <c r="V679">
        <v>-2000.5136250609416</v>
      </c>
      <c r="W679">
        <v>-2208.6345539039894</v>
      </c>
      <c r="X679">
        <v>-1987.8841076086705</v>
      </c>
      <c r="Y679">
        <v>6</v>
      </c>
      <c r="AA679">
        <v>5.3660514172709188</v>
      </c>
      <c r="AB679">
        <v>0.85580778079899567</v>
      </c>
      <c r="AC679">
        <v>1</v>
      </c>
      <c r="AE679">
        <v>1.670789917806669</v>
      </c>
      <c r="AF679">
        <v>0.12709844897621084</v>
      </c>
      <c r="AG679">
        <v>1</v>
      </c>
      <c r="AI679">
        <v>1.6602150476721895</v>
      </c>
      <c r="AJ679">
        <v>1.6815648864693746</v>
      </c>
      <c r="AK679">
        <v>0.12661370133373193</v>
      </c>
      <c r="AL679">
        <v>0.50468621447574658</v>
      </c>
      <c r="AM679">
        <v>0.49531378552425381</v>
      </c>
      <c r="AO679">
        <v>1.6455357673924937</v>
      </c>
      <c r="AP679">
        <v>1.9522354127748225</v>
      </c>
      <c r="AQ679">
        <v>6.6110546346095769E-2</v>
      </c>
      <c r="AR679">
        <v>0.24488155348885854</v>
      </c>
      <c r="AS679">
        <v>0.91766111766642244</v>
      </c>
      <c r="AT679">
        <v>8.2338882333583274E-2</v>
      </c>
      <c r="AV679">
        <v>1.6511932573920993</v>
      </c>
      <c r="AW679">
        <v>1.6512673252404448</v>
      </c>
      <c r="AX679">
        <v>2.1663422877603304</v>
      </c>
      <c r="AY679">
        <v>8.0458882828141828E-2</v>
      </c>
      <c r="AZ679">
        <v>0.41816310685148228</v>
      </c>
      <c r="BA679">
        <v>0.54387725224840244</v>
      </c>
      <c r="BB679">
        <v>3.7959640900117289E-2</v>
      </c>
      <c r="BD679">
        <v>1.6528129568477474</v>
      </c>
      <c r="BE679">
        <v>1.63734444883196</v>
      </c>
      <c r="BF679">
        <v>2.0086181158226823</v>
      </c>
      <c r="BG679">
        <v>7.8817524996189534E-2</v>
      </c>
      <c r="BH679">
        <v>4.5702484281503544E-2</v>
      </c>
      <c r="BI679">
        <v>0.23477833461972769</v>
      </c>
      <c r="BJ679">
        <v>0.58716954421580581</v>
      </c>
      <c r="BK679">
        <v>0.34721339119817002</v>
      </c>
      <c r="BL679">
        <v>6.5617064586021415E-2</v>
      </c>
    </row>
    <row r="680" spans="1:64">
      <c r="A680" t="s">
        <v>315</v>
      </c>
      <c r="B680">
        <v>8072.5469001536567</v>
      </c>
      <c r="C680">
        <v>6595.7705928499272</v>
      </c>
      <c r="D680">
        <v>6612.0808533036052</v>
      </c>
      <c r="E680">
        <v>4193.159990721776</v>
      </c>
      <c r="F680">
        <v>4684.4847419024645</v>
      </c>
      <c r="G680">
        <v>4191.9504346787207</v>
      </c>
      <c r="H680">
        <f t="shared" si="10"/>
        <v>-1.2095560430552723</v>
      </c>
      <c r="I680">
        <v>6</v>
      </c>
      <c r="K680">
        <v>8060.5116258338394</v>
      </c>
      <c r="L680">
        <v>6583.7353185301099</v>
      </c>
      <c r="M680">
        <v>6588.0103046639706</v>
      </c>
      <c r="N680">
        <v>4163.0718049222332</v>
      </c>
      <c r="O680">
        <v>4648.3789189430136</v>
      </c>
      <c r="P680">
        <v>4143.8093373994525</v>
      </c>
      <c r="Q680">
        <v>6</v>
      </c>
      <c r="S680">
        <v>-4028.2558129169197</v>
      </c>
      <c r="T680">
        <v>-3289.867659265055</v>
      </c>
      <c r="U680">
        <v>-3290.0051523319853</v>
      </c>
      <c r="V680">
        <v>-2076.5359024611166</v>
      </c>
      <c r="W680">
        <v>-2318.1894594715068</v>
      </c>
      <c r="X680">
        <v>-2063.9046686997262</v>
      </c>
      <c r="Y680">
        <v>6</v>
      </c>
      <c r="AA680">
        <v>5.388958470665778</v>
      </c>
      <c r="AB680">
        <v>0.91205262894256056</v>
      </c>
      <c r="AC680">
        <v>1</v>
      </c>
      <c r="AE680">
        <v>1.6739657624159188</v>
      </c>
      <c r="AF680">
        <v>0.13406982620325211</v>
      </c>
      <c r="AG680">
        <v>1</v>
      </c>
      <c r="AI680">
        <v>1.6635752055492818</v>
      </c>
      <c r="AJ680">
        <v>1.6838944153017679</v>
      </c>
      <c r="AK680">
        <v>0.13364669171227697</v>
      </c>
      <c r="AL680">
        <v>0.48863373548302513</v>
      </c>
      <c r="AM680">
        <v>0.51136626451697398</v>
      </c>
      <c r="AO680">
        <v>1.6464250751167757</v>
      </c>
      <c r="AP680">
        <v>1.9347748669372333</v>
      </c>
      <c r="AQ680">
        <v>6.5008577207236212E-2</v>
      </c>
      <c r="AR680">
        <v>0.26784090624749179</v>
      </c>
      <c r="AS680">
        <v>0.90449128373718857</v>
      </c>
      <c r="AT680">
        <v>9.5508716262794627E-2</v>
      </c>
      <c r="AV680">
        <v>1.6522978918792257</v>
      </c>
      <c r="AW680">
        <v>1.6523538668325568</v>
      </c>
      <c r="AX680">
        <v>2.1910464599453796</v>
      </c>
      <c r="AY680">
        <v>8.2457822350685356E-2</v>
      </c>
      <c r="AZ680">
        <v>0.41659221634972787</v>
      </c>
      <c r="BA680">
        <v>0.54324823263373445</v>
      </c>
      <c r="BB680">
        <v>4.015955101654145E-2</v>
      </c>
      <c r="BD680">
        <v>1.6585644204508472</v>
      </c>
      <c r="BE680">
        <v>1.634342656183096</v>
      </c>
      <c r="BF680">
        <v>1.9770384962926093</v>
      </c>
      <c r="BG680">
        <v>7.8241291028269641E-2</v>
      </c>
      <c r="BH680">
        <v>4.8218145031008706E-2</v>
      </c>
      <c r="BI680">
        <v>0.27085740888165494</v>
      </c>
      <c r="BJ680">
        <v>0.52612848965324677</v>
      </c>
      <c r="BK680">
        <v>0.39543890255256292</v>
      </c>
      <c r="BL680">
        <v>7.8432607794168746E-2</v>
      </c>
    </row>
    <row r="681" spans="1:64">
      <c r="A681" t="s">
        <v>739</v>
      </c>
      <c r="B681">
        <v>8021.3424102125909</v>
      </c>
      <c r="C681">
        <v>6611.9589967052525</v>
      </c>
      <c r="D681">
        <v>6628.299651599109</v>
      </c>
      <c r="E681">
        <v>4287.5154671791624</v>
      </c>
      <c r="F681">
        <v>4751.1899767230589</v>
      </c>
      <c r="G681">
        <v>4286.2698485836327</v>
      </c>
      <c r="H681">
        <f t="shared" si="10"/>
        <v>-1.2456185955297769</v>
      </c>
      <c r="I681">
        <v>6</v>
      </c>
      <c r="K681">
        <v>8009.3071358927737</v>
      </c>
      <c r="L681">
        <v>6599.9237223854361</v>
      </c>
      <c r="M681">
        <v>6604.2291029594753</v>
      </c>
      <c r="N681">
        <v>4257.4272813796197</v>
      </c>
      <c r="O681">
        <v>4715.0841537636079</v>
      </c>
      <c r="P681">
        <v>4238.1287513043644</v>
      </c>
      <c r="Q681">
        <v>6</v>
      </c>
      <c r="S681">
        <v>-4002.6535679463868</v>
      </c>
      <c r="T681">
        <v>-3297.9618611927181</v>
      </c>
      <c r="U681">
        <v>-3298.1145514797377</v>
      </c>
      <c r="V681">
        <v>-2123.7136406898098</v>
      </c>
      <c r="W681">
        <v>-2351.542076881804</v>
      </c>
      <c r="X681">
        <v>-2111.0643756521822</v>
      </c>
      <c r="Y681">
        <v>6</v>
      </c>
      <c r="AA681">
        <v>5.3893210283454209</v>
      </c>
      <c r="AB681">
        <v>0.90438870343005484</v>
      </c>
      <c r="AC681">
        <v>1</v>
      </c>
      <c r="AE681">
        <v>1.6740540227982836</v>
      </c>
      <c r="AF681">
        <v>0.13441611535257222</v>
      </c>
      <c r="AG681">
        <v>1</v>
      </c>
      <c r="AI681">
        <v>1.6630617783085877</v>
      </c>
      <c r="AJ681">
        <v>1.6845998163212079</v>
      </c>
      <c r="AK681">
        <v>0.13394636986318478</v>
      </c>
      <c r="AL681">
        <v>0.48963568757899284</v>
      </c>
      <c r="AM681">
        <v>0.5103643124210071</v>
      </c>
      <c r="AO681">
        <v>1.6447773422064813</v>
      </c>
      <c r="AP681">
        <v>1.9386992886334773</v>
      </c>
      <c r="AQ681">
        <v>6.5569221529969648E-2</v>
      </c>
      <c r="AR681">
        <v>0.25242934083534235</v>
      </c>
      <c r="AS681">
        <v>0.90039564864825161</v>
      </c>
      <c r="AT681">
        <v>9.9604351351762682E-2</v>
      </c>
      <c r="AV681">
        <v>1.6507711762723223</v>
      </c>
      <c r="AW681">
        <v>1.6509222111053721</v>
      </c>
      <c r="AX681">
        <v>2.1622263706110192</v>
      </c>
      <c r="AY681">
        <v>8.2187889814288012E-2</v>
      </c>
      <c r="AZ681">
        <v>0.42765885743788679</v>
      </c>
      <c r="BA681">
        <v>0.52697685865823307</v>
      </c>
      <c r="BB681">
        <v>4.536428390387174E-2</v>
      </c>
      <c r="BD681">
        <v>1.6529161794461025</v>
      </c>
      <c r="BE681">
        <v>1.6381669450015592</v>
      </c>
      <c r="BF681">
        <v>1.9851316956225236</v>
      </c>
      <c r="BG681">
        <v>8.0858273098544306E-2</v>
      </c>
      <c r="BH681">
        <v>4.7631211020486001E-2</v>
      </c>
      <c r="BI681">
        <v>0.24836008069073684</v>
      </c>
      <c r="BJ681">
        <v>0.51250270456379243</v>
      </c>
      <c r="BK681">
        <v>0.40585436816350273</v>
      </c>
      <c r="BL681">
        <v>8.1642927272713273E-2</v>
      </c>
    </row>
    <row r="682" spans="1:64">
      <c r="A682" t="s">
        <v>774</v>
      </c>
      <c r="B682">
        <v>7824.2213242157623</v>
      </c>
      <c r="C682">
        <v>6419.1079728345912</v>
      </c>
      <c r="D682">
        <v>6435.4276841072151</v>
      </c>
      <c r="E682">
        <v>4086.1192424503461</v>
      </c>
      <c r="F682">
        <v>4543.3859818061192</v>
      </c>
      <c r="G682">
        <v>4084.8603222964748</v>
      </c>
      <c r="H682">
        <f t="shared" si="10"/>
        <v>-1.2589201538712587</v>
      </c>
      <c r="I682">
        <v>6</v>
      </c>
      <c r="K682">
        <v>7812.186049895945</v>
      </c>
      <c r="L682">
        <v>6407.0726985147739</v>
      </c>
      <c r="M682">
        <v>6411.3571354675814</v>
      </c>
      <c r="N682">
        <v>4056.0310566508033</v>
      </c>
      <c r="O682">
        <v>4507.2801588466682</v>
      </c>
      <c r="P682">
        <v>4036.7192250172066</v>
      </c>
      <c r="Q682">
        <v>6</v>
      </c>
      <c r="S682">
        <v>-3904.0930249479725</v>
      </c>
      <c r="T682">
        <v>-3201.536349257387</v>
      </c>
      <c r="U682">
        <v>-3201.6785677337907</v>
      </c>
      <c r="V682">
        <v>-2023.0155283254016</v>
      </c>
      <c r="W682">
        <v>-2247.6400794233341</v>
      </c>
      <c r="X682">
        <v>-2010.3596125086033</v>
      </c>
      <c r="Y682">
        <v>6</v>
      </c>
      <c r="AA682">
        <v>5.3913645352669608</v>
      </c>
      <c r="AB682">
        <v>0.87548139657120694</v>
      </c>
      <c r="AC682">
        <v>1</v>
      </c>
      <c r="AE682">
        <v>1.6750739407745026</v>
      </c>
      <c r="AF682">
        <v>0.13007858443694129</v>
      </c>
      <c r="AG682">
        <v>1</v>
      </c>
      <c r="AI682">
        <v>1.6651073059742625</v>
      </c>
      <c r="AJ682">
        <v>1.684132748335105</v>
      </c>
      <c r="AK682">
        <v>0.12969431021398078</v>
      </c>
      <c r="AL682">
        <v>0.47614160010540768</v>
      </c>
      <c r="AM682">
        <v>0.52385839989459082</v>
      </c>
      <c r="AO682">
        <v>1.6467033297794456</v>
      </c>
      <c r="AP682">
        <v>1.9453685874700108</v>
      </c>
      <c r="AQ682">
        <v>6.3995480019828313E-2</v>
      </c>
      <c r="AR682">
        <v>0.23963174186862149</v>
      </c>
      <c r="AS682">
        <v>0.90501133664527256</v>
      </c>
      <c r="AT682">
        <v>9.4988663354725653E-2</v>
      </c>
      <c r="AV682">
        <v>1.6538616775315429</v>
      </c>
      <c r="AW682">
        <v>1.6539379563397612</v>
      </c>
      <c r="AX682">
        <v>2.1692499002602568</v>
      </c>
      <c r="AY682">
        <v>8.0442379554691718E-2</v>
      </c>
      <c r="AZ682">
        <v>0.40431468125921655</v>
      </c>
      <c r="BA682">
        <v>0.55461245770603695</v>
      </c>
      <c r="BB682">
        <v>4.107286103473947E-2</v>
      </c>
      <c r="BD682">
        <v>1.6551901913154003</v>
      </c>
      <c r="BE682">
        <v>1.6359970959819337</v>
      </c>
      <c r="BF682">
        <v>1.9982111166156431</v>
      </c>
      <c r="BG682">
        <v>7.5786109176432914E-2</v>
      </c>
      <c r="BH682">
        <v>4.4236057875079962E-2</v>
      </c>
      <c r="BI682">
        <v>0.23026688248278662</v>
      </c>
      <c r="BJ682">
        <v>0.59298081981774942</v>
      </c>
      <c r="BK682">
        <v>0.33055931090938079</v>
      </c>
      <c r="BL682">
        <v>7.6459869272861844E-2</v>
      </c>
    </row>
    <row r="683" spans="1:64">
      <c r="A683" t="s">
        <v>799</v>
      </c>
      <c r="B683">
        <v>7945.7929470473728</v>
      </c>
      <c r="C683">
        <v>6498.6172429870931</v>
      </c>
      <c r="D683">
        <v>6514.9429450109947</v>
      </c>
      <c r="E683">
        <v>4209.2727536427592</v>
      </c>
      <c r="F683">
        <v>4640.826267789831</v>
      </c>
      <c r="G683">
        <v>4207.9339664266472</v>
      </c>
      <c r="H683">
        <f t="shared" si="10"/>
        <v>-1.3387872161119958</v>
      </c>
      <c r="I683">
        <v>6</v>
      </c>
      <c r="K683">
        <v>7933.7576727275555</v>
      </c>
      <c r="L683">
        <v>6486.5819686672767</v>
      </c>
      <c r="M683">
        <v>6490.8723963713601</v>
      </c>
      <c r="N683">
        <v>4179.1845678432164</v>
      </c>
      <c r="O683">
        <v>4604.7204448303801</v>
      </c>
      <c r="P683">
        <v>4159.792869147379</v>
      </c>
      <c r="Q683">
        <v>6</v>
      </c>
      <c r="S683">
        <v>-3964.8788363637777</v>
      </c>
      <c r="T683">
        <v>-3241.2909843336383</v>
      </c>
      <c r="U683">
        <v>-3241.43619818568</v>
      </c>
      <c r="V683">
        <v>-2084.5922839216082</v>
      </c>
      <c r="W683">
        <v>-2296.36022241519</v>
      </c>
      <c r="X683">
        <v>-2071.8964345736895</v>
      </c>
      <c r="Y683">
        <v>6</v>
      </c>
      <c r="AA683">
        <v>5.3869479235332829</v>
      </c>
      <c r="AB683">
        <v>0.89319844389899972</v>
      </c>
      <c r="AC683">
        <v>1</v>
      </c>
      <c r="AE683">
        <v>1.6739387440277478</v>
      </c>
      <c r="AF683">
        <v>0.13194392267463784</v>
      </c>
      <c r="AG683">
        <v>1</v>
      </c>
      <c r="AI683">
        <v>1.6632244647263921</v>
      </c>
      <c r="AJ683">
        <v>1.6844912249938935</v>
      </c>
      <c r="AK683">
        <v>0.1314776371695224</v>
      </c>
      <c r="AL683">
        <v>0.49619595557146723</v>
      </c>
      <c r="AM683">
        <v>0.50380404442853299</v>
      </c>
      <c r="AO683">
        <v>1.6462574848689704</v>
      </c>
      <c r="AP683">
        <v>1.9489080584527667</v>
      </c>
      <c r="AQ683">
        <v>6.6110581631864368E-2</v>
      </c>
      <c r="AR683">
        <v>0.2502104325296563</v>
      </c>
      <c r="AS683">
        <v>0.90853992518574755</v>
      </c>
      <c r="AT683">
        <v>9.1460074814261202E-2</v>
      </c>
      <c r="AV683">
        <v>1.6518525421452588</v>
      </c>
      <c r="AW683">
        <v>1.6519468724154296</v>
      </c>
      <c r="AX683">
        <v>2.1647452813183383</v>
      </c>
      <c r="AY683">
        <v>8.1280548226177848E-2</v>
      </c>
      <c r="AZ683">
        <v>0.42800901778277789</v>
      </c>
      <c r="BA683">
        <v>0.52902912229617249</v>
      </c>
      <c r="BB683">
        <v>4.2961859921051414E-2</v>
      </c>
      <c r="BD683">
        <v>1.659308342247156</v>
      </c>
      <c r="BE683">
        <v>1.6306844953551327</v>
      </c>
      <c r="BF683">
        <v>1.9999098734117637</v>
      </c>
      <c r="BG683">
        <v>7.7624731932633001E-2</v>
      </c>
      <c r="BH683">
        <v>4.8447426227078316E-2</v>
      </c>
      <c r="BI683">
        <v>0.24479701634738199</v>
      </c>
      <c r="BJ683">
        <v>0.55885070735086495</v>
      </c>
      <c r="BK683">
        <v>0.3673274223161595</v>
      </c>
      <c r="BL683">
        <v>7.3821870332974548E-2</v>
      </c>
    </row>
    <row r="684" spans="1:64">
      <c r="A684" t="s">
        <v>576</v>
      </c>
      <c r="B684">
        <v>7882.7142784931502</v>
      </c>
      <c r="C684">
        <v>6445.5550324071792</v>
      </c>
      <c r="D684">
        <v>6461.8789713740807</v>
      </c>
      <c r="E684">
        <v>4064.0021905310914</v>
      </c>
      <c r="F684">
        <v>4452.2092893322597</v>
      </c>
      <c r="G684">
        <v>4062.6496036865237</v>
      </c>
      <c r="H684">
        <f t="shared" si="10"/>
        <v>-1.3525868445676679</v>
      </c>
      <c r="I684">
        <v>6</v>
      </c>
      <c r="K684">
        <v>7870.6790041733329</v>
      </c>
      <c r="L684">
        <v>6433.5197580873628</v>
      </c>
      <c r="M684">
        <v>6437.808422734447</v>
      </c>
      <c r="N684">
        <v>4033.9140047315486</v>
      </c>
      <c r="O684">
        <v>4416.1034663728087</v>
      </c>
      <c r="P684">
        <v>4014.5085064072555</v>
      </c>
      <c r="Q684">
        <v>6</v>
      </c>
      <c r="S684">
        <v>-3933.3395020866665</v>
      </c>
      <c r="T684">
        <v>-3214.7598790436814</v>
      </c>
      <c r="U684">
        <v>-3214.9042113672235</v>
      </c>
      <c r="V684">
        <v>-2011.9570023657743</v>
      </c>
      <c r="W684">
        <v>-2202.0517331864044</v>
      </c>
      <c r="X684">
        <v>-1999.2542532036277</v>
      </c>
      <c r="Y684">
        <v>6</v>
      </c>
      <c r="AA684">
        <v>5.3884640738299305</v>
      </c>
      <c r="AB684">
        <v>0.88396147356910937</v>
      </c>
      <c r="AC684">
        <v>1</v>
      </c>
      <c r="AE684">
        <v>1.6744069138989237</v>
      </c>
      <c r="AF684">
        <v>0.13073393638084063</v>
      </c>
      <c r="AG684">
        <v>1</v>
      </c>
      <c r="AI684">
        <v>1.6638659322387588</v>
      </c>
      <c r="AJ684">
        <v>1.684712316011699</v>
      </c>
      <c r="AK684">
        <v>0.13028099832598705</v>
      </c>
      <c r="AL684">
        <v>0.49434959312548798</v>
      </c>
      <c r="AM684">
        <v>0.50565040687451157</v>
      </c>
      <c r="AO684">
        <v>1.6470582277189449</v>
      </c>
      <c r="AP684">
        <v>1.9927925876254016</v>
      </c>
      <c r="AQ684">
        <v>6.5912630138869638E-2</v>
      </c>
      <c r="AR684">
        <v>0.2331003596705154</v>
      </c>
      <c r="AS684">
        <v>0.9208995977847394</v>
      </c>
      <c r="AT684">
        <v>7.9100402215261947E-2</v>
      </c>
      <c r="AV684">
        <v>1.6526399865645367</v>
      </c>
      <c r="AW684">
        <v>1.652715530159002</v>
      </c>
      <c r="AX684">
        <v>2.1742626757794565</v>
      </c>
      <c r="AY684">
        <v>7.9018639572667235E-2</v>
      </c>
      <c r="AZ684">
        <v>0.43305666727641373</v>
      </c>
      <c r="BA684">
        <v>0.5252930345611535</v>
      </c>
      <c r="BB684">
        <v>4.1650298162420815E-2</v>
      </c>
      <c r="BD684">
        <v>1.6625787425004293</v>
      </c>
      <c r="BE684">
        <v>1.6260644869856193</v>
      </c>
      <c r="BF684">
        <v>2.0458084973521173</v>
      </c>
      <c r="BG684">
        <v>7.4246905646103978E-2</v>
      </c>
      <c r="BH684">
        <v>4.8819414637895707E-2</v>
      </c>
      <c r="BI684">
        <v>0.21885771472605609</v>
      </c>
      <c r="BJ684">
        <v>0.57805410205977414</v>
      </c>
      <c r="BK684">
        <v>0.35706305209620848</v>
      </c>
      <c r="BL684">
        <v>6.4882845844015311E-2</v>
      </c>
    </row>
    <row r="685" spans="1:64">
      <c r="A685" t="s">
        <v>616</v>
      </c>
      <c r="B685">
        <v>8175.159736161263</v>
      </c>
      <c r="C685">
        <v>6631.5659177653761</v>
      </c>
      <c r="D685">
        <v>6647.8353572869091</v>
      </c>
      <c r="E685">
        <v>4258.9051597265825</v>
      </c>
      <c r="F685">
        <v>4722.7384076918088</v>
      </c>
      <c r="G685">
        <v>4257.5372084008159</v>
      </c>
      <c r="H685">
        <f t="shared" si="10"/>
        <v>-1.3679513257666258</v>
      </c>
      <c r="I685">
        <v>6</v>
      </c>
      <c r="K685">
        <v>8163.1244618414457</v>
      </c>
      <c r="L685">
        <v>6619.5306434455597</v>
      </c>
      <c r="M685">
        <v>6623.7648086472745</v>
      </c>
      <c r="N685">
        <v>4228.8169739270397</v>
      </c>
      <c r="O685">
        <v>4686.6325847323578</v>
      </c>
      <c r="P685">
        <v>4209.3961111215476</v>
      </c>
      <c r="Q685">
        <v>6</v>
      </c>
      <c r="S685">
        <v>-4079.5622309207229</v>
      </c>
      <c r="T685">
        <v>-3307.7653217227798</v>
      </c>
      <c r="U685">
        <v>-3307.8824043236373</v>
      </c>
      <c r="V685">
        <v>-2109.4084869635199</v>
      </c>
      <c r="W685">
        <v>-2337.3162923661789</v>
      </c>
      <c r="X685">
        <v>-2096.6980555607738</v>
      </c>
      <c r="Y685">
        <v>6</v>
      </c>
      <c r="AA685">
        <v>5.3806196440342635</v>
      </c>
      <c r="AB685">
        <v>0.92760702877533585</v>
      </c>
      <c r="AC685">
        <v>1</v>
      </c>
      <c r="AE685">
        <v>1.6721850917206424</v>
      </c>
      <c r="AF685">
        <v>0.13510340629499548</v>
      </c>
      <c r="AG685">
        <v>1</v>
      </c>
      <c r="AI685">
        <v>1.6601401776981335</v>
      </c>
      <c r="AJ685">
        <v>1.6857473520656869</v>
      </c>
      <c r="AK685">
        <v>0.1344597939652919</v>
      </c>
      <c r="AL685">
        <v>0.52962756263182165</v>
      </c>
      <c r="AM685">
        <v>0.47037243736817774</v>
      </c>
      <c r="AO685">
        <v>1.6442769925802099</v>
      </c>
      <c r="AP685">
        <v>1.9740614712681632</v>
      </c>
      <c r="AQ685">
        <v>6.7513000145474344E-2</v>
      </c>
      <c r="AR685">
        <v>0.2560998339229365</v>
      </c>
      <c r="AS685">
        <v>0.91537747240930567</v>
      </c>
      <c r="AT685">
        <v>8.4622527590699728E-2</v>
      </c>
      <c r="AV685">
        <v>1.6494606113401011</v>
      </c>
      <c r="AW685">
        <v>1.6495474453435326</v>
      </c>
      <c r="AX685">
        <v>2.177501176115753</v>
      </c>
      <c r="AY685">
        <v>8.2502273024951181E-2</v>
      </c>
      <c r="AZ685">
        <v>0.43217808259508106</v>
      </c>
      <c r="BA685">
        <v>0.52487561963275098</v>
      </c>
      <c r="BB685">
        <v>4.2946297772179905E-2</v>
      </c>
      <c r="BD685">
        <v>1.6544561290166881</v>
      </c>
      <c r="BE685">
        <v>1.6314925807974556</v>
      </c>
      <c r="BF685">
        <v>2.031606634919223</v>
      </c>
      <c r="BG685">
        <v>7.9998641917263372E-2</v>
      </c>
      <c r="BH685">
        <v>4.6913361491786598E-2</v>
      </c>
      <c r="BI685">
        <v>0.24263412738976628</v>
      </c>
      <c r="BJ685">
        <v>0.57536889656400592</v>
      </c>
      <c r="BK685">
        <v>0.35595316735714749</v>
      </c>
      <c r="BL685">
        <v>6.8677936078848853E-2</v>
      </c>
    </row>
    <row r="686" spans="1:64">
      <c r="A686" t="s">
        <v>517</v>
      </c>
      <c r="B686">
        <v>8208.383051648676</v>
      </c>
      <c r="C686">
        <v>6831.9909214549425</v>
      </c>
      <c r="D686">
        <v>6848.3184836274477</v>
      </c>
      <c r="E686">
        <v>4361.6230860458909</v>
      </c>
      <c r="F686">
        <v>4971.9031787475706</v>
      </c>
      <c r="G686">
        <v>4360.2315657343634</v>
      </c>
      <c r="H686">
        <f t="shared" si="10"/>
        <v>-1.391520311527529</v>
      </c>
      <c r="I686">
        <v>6</v>
      </c>
      <c r="K686">
        <v>8196.3477773288596</v>
      </c>
      <c r="L686">
        <v>6819.9556471351261</v>
      </c>
      <c r="M686">
        <v>6824.247934987814</v>
      </c>
      <c r="N686">
        <v>4331.5349002463481</v>
      </c>
      <c r="O686">
        <v>4935.7973557881196</v>
      </c>
      <c r="P686">
        <v>4312.0904684550951</v>
      </c>
      <c r="Q686">
        <v>6</v>
      </c>
      <c r="S686">
        <v>-4096.1738886644298</v>
      </c>
      <c r="T686">
        <v>-3407.9778235675631</v>
      </c>
      <c r="U686">
        <v>-3408.123967493907</v>
      </c>
      <c r="V686">
        <v>-2160.7674501231741</v>
      </c>
      <c r="W686">
        <v>-2461.8986778940598</v>
      </c>
      <c r="X686">
        <v>-2148.0452342275476</v>
      </c>
      <c r="Y686">
        <v>6</v>
      </c>
      <c r="AA686">
        <v>5.4142715886618227</v>
      </c>
      <c r="AB686">
        <v>0.93269976155394119</v>
      </c>
      <c r="AC686">
        <v>1</v>
      </c>
      <c r="AE686">
        <v>1.6780263248132989</v>
      </c>
      <c r="AF686">
        <v>0.13882706944964343</v>
      </c>
      <c r="AG686">
        <v>1</v>
      </c>
      <c r="AI686">
        <v>1.6672241699099504</v>
      </c>
      <c r="AJ686">
        <v>1.6875096761811035</v>
      </c>
      <c r="AK686">
        <v>0.13841838509654819</v>
      </c>
      <c r="AL686">
        <v>0.46749373145007006</v>
      </c>
      <c r="AM686">
        <v>0.53250626854992933</v>
      </c>
      <c r="AO686">
        <v>1.6472760750189086</v>
      </c>
      <c r="AP686">
        <v>1.9412622226117811</v>
      </c>
      <c r="AQ686">
        <v>6.4842290592934684E-2</v>
      </c>
      <c r="AR686">
        <v>0.26422231044449923</v>
      </c>
      <c r="AS686">
        <v>0.89540499177114774</v>
      </c>
      <c r="AT686">
        <v>0.10459500822883226</v>
      </c>
      <c r="AV686">
        <v>1.6529097924025464</v>
      </c>
      <c r="AW686">
        <v>1.6529881939506399</v>
      </c>
      <c r="AX686">
        <v>2.1654280726116015</v>
      </c>
      <c r="AY686">
        <v>8.4061946489075834E-2</v>
      </c>
      <c r="AZ686">
        <v>0.41357839399088692</v>
      </c>
      <c r="BA686">
        <v>0.53750052094966905</v>
      </c>
      <c r="BB686">
        <v>4.8921085059443578E-2</v>
      </c>
      <c r="BD686">
        <v>1.6386997407777639</v>
      </c>
      <c r="BE686">
        <v>1.6621381598900675</v>
      </c>
      <c r="BF686">
        <v>1.973602674312307</v>
      </c>
      <c r="BG686">
        <v>5.0491851236187345E-2</v>
      </c>
      <c r="BH686">
        <v>8.2363773070364077E-2</v>
      </c>
      <c r="BI686">
        <v>0.26996871620064922</v>
      </c>
      <c r="BJ686">
        <v>0.49975482362891577</v>
      </c>
      <c r="BK686">
        <v>0.4116288671992514</v>
      </c>
      <c r="BL686">
        <v>8.8616309171830748E-2</v>
      </c>
    </row>
    <row r="687" spans="1:64">
      <c r="A687" t="s">
        <v>197</v>
      </c>
      <c r="B687">
        <v>8231.6961953002392</v>
      </c>
      <c r="C687">
        <v>6697.1468028190593</v>
      </c>
      <c r="D687">
        <v>6713.4565707822203</v>
      </c>
      <c r="E687">
        <v>4375.3223544582224</v>
      </c>
      <c r="F687">
        <v>4929.3573882865221</v>
      </c>
      <c r="G687">
        <v>4373.928870518308</v>
      </c>
      <c r="H687">
        <f t="shared" si="10"/>
        <v>-1.3934839399144039</v>
      </c>
      <c r="I687">
        <v>6</v>
      </c>
      <c r="K687">
        <v>8219.6609209804228</v>
      </c>
      <c r="L687">
        <v>6685.111528499242</v>
      </c>
      <c r="M687">
        <v>6689.3860221425866</v>
      </c>
      <c r="N687">
        <v>4345.2341686586797</v>
      </c>
      <c r="O687">
        <v>4893.2515653270711</v>
      </c>
      <c r="P687">
        <v>4325.7877732390398</v>
      </c>
      <c r="Q687">
        <v>6</v>
      </c>
      <c r="S687">
        <v>-4107.8304604902114</v>
      </c>
      <c r="T687">
        <v>-3340.555764249621</v>
      </c>
      <c r="U687">
        <v>-3340.6930110712933</v>
      </c>
      <c r="V687">
        <v>-2167.6170843293398</v>
      </c>
      <c r="W687">
        <v>-2440.6257826635356</v>
      </c>
      <c r="X687">
        <v>-2154.8938866195199</v>
      </c>
      <c r="Y687">
        <v>6</v>
      </c>
      <c r="AA687">
        <v>5.4046473302570917</v>
      </c>
      <c r="AB687">
        <v>0.93629006930060532</v>
      </c>
      <c r="AC687">
        <v>1</v>
      </c>
      <c r="AE687">
        <v>1.6765261194087555</v>
      </c>
      <c r="AF687">
        <v>0.13597990137212188</v>
      </c>
      <c r="AG687">
        <v>1</v>
      </c>
      <c r="AI687">
        <v>1.6667682880058057</v>
      </c>
      <c r="AJ687">
        <v>1.6847333090809011</v>
      </c>
      <c r="AK687">
        <v>0.13564653803811175</v>
      </c>
      <c r="AL687">
        <v>0.45684246775661946</v>
      </c>
      <c r="AM687">
        <v>0.54315753224337815</v>
      </c>
      <c r="AO687">
        <v>1.6485968237052402</v>
      </c>
      <c r="AP687">
        <v>1.9421571657969117</v>
      </c>
      <c r="AQ687">
        <v>6.715781411103211E-2</v>
      </c>
      <c r="AR687">
        <v>0.26876601312104542</v>
      </c>
      <c r="AS687">
        <v>0.9048627888748042</v>
      </c>
      <c r="AT687">
        <v>9.5137211125193591E-2</v>
      </c>
      <c r="AV687">
        <v>1.655062509225173</v>
      </c>
      <c r="AW687">
        <v>1.6550791205598141</v>
      </c>
      <c r="AX687">
        <v>2.194476333892514</v>
      </c>
      <c r="AY687">
        <v>8.5963908341275583E-2</v>
      </c>
      <c r="AZ687">
        <v>0.42474576129030234</v>
      </c>
      <c r="BA687">
        <v>0.53548301225146</v>
      </c>
      <c r="BB687">
        <v>3.9771226458244033E-2</v>
      </c>
      <c r="BD687">
        <v>1.6597806814976712</v>
      </c>
      <c r="BE687">
        <v>1.6375368212164696</v>
      </c>
      <c r="BF687">
        <v>1.9859778717335048</v>
      </c>
      <c r="BG687">
        <v>8.1110740348600399E-2</v>
      </c>
      <c r="BH687">
        <v>4.9228580350004582E-2</v>
      </c>
      <c r="BI687">
        <v>0.27013786654092958</v>
      </c>
      <c r="BJ687">
        <v>0.52893893243471168</v>
      </c>
      <c r="BK687">
        <v>0.39293359608738121</v>
      </c>
      <c r="BL687">
        <v>7.8127471477909785E-2</v>
      </c>
    </row>
    <row r="688" spans="1:64">
      <c r="A688" t="s">
        <v>668</v>
      </c>
      <c r="B688">
        <v>8910.5834940447203</v>
      </c>
      <c r="C688">
        <v>7298.3897376480327</v>
      </c>
      <c r="D688">
        <v>7314.6839725865184</v>
      </c>
      <c r="E688">
        <v>4609.3911660984149</v>
      </c>
      <c r="F688">
        <v>5213.9893785527265</v>
      </c>
      <c r="G688">
        <v>4607.9758710574361</v>
      </c>
      <c r="H688">
        <f t="shared" si="10"/>
        <v>-1.41529504097889</v>
      </c>
      <c r="I688">
        <v>6</v>
      </c>
      <c r="K688">
        <v>8898.5482197249039</v>
      </c>
      <c r="L688">
        <v>7286.3544633282163</v>
      </c>
      <c r="M688">
        <v>7290.6134239468847</v>
      </c>
      <c r="N688">
        <v>4579.3029802988722</v>
      </c>
      <c r="O688">
        <v>5177.8835555932756</v>
      </c>
      <c r="P688">
        <v>4559.8347737781678</v>
      </c>
      <c r="Q688">
        <v>6</v>
      </c>
      <c r="S688">
        <v>-4447.274109862452</v>
      </c>
      <c r="T688">
        <v>-3641.1772316641081</v>
      </c>
      <c r="U688">
        <v>-3641.3067119734424</v>
      </c>
      <c r="V688">
        <v>-2284.6514901494361</v>
      </c>
      <c r="W688">
        <v>-2582.9417777966378</v>
      </c>
      <c r="X688">
        <v>-2271.9173868890839</v>
      </c>
      <c r="Y688">
        <v>6</v>
      </c>
      <c r="AA688">
        <v>5.4352340145023073</v>
      </c>
      <c r="AB688">
        <v>1.0471267276468592</v>
      </c>
      <c r="AC688">
        <v>1</v>
      </c>
      <c r="AE688">
        <v>1.6797937926252771</v>
      </c>
      <c r="AF688">
        <v>0.14965364922862931</v>
      </c>
      <c r="AG688">
        <v>1</v>
      </c>
      <c r="AI688">
        <v>1.66772423849639</v>
      </c>
      <c r="AJ688">
        <v>1.6918197699083843</v>
      </c>
      <c r="AK688">
        <v>0.14912578737555302</v>
      </c>
      <c r="AL688">
        <v>0.49909574243634425</v>
      </c>
      <c r="AM688">
        <v>0.50090425756365564</v>
      </c>
      <c r="AO688">
        <v>1.6462360137334879</v>
      </c>
      <c r="AP688">
        <v>1.9903282699406826</v>
      </c>
      <c r="AQ688">
        <v>6.7847826610673762E-2</v>
      </c>
      <c r="AR688">
        <v>0.28092369575983628</v>
      </c>
      <c r="AS688">
        <v>0.90247712531423252</v>
      </c>
      <c r="AT688">
        <v>9.7522874685775626E-2</v>
      </c>
      <c r="AV688">
        <v>1.6520951153575636</v>
      </c>
      <c r="AW688">
        <v>1.652126916259246</v>
      </c>
      <c r="AX688">
        <v>2.2152647424905205</v>
      </c>
      <c r="AY688">
        <v>8.7125940293018733E-2</v>
      </c>
      <c r="AZ688">
        <v>0.44839546931338453</v>
      </c>
      <c r="BA688">
        <v>0.50245217039455714</v>
      </c>
      <c r="BB688">
        <v>4.915236029205939E-2</v>
      </c>
      <c r="BD688">
        <v>1.6683691762954975</v>
      </c>
      <c r="BE688">
        <v>1.6277460742539192</v>
      </c>
      <c r="BF688">
        <v>2.0213005989810884</v>
      </c>
      <c r="BG688">
        <v>7.7956475194201902E-2</v>
      </c>
      <c r="BH688">
        <v>5.428566384566004E-2</v>
      </c>
      <c r="BI688">
        <v>0.28522973955101194</v>
      </c>
      <c r="BJ688">
        <v>0.45772813766990494</v>
      </c>
      <c r="BK688">
        <v>0.45727102247206347</v>
      </c>
      <c r="BL688">
        <v>8.5000839858043617E-2</v>
      </c>
    </row>
    <row r="689" spans="1:64">
      <c r="A689" t="s">
        <v>331</v>
      </c>
      <c r="B689">
        <v>8329.6722771568329</v>
      </c>
      <c r="C689">
        <v>6763.3197565362752</v>
      </c>
      <c r="D689">
        <v>6779.6298065191222</v>
      </c>
      <c r="E689">
        <v>4210.25476028706</v>
      </c>
      <c r="F689">
        <v>4912.4784201877792</v>
      </c>
      <c r="G689">
        <v>4208.8291541043063</v>
      </c>
      <c r="H689">
        <f t="shared" si="10"/>
        <v>-1.4256061827536541</v>
      </c>
      <c r="I689">
        <v>6</v>
      </c>
      <c r="K689">
        <v>8317.6370028370166</v>
      </c>
      <c r="L689">
        <v>6751.2844822164579</v>
      </c>
      <c r="M689">
        <v>6755.5592578794876</v>
      </c>
      <c r="N689">
        <v>4180.1665744875172</v>
      </c>
      <c r="O689">
        <v>4876.3725972283282</v>
      </c>
      <c r="P689">
        <v>4160.6880568250381</v>
      </c>
      <c r="Q689">
        <v>6</v>
      </c>
      <c r="S689">
        <v>-4156.8185014185083</v>
      </c>
      <c r="T689">
        <v>-3373.642241108229</v>
      </c>
      <c r="U689">
        <v>-3373.7796289397438</v>
      </c>
      <c r="V689">
        <v>-2085.0832872437586</v>
      </c>
      <c r="W689">
        <v>-2432.1862986141641</v>
      </c>
      <c r="X689">
        <v>-2072.344028412519</v>
      </c>
      <c r="Y689">
        <v>6</v>
      </c>
      <c r="AA689">
        <v>5.4002636783124398</v>
      </c>
      <c r="AB689">
        <v>0.95153044828123734</v>
      </c>
      <c r="AC689">
        <v>1</v>
      </c>
      <c r="AE689">
        <v>1.6754205354612539</v>
      </c>
      <c r="AF689">
        <v>0.13762297867107501</v>
      </c>
      <c r="AG689">
        <v>1</v>
      </c>
      <c r="AI689">
        <v>1.6653336141752482</v>
      </c>
      <c r="AJ689">
        <v>1.6844258561276417</v>
      </c>
      <c r="AK689">
        <v>0.13725359059704467</v>
      </c>
      <c r="AL689">
        <v>0.47167415560223824</v>
      </c>
      <c r="AM689">
        <v>0.52832584439776187</v>
      </c>
      <c r="AO689">
        <v>1.6464289573551409</v>
      </c>
      <c r="AP689">
        <v>1.9397869300594197</v>
      </c>
      <c r="AQ689">
        <v>6.4080796507670346E-2</v>
      </c>
      <c r="AR689">
        <v>0.27460616355012429</v>
      </c>
      <c r="AS689">
        <v>0.9011760203807555</v>
      </c>
      <c r="AT689">
        <v>9.882397961924147E-2</v>
      </c>
      <c r="AV689">
        <v>1.6530341326085181</v>
      </c>
      <c r="AW689">
        <v>1.6530623846584485</v>
      </c>
      <c r="AX689">
        <v>2.1962412771677715</v>
      </c>
      <c r="AY689">
        <v>8.5449340982352545E-2</v>
      </c>
      <c r="AZ689">
        <v>0.41921075858736828</v>
      </c>
      <c r="BA689">
        <v>0.53960865516840995</v>
      </c>
      <c r="BB689">
        <v>4.1180586244222279E-2</v>
      </c>
      <c r="BD689">
        <v>1.6613204125834815</v>
      </c>
      <c r="BE689">
        <v>1.6349009057305002</v>
      </c>
      <c r="BF689">
        <v>1.9745808932768383</v>
      </c>
      <c r="BG689">
        <v>7.8175994732910259E-2</v>
      </c>
      <c r="BH689">
        <v>4.9693984865668839E-2</v>
      </c>
      <c r="BI689">
        <v>0.28092281807993086</v>
      </c>
      <c r="BJ689">
        <v>0.46410080405295229</v>
      </c>
      <c r="BK689">
        <v>0.45271057609029058</v>
      </c>
      <c r="BL689">
        <v>8.3188619856757018E-2</v>
      </c>
    </row>
    <row r="690" spans="1:64">
      <c r="A690" t="s">
        <v>935</v>
      </c>
      <c r="B690">
        <v>8597.7130740788707</v>
      </c>
      <c r="C690">
        <v>7016.7123331067141</v>
      </c>
      <c r="D690">
        <v>7033.0123882580037</v>
      </c>
      <c r="E690">
        <v>4473.6782409245134</v>
      </c>
      <c r="F690">
        <v>5231.3912537298547</v>
      </c>
      <c r="G690">
        <v>4472.2028143784846</v>
      </c>
      <c r="H690">
        <f t="shared" si="10"/>
        <v>-1.475426546028757</v>
      </c>
      <c r="I690">
        <v>6</v>
      </c>
      <c r="K690">
        <v>8585.6777997590543</v>
      </c>
      <c r="L690">
        <v>7004.6770587868978</v>
      </c>
      <c r="M690">
        <v>7008.9418396183701</v>
      </c>
      <c r="N690">
        <v>4443.5900551249706</v>
      </c>
      <c r="O690">
        <v>5195.2854307704038</v>
      </c>
      <c r="P690">
        <v>4424.0617170992164</v>
      </c>
      <c r="Q690">
        <v>6</v>
      </c>
      <c r="S690">
        <v>-4290.8388998795272</v>
      </c>
      <c r="T690">
        <v>-3500.3385293934489</v>
      </c>
      <c r="U690">
        <v>-3500.470919809185</v>
      </c>
      <c r="V690">
        <v>-2216.7950275624853</v>
      </c>
      <c r="W690">
        <v>-2591.6427153852019</v>
      </c>
      <c r="X690">
        <v>-2204.0308585496082</v>
      </c>
      <c r="Y690">
        <v>6</v>
      </c>
      <c r="AA690">
        <v>5.4008899143045426</v>
      </c>
      <c r="AB690">
        <v>0.99450440450338884</v>
      </c>
      <c r="AC690">
        <v>1</v>
      </c>
      <c r="AE690">
        <v>1.6745669012531292</v>
      </c>
      <c r="AF690">
        <v>0.1436141761261964</v>
      </c>
      <c r="AG690">
        <v>1</v>
      </c>
      <c r="AI690">
        <v>1.6632823031683628</v>
      </c>
      <c r="AJ690">
        <v>1.6858270948606617</v>
      </c>
      <c r="AK690">
        <v>0.14313063041773788</v>
      </c>
      <c r="AL690">
        <v>0.49945875219262825</v>
      </c>
      <c r="AM690">
        <v>0.50054124780737164</v>
      </c>
      <c r="AO690">
        <v>1.6450711811619154</v>
      </c>
      <c r="AP690">
        <v>1.9418056460454767</v>
      </c>
      <c r="AQ690">
        <v>6.6874037267826744E-2</v>
      </c>
      <c r="AR690">
        <v>0.29368055472835469</v>
      </c>
      <c r="AS690">
        <v>0.90060158159658232</v>
      </c>
      <c r="AT690">
        <v>9.9398418403421313E-2</v>
      </c>
      <c r="AV690">
        <v>1.6513339905798103</v>
      </c>
      <c r="AW690">
        <v>1.6513760899205903</v>
      </c>
      <c r="AX690">
        <v>2.2138893153283075</v>
      </c>
      <c r="AY690">
        <v>9.0112688153327486E-2</v>
      </c>
      <c r="AZ690">
        <v>0.4479405614843493</v>
      </c>
      <c r="BA690">
        <v>0.51080166233734636</v>
      </c>
      <c r="BB690">
        <v>4.1257776178309627E-2</v>
      </c>
      <c r="BD690">
        <v>1.631084439176828</v>
      </c>
      <c r="BE690">
        <v>1.6750583777050729</v>
      </c>
      <c r="BF690">
        <v>1.9674728525287717</v>
      </c>
      <c r="BG690">
        <v>5.6559382235036135E-2</v>
      </c>
      <c r="BH690">
        <v>8.0605260872893159E-2</v>
      </c>
      <c r="BI690">
        <v>0.30654165256277133</v>
      </c>
      <c r="BJ690">
        <v>0.57814754178903727</v>
      </c>
      <c r="BK690">
        <v>0.33659291587280504</v>
      </c>
      <c r="BL690">
        <v>8.5259542338152763E-2</v>
      </c>
    </row>
    <row r="691" spans="1:64">
      <c r="A691" t="s">
        <v>830</v>
      </c>
      <c r="B691">
        <v>7806.1748939397376</v>
      </c>
      <c r="C691">
        <v>6291.0733399401161</v>
      </c>
      <c r="D691">
        <v>6307.3887340078327</v>
      </c>
      <c r="E691">
        <v>4002.6462140357762</v>
      </c>
      <c r="F691">
        <v>4595.2105577571474</v>
      </c>
      <c r="G691">
        <v>4001.1570843408008</v>
      </c>
      <c r="H691">
        <f t="shared" si="10"/>
        <v>-1.4891296949754178</v>
      </c>
      <c r="I691">
        <v>6</v>
      </c>
      <c r="K691">
        <v>7794.1396196199203</v>
      </c>
      <c r="L691">
        <v>6279.0380656202997</v>
      </c>
      <c r="M691">
        <v>6283.318185368199</v>
      </c>
      <c r="N691">
        <v>3972.5580282362334</v>
      </c>
      <c r="O691">
        <v>4559.1047347976964</v>
      </c>
      <c r="P691">
        <v>3953.0159870615325</v>
      </c>
      <c r="Q691">
        <v>6</v>
      </c>
      <c r="S691">
        <v>-3895.0698098099601</v>
      </c>
      <c r="T691">
        <v>-3137.5190328101498</v>
      </c>
      <c r="U691">
        <v>-3137.6590926840995</v>
      </c>
      <c r="V691">
        <v>-1981.2790141181167</v>
      </c>
      <c r="W691">
        <v>-2273.5523673988482</v>
      </c>
      <c r="X691">
        <v>-1968.5079935307663</v>
      </c>
      <c r="Y691">
        <v>6</v>
      </c>
      <c r="AA691">
        <v>5.3636453526697476</v>
      </c>
      <c r="AB691">
        <v>0.87288155421518554</v>
      </c>
      <c r="AC691">
        <v>1</v>
      </c>
      <c r="AE691">
        <v>1.6701549102710036</v>
      </c>
      <c r="AF691">
        <v>0.12799072771033962</v>
      </c>
      <c r="AG691">
        <v>1</v>
      </c>
      <c r="AI691">
        <v>1.6604233969520261</v>
      </c>
      <c r="AJ691">
        <v>1.6796278872417265</v>
      </c>
      <c r="AK691">
        <v>0.12759395154993269</v>
      </c>
      <c r="AL691">
        <v>0.49326881243358522</v>
      </c>
      <c r="AM691">
        <v>0.50673118756641478</v>
      </c>
      <c r="AO691">
        <v>1.6448215592880422</v>
      </c>
      <c r="AP691">
        <v>1.914701432613287</v>
      </c>
      <c r="AQ691">
        <v>6.3904332666854746E-2</v>
      </c>
      <c r="AR691">
        <v>0.260571901306486</v>
      </c>
      <c r="AS691">
        <v>0.90613368774441938</v>
      </c>
      <c r="AT691">
        <v>9.3866312255571377E-2</v>
      </c>
      <c r="AV691">
        <v>1.6510877543828237</v>
      </c>
      <c r="AW691">
        <v>1.6511446831104195</v>
      </c>
      <c r="AX691">
        <v>2.171882290676213</v>
      </c>
      <c r="AY691">
        <v>8.2707119443887714E-2</v>
      </c>
      <c r="AZ691">
        <v>0.42711724937467926</v>
      </c>
      <c r="BA691">
        <v>0.53633264564928507</v>
      </c>
      <c r="BB691">
        <v>3.6550104976048735E-2</v>
      </c>
      <c r="BD691">
        <v>1.6574998027890466</v>
      </c>
      <c r="BE691">
        <v>1.63334014585064</v>
      </c>
      <c r="BF691">
        <v>1.9582349180716154</v>
      </c>
      <c r="BG691">
        <v>7.7324180863362221E-2</v>
      </c>
      <c r="BH691">
        <v>4.8474490926518385E-2</v>
      </c>
      <c r="BI691">
        <v>0.26694232627896747</v>
      </c>
      <c r="BJ691">
        <v>0.51486287256026475</v>
      </c>
      <c r="BK691">
        <v>0.41011262818915412</v>
      </c>
      <c r="BL691">
        <v>7.5024499250587504E-2</v>
      </c>
    </row>
    <row r="692" spans="1:64">
      <c r="A692" t="s">
        <v>895</v>
      </c>
      <c r="B692">
        <v>8130.5597072120554</v>
      </c>
      <c r="C692">
        <v>6571.189813072835</v>
      </c>
      <c r="D692">
        <v>6587.4907509398454</v>
      </c>
      <c r="E692">
        <v>4264.310105527692</v>
      </c>
      <c r="F692">
        <v>4750.8430802784287</v>
      </c>
      <c r="G692">
        <v>4262.7911115394818</v>
      </c>
      <c r="H692">
        <f t="shared" si="10"/>
        <v>-1.5189939882102408</v>
      </c>
      <c r="I692">
        <v>6</v>
      </c>
      <c r="K692">
        <v>8118.5244328922381</v>
      </c>
      <c r="L692">
        <v>6559.1545387530177</v>
      </c>
      <c r="M692">
        <v>6563.4202023002108</v>
      </c>
      <c r="N692">
        <v>4234.2219197281493</v>
      </c>
      <c r="O692">
        <v>4714.7372573189778</v>
      </c>
      <c r="P692">
        <v>4214.6500142602135</v>
      </c>
      <c r="Q692">
        <v>6</v>
      </c>
      <c r="S692">
        <v>-4057.2622164461191</v>
      </c>
      <c r="T692">
        <v>-3277.5772693765089</v>
      </c>
      <c r="U692">
        <v>-3277.7101011501054</v>
      </c>
      <c r="V692">
        <v>-2112.1109598640746</v>
      </c>
      <c r="W692">
        <v>-2351.3686286594889</v>
      </c>
      <c r="X692">
        <v>-2099.3250071301068</v>
      </c>
      <c r="Y692">
        <v>6</v>
      </c>
      <c r="AA692">
        <v>5.3817732366512736</v>
      </c>
      <c r="AB692">
        <v>0.92081407692219619</v>
      </c>
      <c r="AC692">
        <v>1</v>
      </c>
      <c r="AE692">
        <v>1.6726027928845915</v>
      </c>
      <c r="AF692">
        <v>0.1337099415182422</v>
      </c>
      <c r="AG692">
        <v>1</v>
      </c>
      <c r="AI692">
        <v>1.6621178681163151</v>
      </c>
      <c r="AJ692">
        <v>1.6831192547234697</v>
      </c>
      <c r="AK692">
        <v>0.13325929645281331</v>
      </c>
      <c r="AL692">
        <v>0.5007508380057295</v>
      </c>
      <c r="AM692">
        <v>0.49924916199427039</v>
      </c>
      <c r="AO692">
        <v>1.6454772557944144</v>
      </c>
      <c r="AP692">
        <v>1.9563949442025856</v>
      </c>
      <c r="AQ692">
        <v>6.7414169620009068E-2</v>
      </c>
      <c r="AR692">
        <v>0.26052433666692804</v>
      </c>
      <c r="AS692">
        <v>0.91275925386781609</v>
      </c>
      <c r="AT692">
        <v>8.7240746132184577E-2</v>
      </c>
      <c r="AV692">
        <v>1.6518558425737773</v>
      </c>
      <c r="AW692">
        <v>1.6519015556838388</v>
      </c>
      <c r="AX692">
        <v>2.1940449485092164</v>
      </c>
      <c r="AY692">
        <v>8.4167895346168253E-2</v>
      </c>
      <c r="AZ692">
        <v>0.4412887672299145</v>
      </c>
      <c r="BA692">
        <v>0.52049287927374044</v>
      </c>
      <c r="BB692">
        <v>3.8218353496359388E-2</v>
      </c>
      <c r="BD692">
        <v>1.6560246104818832</v>
      </c>
      <c r="BE692">
        <v>1.6343266508124012</v>
      </c>
      <c r="BF692">
        <v>2.0133984615836606</v>
      </c>
      <c r="BG692">
        <v>8.1438437486994059E-2</v>
      </c>
      <c r="BH692">
        <v>4.8048249248606942E-2</v>
      </c>
      <c r="BI692">
        <v>0.25347647401878887</v>
      </c>
      <c r="BJ692">
        <v>0.55077932201539759</v>
      </c>
      <c r="BK692">
        <v>0.37977628420039355</v>
      </c>
      <c r="BL692">
        <v>6.9444393784205874E-2</v>
      </c>
    </row>
    <row r="693" spans="1:64">
      <c r="A693" t="s">
        <v>638</v>
      </c>
      <c r="B693">
        <v>7783.347718325992</v>
      </c>
      <c r="C693">
        <v>6336.7703229104718</v>
      </c>
      <c r="D693">
        <v>6353.0930096530965</v>
      </c>
      <c r="E693">
        <v>4076.8184174276485</v>
      </c>
      <c r="F693">
        <v>4554.5961744098104</v>
      </c>
      <c r="G693">
        <v>4075.2968615203617</v>
      </c>
      <c r="H693">
        <f t="shared" si="10"/>
        <v>-1.5215559072867109</v>
      </c>
      <c r="I693">
        <v>6</v>
      </c>
      <c r="K693">
        <v>7771.3124440061747</v>
      </c>
      <c r="L693">
        <v>6324.7350485906545</v>
      </c>
      <c r="M693">
        <v>6329.0224610134628</v>
      </c>
      <c r="N693">
        <v>4046.7302316281057</v>
      </c>
      <c r="O693">
        <v>4518.4903514503594</v>
      </c>
      <c r="P693">
        <v>4027.1557642410935</v>
      </c>
      <c r="Q693">
        <v>6</v>
      </c>
      <c r="S693">
        <v>-3883.6562220030874</v>
      </c>
      <c r="T693">
        <v>-3160.3675242953273</v>
      </c>
      <c r="U693">
        <v>-3160.5112305067314</v>
      </c>
      <c r="V693">
        <v>-2018.3651158140528</v>
      </c>
      <c r="W693">
        <v>-2253.2451757251797</v>
      </c>
      <c r="X693">
        <v>-2005.5778821205467</v>
      </c>
      <c r="Y693">
        <v>6</v>
      </c>
      <c r="AA693">
        <v>5.3782465392221344</v>
      </c>
      <c r="AB693">
        <v>0.86960403463439628</v>
      </c>
      <c r="AC693">
        <v>1</v>
      </c>
      <c r="AE693">
        <v>1.6728321758182192</v>
      </c>
      <c r="AF693">
        <v>0.12861344696187937</v>
      </c>
      <c r="AG693">
        <v>1</v>
      </c>
      <c r="AI693">
        <v>1.6625334032648231</v>
      </c>
      <c r="AJ693">
        <v>1.682994216950729</v>
      </c>
      <c r="AK693">
        <v>0.12816971277279621</v>
      </c>
      <c r="AL693">
        <v>0.49665867828272725</v>
      </c>
      <c r="AM693">
        <v>0.50334132171727286</v>
      </c>
      <c r="AO693">
        <v>1.6451628211504743</v>
      </c>
      <c r="AP693">
        <v>1.9425317777233979</v>
      </c>
      <c r="AQ693">
        <v>6.456649872349654E-2</v>
      </c>
      <c r="AR693">
        <v>0.23661000132760182</v>
      </c>
      <c r="AS693">
        <v>0.90695546280270689</v>
      </c>
      <c r="AT693">
        <v>9.3044537197293858E-2</v>
      </c>
      <c r="AV693">
        <v>1.6510699047373463</v>
      </c>
      <c r="AW693">
        <v>1.6511569429576689</v>
      </c>
      <c r="AX693">
        <v>2.1410622913847672</v>
      </c>
      <c r="AY693">
        <v>7.9909697262635943E-2</v>
      </c>
      <c r="AZ693">
        <v>0.41691658319260527</v>
      </c>
      <c r="BA693">
        <v>0.53876848842335867</v>
      </c>
      <c r="BB693">
        <v>4.4314928384033427E-2</v>
      </c>
      <c r="BD693">
        <v>1.6545628257766398</v>
      </c>
      <c r="BE693">
        <v>1.6344927711934796</v>
      </c>
      <c r="BF693">
        <v>1.9927914372346232</v>
      </c>
      <c r="BG693">
        <v>7.679889001224148E-2</v>
      </c>
      <c r="BH693">
        <v>4.557545301618942E-2</v>
      </c>
      <c r="BI693">
        <v>0.2302108440710709</v>
      </c>
      <c r="BJ693">
        <v>0.57441663261028131</v>
      </c>
      <c r="BK693">
        <v>0.35075762563267793</v>
      </c>
      <c r="BL693">
        <v>7.4825741757033187E-2</v>
      </c>
    </row>
    <row r="694" spans="1:64">
      <c r="A694" t="s">
        <v>540</v>
      </c>
      <c r="B694">
        <v>8213.8160496089004</v>
      </c>
      <c r="C694">
        <v>6709.996157773121</v>
      </c>
      <c r="D694">
        <v>6726.3103757805638</v>
      </c>
      <c r="E694">
        <v>4279.2526617723333</v>
      </c>
      <c r="F694">
        <v>4801.0048471565751</v>
      </c>
      <c r="G694">
        <v>4277.7090869611802</v>
      </c>
      <c r="H694">
        <f t="shared" si="10"/>
        <v>-1.5435748111531211</v>
      </c>
      <c r="I694">
        <v>6</v>
      </c>
      <c r="K694">
        <v>8201.780775289084</v>
      </c>
      <c r="L694">
        <v>6697.9608834533046</v>
      </c>
      <c r="M694">
        <v>6702.2398271409302</v>
      </c>
      <c r="N694">
        <v>4249.1644759727906</v>
      </c>
      <c r="O694">
        <v>4764.8990241971242</v>
      </c>
      <c r="P694">
        <v>4229.567989681912</v>
      </c>
      <c r="Q694">
        <v>6</v>
      </c>
      <c r="S694">
        <v>-4098.890387644542</v>
      </c>
      <c r="T694">
        <v>-3346.9804417266523</v>
      </c>
      <c r="U694">
        <v>-3347.1199135704651</v>
      </c>
      <c r="V694">
        <v>-2119.5822379863953</v>
      </c>
      <c r="W694">
        <v>-2376.4495120985621</v>
      </c>
      <c r="X694">
        <v>-2106.783994840956</v>
      </c>
      <c r="Y694">
        <v>6</v>
      </c>
      <c r="AA694">
        <v>5.3847066578773806</v>
      </c>
      <c r="AB694">
        <v>0.93353523042567621</v>
      </c>
      <c r="AC694">
        <v>1</v>
      </c>
      <c r="AE694">
        <v>1.6727266822335229</v>
      </c>
      <c r="AF694">
        <v>0.13678687917234172</v>
      </c>
      <c r="AG694">
        <v>1</v>
      </c>
      <c r="AI694">
        <v>1.6613771647859714</v>
      </c>
      <c r="AJ694">
        <v>1.6843649461922889</v>
      </c>
      <c r="AK694">
        <v>0.13626477277436388</v>
      </c>
      <c r="AL694">
        <v>0.50628047590707526</v>
      </c>
      <c r="AM694">
        <v>0.49371952409292502</v>
      </c>
      <c r="AO694">
        <v>1.6438775924340419</v>
      </c>
      <c r="AP694">
        <v>1.9341256267361355</v>
      </c>
      <c r="AQ694">
        <v>6.5318692694035077E-2</v>
      </c>
      <c r="AR694">
        <v>0.26931664290405405</v>
      </c>
      <c r="AS694">
        <v>0.90060803205972428</v>
      </c>
      <c r="AT694">
        <v>9.9391967940282558E-2</v>
      </c>
      <c r="AV694">
        <v>1.6498501188769266</v>
      </c>
      <c r="AW694">
        <v>1.6499679339554802</v>
      </c>
      <c r="AX694">
        <v>2.1866294442856029</v>
      </c>
      <c r="AY694">
        <v>8.3669046900858718E-2</v>
      </c>
      <c r="AZ694">
        <v>0.43155686742710547</v>
      </c>
      <c r="BA694">
        <v>0.52594325444557144</v>
      </c>
      <c r="BB694">
        <v>4.2499878127325086E-2</v>
      </c>
      <c r="BD694">
        <v>1.6525808756617679</v>
      </c>
      <c r="BE694">
        <v>1.636905774905796</v>
      </c>
      <c r="BF694">
        <v>1.9881454702776769</v>
      </c>
      <c r="BG694">
        <v>8.1470109801570184E-2</v>
      </c>
      <c r="BH694">
        <v>4.831586623192901E-2</v>
      </c>
      <c r="BI694">
        <v>0.26566931376452735</v>
      </c>
      <c r="BJ694">
        <v>0.50133844561812735</v>
      </c>
      <c r="BK694">
        <v>0.41905346366858592</v>
      </c>
      <c r="BL694">
        <v>7.9608090713289809E-2</v>
      </c>
    </row>
    <row r="695" spans="1:64">
      <c r="A695" t="s">
        <v>373</v>
      </c>
      <c r="B695">
        <v>8347.8485762848195</v>
      </c>
      <c r="C695">
        <v>6753.353005112016</v>
      </c>
      <c r="D695">
        <v>6769.6490362756758</v>
      </c>
      <c r="E695">
        <v>4407.680759607435</v>
      </c>
      <c r="F695">
        <v>4864.1909002627726</v>
      </c>
      <c r="G695">
        <v>4406.1141394129399</v>
      </c>
      <c r="H695">
        <f t="shared" si="10"/>
        <v>-1.5666201944950444</v>
      </c>
      <c r="I695">
        <v>6</v>
      </c>
      <c r="K695">
        <v>8335.8133019650031</v>
      </c>
      <c r="L695">
        <v>6741.3177307921997</v>
      </c>
      <c r="M695">
        <v>6745.5784876360412</v>
      </c>
      <c r="N695">
        <v>4377.5925738078922</v>
      </c>
      <c r="O695">
        <v>4828.0850773033217</v>
      </c>
      <c r="P695">
        <v>4357.9730421336717</v>
      </c>
      <c r="Q695">
        <v>6</v>
      </c>
      <c r="S695">
        <v>-4165.9066509825016</v>
      </c>
      <c r="T695">
        <v>-3368.6588653960998</v>
      </c>
      <c r="U695">
        <v>-3368.7892438180206</v>
      </c>
      <c r="V695">
        <v>-2183.7962869039461</v>
      </c>
      <c r="W695">
        <v>-2408.0425386516608</v>
      </c>
      <c r="X695">
        <v>-2170.9865210668358</v>
      </c>
      <c r="Y695">
        <v>6</v>
      </c>
      <c r="AA695">
        <v>5.393539881344755</v>
      </c>
      <c r="AB695">
        <v>0.95438496894977765</v>
      </c>
      <c r="AC695">
        <v>1</v>
      </c>
      <c r="AE695">
        <v>1.6741362690758399</v>
      </c>
      <c r="AF695">
        <v>0.13757368493097966</v>
      </c>
      <c r="AG695">
        <v>1</v>
      </c>
      <c r="AI695">
        <v>1.6639888100045839</v>
      </c>
      <c r="AJ695">
        <v>1.6835403055064462</v>
      </c>
      <c r="AK695">
        <v>0.13718749905146926</v>
      </c>
      <c r="AL695">
        <v>0.48098796224485535</v>
      </c>
      <c r="AM695">
        <v>0.51901203775514504</v>
      </c>
      <c r="AO695">
        <v>1.6468872159819445</v>
      </c>
      <c r="AP695">
        <v>1.9875882983543307</v>
      </c>
      <c r="AQ695">
        <v>7.0017810041162754E-2</v>
      </c>
      <c r="AR695">
        <v>0.26829837988978994</v>
      </c>
      <c r="AS695">
        <v>0.92002341294247514</v>
      </c>
      <c r="AT695">
        <v>7.9976587057527387E-2</v>
      </c>
      <c r="AV695">
        <v>1.6520677463344091</v>
      </c>
      <c r="AW695">
        <v>1.652097327726364</v>
      </c>
      <c r="AX695">
        <v>2.2040522469356589</v>
      </c>
      <c r="AY695">
        <v>8.5165530390086758E-2</v>
      </c>
      <c r="AZ695">
        <v>0.44072495934082467</v>
      </c>
      <c r="BA695">
        <v>0.51932544219517673</v>
      </c>
      <c r="BB695">
        <v>3.9949598463997177E-2</v>
      </c>
      <c r="BD695">
        <v>1.6576023080361435</v>
      </c>
      <c r="BE695">
        <v>1.6348772813510517</v>
      </c>
      <c r="BF695">
        <v>2.0538076037946165</v>
      </c>
      <c r="BG695">
        <v>8.3509715717298594E-2</v>
      </c>
      <c r="BH695">
        <v>5.039126320122795E-2</v>
      </c>
      <c r="BI695">
        <v>0.25347958043228552</v>
      </c>
      <c r="BJ695">
        <v>0.55755933703184835</v>
      </c>
      <c r="BK695">
        <v>0.37897576679911277</v>
      </c>
      <c r="BL695">
        <v>6.3464896169025842E-2</v>
      </c>
    </row>
    <row r="696" spans="1:64">
      <c r="A696" t="s">
        <v>454</v>
      </c>
      <c r="B696">
        <v>8282.1006282181916</v>
      </c>
      <c r="C696">
        <v>6796.0364761339424</v>
      </c>
      <c r="D696">
        <v>6812.3551111283177</v>
      </c>
      <c r="E696">
        <v>4437.0299154405348</v>
      </c>
      <c r="F696">
        <v>4900.466257121424</v>
      </c>
      <c r="G696">
        <v>4435.4211944513336</v>
      </c>
      <c r="H696">
        <f t="shared" si="10"/>
        <v>-1.6087209892011742</v>
      </c>
      <c r="I696">
        <v>6</v>
      </c>
      <c r="K696">
        <v>8270.0653538983752</v>
      </c>
      <c r="L696">
        <v>6784.001201814126</v>
      </c>
      <c r="M696">
        <v>6788.2845624886832</v>
      </c>
      <c r="N696">
        <v>4406.941729640992</v>
      </c>
      <c r="O696">
        <v>4864.360434161973</v>
      </c>
      <c r="P696">
        <v>4387.2800971720653</v>
      </c>
      <c r="Q696">
        <v>6</v>
      </c>
      <c r="S696">
        <v>-4133.0326769491876</v>
      </c>
      <c r="T696">
        <v>-3390.000600907063</v>
      </c>
      <c r="U696">
        <v>-3390.1422812443416</v>
      </c>
      <c r="V696">
        <v>-2198.470864820496</v>
      </c>
      <c r="W696">
        <v>-2426.1802170809865</v>
      </c>
      <c r="X696">
        <v>-2185.6400485860327</v>
      </c>
      <c r="Y696">
        <v>6</v>
      </c>
      <c r="AA696">
        <v>5.4197758734344026</v>
      </c>
      <c r="AB696">
        <v>0.94409984536650415</v>
      </c>
      <c r="AC696">
        <v>1</v>
      </c>
      <c r="AE696">
        <v>1.6790503073549563</v>
      </c>
      <c r="AF696">
        <v>0.13786567157293983</v>
      </c>
      <c r="AG696">
        <v>1</v>
      </c>
      <c r="AI696">
        <v>1.6686198930549705</v>
      </c>
      <c r="AJ696">
        <v>1.6882577733143835</v>
      </c>
      <c r="AK696">
        <v>0.13747792178894483</v>
      </c>
      <c r="AL696">
        <v>0.46886231135823253</v>
      </c>
      <c r="AM696">
        <v>0.53113768864176725</v>
      </c>
      <c r="AO696">
        <v>1.6476518107534432</v>
      </c>
      <c r="AP696">
        <v>1.9570014147000756</v>
      </c>
      <c r="AQ696">
        <v>6.6417276644564441E-2</v>
      </c>
      <c r="AR696">
        <v>0.2475672015485913</v>
      </c>
      <c r="AS696">
        <v>0.89850420505246686</v>
      </c>
      <c r="AT696">
        <v>0.10149579494756447</v>
      </c>
      <c r="AV696">
        <v>1.6555597992541016</v>
      </c>
      <c r="AW696">
        <v>1.6555941588609109</v>
      </c>
      <c r="AX696">
        <v>2.1876154052107193</v>
      </c>
      <c r="AY696">
        <v>8.4163200204427108E-2</v>
      </c>
      <c r="AZ696">
        <v>0.42302741400047045</v>
      </c>
      <c r="BA696">
        <v>0.5328593814498469</v>
      </c>
      <c r="BB696">
        <v>4.4113204549685134E-2</v>
      </c>
      <c r="BD696">
        <v>1.6589625615189283</v>
      </c>
      <c r="BE696">
        <v>1.6346766566334539</v>
      </c>
      <c r="BF696">
        <v>2.0136364555283413</v>
      </c>
      <c r="BG696">
        <v>7.9105230321456832E-2</v>
      </c>
      <c r="BH696">
        <v>4.7512626668746914E-2</v>
      </c>
      <c r="BI696">
        <v>0.24022875216930067</v>
      </c>
      <c r="BJ696">
        <v>0.57400707336764345</v>
      </c>
      <c r="BK696">
        <v>0.34568762961312882</v>
      </c>
      <c r="BL696">
        <v>8.0305297019238997E-2</v>
      </c>
    </row>
    <row r="697" spans="1:64">
      <c r="A697" t="s">
        <v>959</v>
      </c>
      <c r="B697">
        <v>8701.7854737342186</v>
      </c>
      <c r="C697">
        <v>7129.4988733652117</v>
      </c>
      <c r="D697">
        <v>7145.7836255971906</v>
      </c>
      <c r="E697">
        <v>4457.1307227878688</v>
      </c>
      <c r="F697">
        <v>5166.0307034594198</v>
      </c>
      <c r="G697">
        <v>4455.4854749690194</v>
      </c>
      <c r="H697">
        <f t="shared" si="10"/>
        <v>-1.6452478188493842</v>
      </c>
      <c r="I697">
        <v>6</v>
      </c>
      <c r="K697">
        <v>8689.7501994144022</v>
      </c>
      <c r="L697">
        <v>7117.4635990453944</v>
      </c>
      <c r="M697">
        <v>7121.713076957557</v>
      </c>
      <c r="N697">
        <v>4427.042536988326</v>
      </c>
      <c r="O697">
        <v>5129.9248804999688</v>
      </c>
      <c r="P697">
        <v>4407.3443776897511</v>
      </c>
      <c r="Q697">
        <v>6</v>
      </c>
      <c r="S697">
        <v>-4342.8750997072011</v>
      </c>
      <c r="T697">
        <v>-3556.7317995226972</v>
      </c>
      <c r="U697">
        <v>-3556.8565384787785</v>
      </c>
      <c r="V697">
        <v>-2208.521268494163</v>
      </c>
      <c r="W697">
        <v>-2558.9624402499844</v>
      </c>
      <c r="X697">
        <v>-2195.6721888448756</v>
      </c>
      <c r="Y697">
        <v>6</v>
      </c>
      <c r="AA697">
        <v>5.4266974291364427</v>
      </c>
      <c r="AB697">
        <v>1.0117082814369467</v>
      </c>
      <c r="AC697">
        <v>1</v>
      </c>
      <c r="AE697">
        <v>1.6789653359503918</v>
      </c>
      <c r="AF697">
        <v>0.14566639471247297</v>
      </c>
      <c r="AG697">
        <v>1</v>
      </c>
      <c r="AI697">
        <v>1.6681386794377295</v>
      </c>
      <c r="AJ697">
        <v>1.688883221658146</v>
      </c>
      <c r="AK697">
        <v>0.14525614075271887</v>
      </c>
      <c r="AL697">
        <v>0.4780960026533202</v>
      </c>
      <c r="AM697">
        <v>0.52190399734668036</v>
      </c>
      <c r="AO697">
        <v>1.6463367881828121</v>
      </c>
      <c r="AP697">
        <v>1.9474834876407059</v>
      </c>
      <c r="AQ697">
        <v>6.4521212698851027E-2</v>
      </c>
      <c r="AR697">
        <v>0.28203631248792072</v>
      </c>
      <c r="AS697">
        <v>0.89165489663616382</v>
      </c>
      <c r="AT697">
        <v>0.10834510336383027</v>
      </c>
      <c r="AV697">
        <v>1.6521829048744363</v>
      </c>
      <c r="AW697">
        <v>1.6522183888295634</v>
      </c>
      <c r="AX697">
        <v>2.1926397651468492</v>
      </c>
      <c r="AY697">
        <v>8.6528091503260365E-2</v>
      </c>
      <c r="AZ697">
        <v>0.42864189684010756</v>
      </c>
      <c r="BA697">
        <v>0.5218400019614492</v>
      </c>
      <c r="BB697">
        <v>4.9518101198448183E-2</v>
      </c>
      <c r="BD697">
        <v>1.6373370454575271</v>
      </c>
      <c r="BE697">
        <v>1.6581524615044259</v>
      </c>
      <c r="BF697">
        <v>1.9819516549069327</v>
      </c>
      <c r="BG697">
        <v>4.8688791626823685E-2</v>
      </c>
      <c r="BH697">
        <v>8.0584634546196784E-2</v>
      </c>
      <c r="BI697">
        <v>0.28321855483468134</v>
      </c>
      <c r="BJ697">
        <v>0.45468980107234264</v>
      </c>
      <c r="BK697">
        <v>0.45180583074927599</v>
      </c>
      <c r="BL697">
        <v>9.3504368178399716E-2</v>
      </c>
    </row>
    <row r="698" spans="1:64">
      <c r="A698" t="s">
        <v>990</v>
      </c>
      <c r="B698">
        <v>8099.7472807269196</v>
      </c>
      <c r="C698">
        <v>6650.7819757598336</v>
      </c>
      <c r="D698">
        <v>6667.1153374510195</v>
      </c>
      <c r="E698">
        <v>4250.6436426349337</v>
      </c>
      <c r="F698">
        <v>4745.6997630784163</v>
      </c>
      <c r="G698">
        <v>4248.9560798689445</v>
      </c>
      <c r="H698">
        <f t="shared" si="10"/>
        <v>-1.6875627659892416</v>
      </c>
      <c r="I698">
        <v>6</v>
      </c>
      <c r="K698">
        <v>8087.7120064071023</v>
      </c>
      <c r="L698">
        <v>6638.7467014400172</v>
      </c>
      <c r="M698">
        <v>6643.0447888113849</v>
      </c>
      <c r="N698">
        <v>4220.5554568353909</v>
      </c>
      <c r="O698">
        <v>4709.5939401189653</v>
      </c>
      <c r="P698">
        <v>4200.8149825896762</v>
      </c>
      <c r="Q698">
        <v>6</v>
      </c>
      <c r="S698">
        <v>-4041.8560032035512</v>
      </c>
      <c r="T698">
        <v>-3317.3733507200086</v>
      </c>
      <c r="U698">
        <v>-3317.5223944056925</v>
      </c>
      <c r="V698">
        <v>-2105.2777284176955</v>
      </c>
      <c r="W698">
        <v>-2348.7969700594826</v>
      </c>
      <c r="X698">
        <v>-2092.4074912948381</v>
      </c>
      <c r="Y698">
        <v>6</v>
      </c>
      <c r="AA698">
        <v>5.3978246539222008</v>
      </c>
      <c r="AB698">
        <v>0.91615016755183531</v>
      </c>
      <c r="AC698">
        <v>1</v>
      </c>
      <c r="AE698">
        <v>1.6754649796202601</v>
      </c>
      <c r="AF698">
        <v>0.13508812671935583</v>
      </c>
      <c r="AG698">
        <v>1</v>
      </c>
      <c r="AI698">
        <v>1.6642005716803694</v>
      </c>
      <c r="AJ698">
        <v>1.6866296619978836</v>
      </c>
      <c r="AK698">
        <v>0.13458386454366361</v>
      </c>
      <c r="AL698">
        <v>0.49777685545327477</v>
      </c>
      <c r="AM698">
        <v>0.50222314454672523</v>
      </c>
      <c r="AO698">
        <v>1.645339343054306</v>
      </c>
      <c r="AP698">
        <v>1.9420710545909952</v>
      </c>
      <c r="AQ698">
        <v>6.4466906030625715E-2</v>
      </c>
      <c r="AR698">
        <v>0.2507550608697407</v>
      </c>
      <c r="AS698">
        <v>0.89847779674297268</v>
      </c>
      <c r="AT698">
        <v>0.10152220325701997</v>
      </c>
      <c r="AV698">
        <v>1.6517821235925332</v>
      </c>
      <c r="AW698">
        <v>1.6518499630711789</v>
      </c>
      <c r="AX698">
        <v>2.1642797039149135</v>
      </c>
      <c r="AY698">
        <v>8.1875393420663745E-2</v>
      </c>
      <c r="AZ698">
        <v>0.42555622237993457</v>
      </c>
      <c r="BA698">
        <v>0.52830588017447133</v>
      </c>
      <c r="BB698">
        <v>4.6137897445588494E-2</v>
      </c>
      <c r="BD698">
        <v>1.653149103360074</v>
      </c>
      <c r="BE698">
        <v>1.6371814594427081</v>
      </c>
      <c r="BF698">
        <v>1.9974117743773059</v>
      </c>
      <c r="BG698">
        <v>7.867995388020417E-2</v>
      </c>
      <c r="BH698">
        <v>4.4946952580351925E-2</v>
      </c>
      <c r="BI698">
        <v>0.23986509201650613</v>
      </c>
      <c r="BJ698">
        <v>0.55299095650483299</v>
      </c>
      <c r="BK698">
        <v>0.365248306327914</v>
      </c>
      <c r="BL698">
        <v>8.1760737167250991E-2</v>
      </c>
    </row>
    <row r="699" spans="1:64">
      <c r="A699" t="s">
        <v>585</v>
      </c>
      <c r="B699">
        <v>8618.0431854836534</v>
      </c>
      <c r="C699">
        <v>6887.0037933011099</v>
      </c>
      <c r="D699">
        <v>6903.298778727928</v>
      </c>
      <c r="E699">
        <v>4295.8755445273227</v>
      </c>
      <c r="F699">
        <v>4883.2295918156706</v>
      </c>
      <c r="G699">
        <v>4294.1605933440414</v>
      </c>
      <c r="H699">
        <f t="shared" si="10"/>
        <v>-1.7149511832813005</v>
      </c>
      <c r="I699">
        <v>6</v>
      </c>
      <c r="K699">
        <v>8606.007911163837</v>
      </c>
      <c r="L699">
        <v>6874.9685189812935</v>
      </c>
      <c r="M699">
        <v>6879.2282300882944</v>
      </c>
      <c r="N699">
        <v>4265.78735872778</v>
      </c>
      <c r="O699">
        <v>4847.1237688562196</v>
      </c>
      <c r="P699">
        <v>4246.0194960647732</v>
      </c>
      <c r="Q699">
        <v>6</v>
      </c>
      <c r="S699">
        <v>-4301.0039555819185</v>
      </c>
      <c r="T699">
        <v>-3435.4842594906468</v>
      </c>
      <c r="U699">
        <v>-3435.6141150441472</v>
      </c>
      <c r="V699">
        <v>-2127.89367936389</v>
      </c>
      <c r="W699">
        <v>-2417.5618844281098</v>
      </c>
      <c r="X699">
        <v>-2115.0097480323866</v>
      </c>
      <c r="Y699">
        <v>6</v>
      </c>
      <c r="AA699">
        <v>5.4052735662491704</v>
      </c>
      <c r="AB699">
        <v>0.99784196100296241</v>
      </c>
      <c r="AC699">
        <v>1</v>
      </c>
      <c r="AE699">
        <v>1.6756877631250668</v>
      </c>
      <c r="AF699">
        <v>0.14041940283260596</v>
      </c>
      <c r="AG699">
        <v>1</v>
      </c>
      <c r="AI699">
        <v>1.6656019356727207</v>
      </c>
      <c r="AJ699">
        <v>1.685005864754157</v>
      </c>
      <c r="AK699">
        <v>0.14004458989548971</v>
      </c>
      <c r="AL699">
        <v>0.48021712816769446</v>
      </c>
      <c r="AM699">
        <v>0.51978287183230576</v>
      </c>
      <c r="AO699">
        <v>1.6464089342355572</v>
      </c>
      <c r="AP699">
        <v>1.9484580698620331</v>
      </c>
      <c r="AQ699">
        <v>6.5168381460626645E-2</v>
      </c>
      <c r="AR699">
        <v>0.28303080059630836</v>
      </c>
      <c r="AS699">
        <v>0.90306866369265837</v>
      </c>
      <c r="AT699">
        <v>9.6931336307347016E-2</v>
      </c>
      <c r="AV699">
        <v>1.6532519522465157</v>
      </c>
      <c r="AW699">
        <v>1.6532746542881089</v>
      </c>
      <c r="AX699">
        <v>2.229701383387785</v>
      </c>
      <c r="AY699">
        <v>8.5490817046581402E-2</v>
      </c>
      <c r="AZ699">
        <v>0.42579368628270886</v>
      </c>
      <c r="BA699">
        <v>0.53530961463145854</v>
      </c>
      <c r="BB699">
        <v>3.8896699085840147E-2</v>
      </c>
      <c r="BD699">
        <v>1.6571328244517376</v>
      </c>
      <c r="BE699">
        <v>1.6360660417879644</v>
      </c>
      <c r="BF699">
        <v>2.0148809791082156</v>
      </c>
      <c r="BG699">
        <v>8.0509726992013586E-2</v>
      </c>
      <c r="BH699">
        <v>4.7032434833518266E-2</v>
      </c>
      <c r="BI699">
        <v>0.28154816336174082</v>
      </c>
      <c r="BJ699">
        <v>0.54723398969035064</v>
      </c>
      <c r="BK699">
        <v>0.3786075418391649</v>
      </c>
      <c r="BL699">
        <v>7.4158468470490166E-2</v>
      </c>
    </row>
    <row r="700" spans="1:64">
      <c r="A700" t="s">
        <v>460</v>
      </c>
      <c r="B700">
        <v>8714.5782746412169</v>
      </c>
      <c r="C700">
        <v>7092.3330839359824</v>
      </c>
      <c r="D700">
        <v>7108.603532844354</v>
      </c>
      <c r="E700">
        <v>4507.5098586564045</v>
      </c>
      <c r="F700">
        <v>5223.0433586585177</v>
      </c>
      <c r="G700">
        <v>4505.744041138737</v>
      </c>
      <c r="H700">
        <f t="shared" si="10"/>
        <v>-1.7658175176675286</v>
      </c>
      <c r="I700">
        <v>6</v>
      </c>
      <c r="K700">
        <v>8702.5430003214005</v>
      </c>
      <c r="L700">
        <v>7080.297809616166</v>
      </c>
      <c r="M700">
        <v>7084.5329842047195</v>
      </c>
      <c r="N700">
        <v>4477.4216728568617</v>
      </c>
      <c r="O700">
        <v>5186.9375356990668</v>
      </c>
      <c r="P700">
        <v>4457.6029438594687</v>
      </c>
      <c r="Q700">
        <v>6</v>
      </c>
      <c r="S700">
        <v>-4349.2715001607003</v>
      </c>
      <c r="T700">
        <v>-3538.148904808083</v>
      </c>
      <c r="U700">
        <v>-3538.2664921023597</v>
      </c>
      <c r="V700">
        <v>-2233.7108364284309</v>
      </c>
      <c r="W700">
        <v>-2587.4687678495334</v>
      </c>
      <c r="X700">
        <v>-2220.8014719297344</v>
      </c>
      <c r="Y700">
        <v>6</v>
      </c>
      <c r="AA700">
        <v>5.425346077785103</v>
      </c>
      <c r="AB700">
        <v>1.0138434553408455</v>
      </c>
      <c r="AC700">
        <v>1</v>
      </c>
      <c r="AE700">
        <v>1.6788248411876066</v>
      </c>
      <c r="AF700">
        <v>0.14479727364088124</v>
      </c>
      <c r="AG700">
        <v>1</v>
      </c>
      <c r="AI700">
        <v>1.6689115943067159</v>
      </c>
      <c r="AJ700">
        <v>1.6870575315208447</v>
      </c>
      <c r="AK700">
        <v>0.14447404418399046</v>
      </c>
      <c r="AL700">
        <v>0.45369300560182091</v>
      </c>
      <c r="AM700">
        <v>0.54630699439818065</v>
      </c>
      <c r="AO700">
        <v>1.6482185292210989</v>
      </c>
      <c r="AP700">
        <v>1.959700814495442</v>
      </c>
      <c r="AQ700">
        <v>6.7049285421035679E-2</v>
      </c>
      <c r="AR700">
        <v>0.28853545351663362</v>
      </c>
      <c r="AS700">
        <v>0.90174244722754515</v>
      </c>
      <c r="AT700">
        <v>9.8257552772446757E-2</v>
      </c>
      <c r="AV700">
        <v>1.654347442255788</v>
      </c>
      <c r="AW700">
        <v>1.654364775454185</v>
      </c>
      <c r="AX700">
        <v>2.2135474040605194</v>
      </c>
      <c r="AY700">
        <v>8.8866215965723333E-2</v>
      </c>
      <c r="AZ700">
        <v>0.41808059344310999</v>
      </c>
      <c r="BA700">
        <v>0.53816677545173308</v>
      </c>
      <c r="BB700">
        <v>4.3752631105163226E-2</v>
      </c>
      <c r="BD700">
        <v>1.6376585228529947</v>
      </c>
      <c r="BE700">
        <v>1.6665573156806708</v>
      </c>
      <c r="BF700">
        <v>1.9958621740334435</v>
      </c>
      <c r="BG700">
        <v>5.3780903103439102E-2</v>
      </c>
      <c r="BH700">
        <v>8.3995282156057199E-2</v>
      </c>
      <c r="BI700">
        <v>0.29723339722042841</v>
      </c>
      <c r="BJ700">
        <v>0.51310549761659119</v>
      </c>
      <c r="BK700">
        <v>0.40461577049562847</v>
      </c>
      <c r="BL700">
        <v>8.2278731887779663E-2</v>
      </c>
    </row>
    <row r="701" spans="1:64">
      <c r="A701" t="s">
        <v>819</v>
      </c>
      <c r="B701">
        <v>8242.0341887098002</v>
      </c>
      <c r="C701">
        <v>6737.6919002630239</v>
      </c>
      <c r="D701">
        <v>6754.000229958373</v>
      </c>
      <c r="E701">
        <v>4397.0207953958079</v>
      </c>
      <c r="F701">
        <v>4926.8887145939943</v>
      </c>
      <c r="G701">
        <v>4395.2448691497502</v>
      </c>
      <c r="H701">
        <f t="shared" si="10"/>
        <v>-1.7759262460576792</v>
      </c>
      <c r="I701">
        <v>6</v>
      </c>
      <c r="K701">
        <v>8229.9989143899838</v>
      </c>
      <c r="L701">
        <v>6725.6566259432075</v>
      </c>
      <c r="M701">
        <v>6729.9296813187393</v>
      </c>
      <c r="N701">
        <v>4366.9326095962651</v>
      </c>
      <c r="O701">
        <v>4890.7828916345434</v>
      </c>
      <c r="P701">
        <v>4347.103771870482</v>
      </c>
      <c r="Q701">
        <v>6</v>
      </c>
      <c r="S701">
        <v>-4112.9994571949919</v>
      </c>
      <c r="T701">
        <v>-3360.8283129716037</v>
      </c>
      <c r="U701">
        <v>-3360.9648406593697</v>
      </c>
      <c r="V701">
        <v>-2178.4663047981326</v>
      </c>
      <c r="W701">
        <v>-2439.3914458172717</v>
      </c>
      <c r="X701">
        <v>-2165.551885935241</v>
      </c>
      <c r="Y701">
        <v>6</v>
      </c>
      <c r="AA701">
        <v>5.3882003955174698</v>
      </c>
      <c r="AB701">
        <v>0.93788657730443603</v>
      </c>
      <c r="AC701">
        <v>1</v>
      </c>
      <c r="AE701">
        <v>1.6733008214486229</v>
      </c>
      <c r="AF701">
        <v>0.13733376145149878</v>
      </c>
      <c r="AG701">
        <v>1</v>
      </c>
      <c r="AI701">
        <v>1.6619570470985943</v>
      </c>
      <c r="AJ701">
        <v>1.6850624670194856</v>
      </c>
      <c r="AK701">
        <v>0.13680856684792442</v>
      </c>
      <c r="AL701">
        <v>0.50904276954903549</v>
      </c>
      <c r="AM701">
        <v>0.49095723045096434</v>
      </c>
      <c r="AO701">
        <v>1.6455149726592737</v>
      </c>
      <c r="AP701">
        <v>1.946114631878058</v>
      </c>
      <c r="AQ701">
        <v>6.7992332837365305E-2</v>
      </c>
      <c r="AR701">
        <v>0.27441805257495627</v>
      </c>
      <c r="AS701">
        <v>0.90756795515150634</v>
      </c>
      <c r="AT701">
        <v>9.2432044848504993E-2</v>
      </c>
      <c r="AV701">
        <v>1.651348486953552</v>
      </c>
      <c r="AW701">
        <v>1.651397274597844</v>
      </c>
      <c r="AX701">
        <v>2.1977411861289271</v>
      </c>
      <c r="AY701">
        <v>8.5868642818163116E-2</v>
      </c>
      <c r="AZ701">
        <v>0.4591671627513636</v>
      </c>
      <c r="BA701">
        <v>0.500703599828903</v>
      </c>
      <c r="BB701">
        <v>4.0129237419739311E-2</v>
      </c>
      <c r="BD701">
        <v>1.6308992934757323</v>
      </c>
      <c r="BE701">
        <v>1.66601634702146</v>
      </c>
      <c r="BF701">
        <v>1.9846162935468867</v>
      </c>
      <c r="BG701">
        <v>5.4641781393741935E-2</v>
      </c>
      <c r="BH701">
        <v>8.1622379805686443E-2</v>
      </c>
      <c r="BI701">
        <v>0.28277896279316705</v>
      </c>
      <c r="BJ701">
        <v>0.48207373065223513</v>
      </c>
      <c r="BK701">
        <v>0.44192932905219995</v>
      </c>
      <c r="BL701">
        <v>7.5996940295568111E-2</v>
      </c>
    </row>
    <row r="702" spans="1:64">
      <c r="A702" t="s">
        <v>105</v>
      </c>
      <c r="B702">
        <v>8474.5893393350925</v>
      </c>
      <c r="C702">
        <v>6824.3719600564491</v>
      </c>
      <c r="D702">
        <v>6840.6527558850139</v>
      </c>
      <c r="E702">
        <v>4211.4294449433846</v>
      </c>
      <c r="F702">
        <v>4816.4833405986901</v>
      </c>
      <c r="G702">
        <v>4209.6520446489358</v>
      </c>
      <c r="H702">
        <f t="shared" si="10"/>
        <v>-1.7774002944488529</v>
      </c>
      <c r="I702">
        <v>6</v>
      </c>
      <c r="K702">
        <v>8462.5540650152761</v>
      </c>
      <c r="L702">
        <v>6812.3366857366318</v>
      </c>
      <c r="M702">
        <v>6816.5822072453802</v>
      </c>
      <c r="N702">
        <v>4181.3412591438419</v>
      </c>
      <c r="O702">
        <v>4780.3775176392392</v>
      </c>
      <c r="P702">
        <v>4161.5109473696675</v>
      </c>
      <c r="Q702">
        <v>6</v>
      </c>
      <c r="S702">
        <v>-4229.2770325076381</v>
      </c>
      <c r="T702">
        <v>-3404.1683428683159</v>
      </c>
      <c r="U702">
        <v>-3404.2911036226901</v>
      </c>
      <c r="V702">
        <v>-2085.6706295719209</v>
      </c>
      <c r="W702">
        <v>-2384.1887588196196</v>
      </c>
      <c r="X702">
        <v>-2072.7554736848338</v>
      </c>
      <c r="Y702">
        <v>6</v>
      </c>
      <c r="AA702">
        <v>5.3882992748846235</v>
      </c>
      <c r="AB702">
        <v>0.97452859865521191</v>
      </c>
      <c r="AC702">
        <v>1</v>
      </c>
      <c r="AE702">
        <v>1.6728134037125384</v>
      </c>
      <c r="AF702">
        <v>0.13937754166496211</v>
      </c>
      <c r="AG702">
        <v>1</v>
      </c>
      <c r="AI702">
        <v>1.6617649455059489</v>
      </c>
      <c r="AJ702">
        <v>1.6843152462949311</v>
      </c>
      <c r="AK702">
        <v>0.1388816927812008</v>
      </c>
      <c r="AL702">
        <v>0.51005280081875726</v>
      </c>
      <c r="AM702">
        <v>0.48994719918124263</v>
      </c>
      <c r="AO702">
        <v>1.6443255511677828</v>
      </c>
      <c r="AP702">
        <v>1.975005819874029</v>
      </c>
      <c r="AQ702">
        <v>6.6101707844759133E-2</v>
      </c>
      <c r="AR702">
        <v>0.27881906374794885</v>
      </c>
      <c r="AS702">
        <v>0.91385349197964838</v>
      </c>
      <c r="AT702">
        <v>8.6146508020352522E-2</v>
      </c>
      <c r="AV702">
        <v>1.6498726439245395</v>
      </c>
      <c r="AW702">
        <v>1.6499108226558272</v>
      </c>
      <c r="AX702">
        <v>2.21110965968131</v>
      </c>
      <c r="AY702">
        <v>8.4273573597524964E-2</v>
      </c>
      <c r="AZ702">
        <v>0.44597057854601008</v>
      </c>
      <c r="BA702">
        <v>0.51319187329609051</v>
      </c>
      <c r="BB702">
        <v>4.0837548157902033E-2</v>
      </c>
      <c r="BD702">
        <v>1.6613312405163081</v>
      </c>
      <c r="BE702">
        <v>1.6270694706461377</v>
      </c>
      <c r="BF702">
        <v>2.0069783542062085</v>
      </c>
      <c r="BG702">
        <v>7.6538626206021074E-2</v>
      </c>
      <c r="BH702">
        <v>5.0581904547274972E-2</v>
      </c>
      <c r="BI702">
        <v>0.28202475250410469</v>
      </c>
      <c r="BJ702">
        <v>0.50545671395325564</v>
      </c>
      <c r="BK702">
        <v>0.41972224368882305</v>
      </c>
      <c r="BL702">
        <v>7.4821042357910969E-2</v>
      </c>
    </row>
    <row r="703" spans="1:64">
      <c r="A703" t="s">
        <v>75</v>
      </c>
      <c r="B703">
        <v>8205.6966685921816</v>
      </c>
      <c r="C703">
        <v>6718.7496398445674</v>
      </c>
      <c r="D703">
        <v>6735.0719804150858</v>
      </c>
      <c r="E703">
        <v>4379.0073695522397</v>
      </c>
      <c r="F703">
        <v>4821.7538254128949</v>
      </c>
      <c r="G703">
        <v>4377.2087116541961</v>
      </c>
      <c r="H703">
        <f t="shared" si="10"/>
        <v>-1.7986578980435297</v>
      </c>
      <c r="I703">
        <v>6</v>
      </c>
      <c r="K703">
        <v>8193.6613942723652</v>
      </c>
      <c r="L703">
        <v>6706.714365524751</v>
      </c>
      <c r="M703">
        <v>6711.0014317754521</v>
      </c>
      <c r="N703">
        <v>4348.9191837526969</v>
      </c>
      <c r="O703">
        <v>4785.648002453444</v>
      </c>
      <c r="P703">
        <v>4329.0676143749279</v>
      </c>
      <c r="Q703">
        <v>6</v>
      </c>
      <c r="S703">
        <v>-4094.8306971361826</v>
      </c>
      <c r="T703">
        <v>-3351.3571827623755</v>
      </c>
      <c r="U703">
        <v>-3351.5007158877261</v>
      </c>
      <c r="V703">
        <v>-2169.4595918763484</v>
      </c>
      <c r="W703">
        <v>-2386.824001226722</v>
      </c>
      <c r="X703">
        <v>-2156.5338071874639</v>
      </c>
      <c r="Y703">
        <v>6</v>
      </c>
      <c r="AA703">
        <v>5.4035266974291254</v>
      </c>
      <c r="AB703">
        <v>0.93228693454511113</v>
      </c>
      <c r="AC703">
        <v>1</v>
      </c>
      <c r="AE703">
        <v>1.676259657964521</v>
      </c>
      <c r="AF703">
        <v>0.13650123701810352</v>
      </c>
      <c r="AG703">
        <v>1</v>
      </c>
      <c r="AI703">
        <v>1.6655274055171674</v>
      </c>
      <c r="AJ703">
        <v>1.6863701841953453</v>
      </c>
      <c r="AK703">
        <v>0.13606467760081181</v>
      </c>
      <c r="AL703">
        <v>0.48508523444687263</v>
      </c>
      <c r="AM703">
        <v>0.51491476555312665</v>
      </c>
      <c r="AO703">
        <v>1.646532277686485</v>
      </c>
      <c r="AP703">
        <v>1.9601939931803123</v>
      </c>
      <c r="AQ703">
        <v>6.712626838119265E-2</v>
      </c>
      <c r="AR703">
        <v>0.25187377205370126</v>
      </c>
      <c r="AS703">
        <v>0.90522738049027784</v>
      </c>
      <c r="AT703">
        <v>9.4772619509724848E-2</v>
      </c>
      <c r="AV703">
        <v>1.6541554258288909</v>
      </c>
      <c r="AW703">
        <v>1.6541948307856607</v>
      </c>
      <c r="AX703">
        <v>2.1994214060991397</v>
      </c>
      <c r="AY703">
        <v>8.4217253059487351E-2</v>
      </c>
      <c r="AZ703">
        <v>0.42495187893423275</v>
      </c>
      <c r="BA703">
        <v>0.53455120723357652</v>
      </c>
      <c r="BB703">
        <v>4.0496913832192019E-2</v>
      </c>
      <c r="BD703">
        <v>1.6551258829206179</v>
      </c>
      <c r="BE703">
        <v>1.6379253749860614</v>
      </c>
      <c r="BF703">
        <v>2.0215138775927985</v>
      </c>
      <c r="BG703">
        <v>8.0975778297259521E-2</v>
      </c>
      <c r="BH703">
        <v>4.7373151043130439E-2</v>
      </c>
      <c r="BI703">
        <v>0.24215012606354475</v>
      </c>
      <c r="BJ703">
        <v>0.57171013962659822</v>
      </c>
      <c r="BK703">
        <v>0.35399243996913737</v>
      </c>
      <c r="BL703">
        <v>7.4297420404259226E-2</v>
      </c>
    </row>
    <row r="704" spans="1:64">
      <c r="A704" t="s">
        <v>569</v>
      </c>
      <c r="B704">
        <v>7542.1185399076503</v>
      </c>
      <c r="C704">
        <v>6214.7638091976305</v>
      </c>
      <c r="D704">
        <v>6231.1133921074716</v>
      </c>
      <c r="E704">
        <v>4112.4349522213597</v>
      </c>
      <c r="F704">
        <v>4574.186769923318</v>
      </c>
      <c r="G704">
        <v>4110.5541748869791</v>
      </c>
      <c r="H704">
        <f t="shared" si="10"/>
        <v>-1.880777334380582</v>
      </c>
      <c r="I704">
        <v>6</v>
      </c>
      <c r="K704">
        <v>7530.083265587833</v>
      </c>
      <c r="L704">
        <v>6202.7285348778132</v>
      </c>
      <c r="M704">
        <v>6207.0428434678379</v>
      </c>
      <c r="N704">
        <v>4082.3467664218169</v>
      </c>
      <c r="O704">
        <v>4538.0809469638671</v>
      </c>
      <c r="P704">
        <v>4062.4130776077109</v>
      </c>
      <c r="Q704">
        <v>6</v>
      </c>
      <c r="S704">
        <v>-3763.0416327939165</v>
      </c>
      <c r="T704">
        <v>-3099.3642674389066</v>
      </c>
      <c r="U704">
        <v>-3099.5214217339189</v>
      </c>
      <c r="V704">
        <v>-2036.1733832109085</v>
      </c>
      <c r="W704">
        <v>-2263.0404734819335</v>
      </c>
      <c r="X704">
        <v>-2023.2065388038554</v>
      </c>
      <c r="Y704">
        <v>6</v>
      </c>
      <c r="AA704">
        <v>5.3683915622940015</v>
      </c>
      <c r="AB704">
        <v>0.83571167001112623</v>
      </c>
      <c r="AC704">
        <v>1</v>
      </c>
      <c r="AE704">
        <v>1.6714728176779521</v>
      </c>
      <c r="AF704">
        <v>0.12622476714022676</v>
      </c>
      <c r="AG704">
        <v>1</v>
      </c>
      <c r="AI704">
        <v>1.6614935729649922</v>
      </c>
      <c r="AJ704">
        <v>1.6807193383500449</v>
      </c>
      <c r="AK704">
        <v>0.12582310521946985</v>
      </c>
      <c r="AL704">
        <v>0.48094409100696672</v>
      </c>
      <c r="AM704">
        <v>0.51905590899303267</v>
      </c>
      <c r="AO704">
        <v>1.6478783879269259</v>
      </c>
      <c r="AP704">
        <v>1.923137109477508</v>
      </c>
      <c r="AQ704">
        <v>6.6835639048420409E-2</v>
      </c>
      <c r="AR704">
        <v>0.26005956824666249</v>
      </c>
      <c r="AS704">
        <v>0.91428544787004506</v>
      </c>
      <c r="AT704">
        <v>8.5714552129952173E-2</v>
      </c>
      <c r="AV704">
        <v>1.6531916880848132</v>
      </c>
      <c r="AW704">
        <v>1.6532790685672609</v>
      </c>
      <c r="AX704">
        <v>2.1715620058177061</v>
      </c>
      <c r="AY704">
        <v>8.2610031524766453E-2</v>
      </c>
      <c r="AZ704">
        <v>0.40895609701900287</v>
      </c>
      <c r="BA704">
        <v>0.55587400924398267</v>
      </c>
      <c r="BB704">
        <v>3.5169893737008538E-2</v>
      </c>
      <c r="BD704">
        <v>1.6636272851159228</v>
      </c>
      <c r="BE704">
        <v>1.6342088273063102</v>
      </c>
      <c r="BF704">
        <v>1.9613033551116452</v>
      </c>
      <c r="BG704">
        <v>8.0213317096449674E-2</v>
      </c>
      <c r="BH704">
        <v>5.1135453628208725E-2</v>
      </c>
      <c r="BI704">
        <v>0.26843630569209853</v>
      </c>
      <c r="BJ704">
        <v>0.49411819968436277</v>
      </c>
      <c r="BK704">
        <v>0.43640039223927196</v>
      </c>
      <c r="BL704">
        <v>6.9481408076367476E-2</v>
      </c>
    </row>
    <row r="705" spans="1:64">
      <c r="A705" t="s">
        <v>798</v>
      </c>
      <c r="B705">
        <v>7596.7340602715658</v>
      </c>
      <c r="C705">
        <v>6162.0884044614613</v>
      </c>
      <c r="D705">
        <v>6178.4208705509718</v>
      </c>
      <c r="E705">
        <v>4042.1202206161943</v>
      </c>
      <c r="F705">
        <v>4625.6341514133737</v>
      </c>
      <c r="G705">
        <v>4040.1548299485385</v>
      </c>
      <c r="H705">
        <f t="shared" si="10"/>
        <v>-1.9653906676558108</v>
      </c>
      <c r="I705">
        <v>6</v>
      </c>
      <c r="K705">
        <v>7584.6987859517485</v>
      </c>
      <c r="L705">
        <v>6150.053130141644</v>
      </c>
      <c r="M705">
        <v>6154.3503219113381</v>
      </c>
      <c r="N705">
        <v>4012.0320348166515</v>
      </c>
      <c r="O705">
        <v>4589.5283284539228</v>
      </c>
      <c r="P705">
        <v>3992.0137326692702</v>
      </c>
      <c r="Q705">
        <v>6</v>
      </c>
      <c r="S705">
        <v>-3790.3493929758743</v>
      </c>
      <c r="T705">
        <v>-3073.026565070822</v>
      </c>
      <c r="U705">
        <v>-3073.1751609556691</v>
      </c>
      <c r="V705">
        <v>-2001.0160174083258</v>
      </c>
      <c r="W705">
        <v>-2288.7641642269614</v>
      </c>
      <c r="X705">
        <v>-1988.0068663346351</v>
      </c>
      <c r="Y705">
        <v>6</v>
      </c>
      <c r="AA705">
        <v>5.3587673038892412</v>
      </c>
      <c r="AB705">
        <v>0.84326751235511566</v>
      </c>
      <c r="AC705">
        <v>1</v>
      </c>
      <c r="AE705">
        <v>1.6697072176403287</v>
      </c>
      <c r="AF705">
        <v>0.12535490231303839</v>
      </c>
      <c r="AG705">
        <v>1</v>
      </c>
      <c r="AI705">
        <v>1.6599467288308336</v>
      </c>
      <c r="AJ705">
        <v>1.6791770914076432</v>
      </c>
      <c r="AK705">
        <v>0.1249503205297714</v>
      </c>
      <c r="AL705">
        <v>0.49244379931102322</v>
      </c>
      <c r="AM705">
        <v>0.50755620068897678</v>
      </c>
      <c r="AO705">
        <v>1.6449018940401841</v>
      </c>
      <c r="AP705">
        <v>1.8972901926089998</v>
      </c>
      <c r="AQ705">
        <v>6.422506750380795E-2</v>
      </c>
      <c r="AR705">
        <v>0.25205260174046817</v>
      </c>
      <c r="AS705">
        <v>0.90172026441033881</v>
      </c>
      <c r="AT705">
        <v>9.8279735589669542E-2</v>
      </c>
      <c r="AV705">
        <v>1.6521701277610548</v>
      </c>
      <c r="AW705">
        <v>1.6522445250127149</v>
      </c>
      <c r="AX705">
        <v>2.1653059202226048</v>
      </c>
      <c r="AY705">
        <v>8.3970608680359105E-2</v>
      </c>
      <c r="AZ705">
        <v>0.42134984614746523</v>
      </c>
      <c r="BA705">
        <v>0.54455575123883404</v>
      </c>
      <c r="BB705">
        <v>3.4094402613705041E-2</v>
      </c>
      <c r="BD705">
        <v>1.656614142150689</v>
      </c>
      <c r="BE705">
        <v>1.6342946278767387</v>
      </c>
      <c r="BF705">
        <v>1.9363229526273273</v>
      </c>
      <c r="BG705">
        <v>7.8513723810664043E-2</v>
      </c>
      <c r="BH705">
        <v>4.7210281638214849E-2</v>
      </c>
      <c r="BI705">
        <v>0.25917011561973907</v>
      </c>
      <c r="BJ705">
        <v>0.519596639170673</v>
      </c>
      <c r="BK705">
        <v>0.40155404663859445</v>
      </c>
      <c r="BL705">
        <v>7.8849314190733516E-2</v>
      </c>
    </row>
    <row r="706" spans="1:64">
      <c r="A706" t="s">
        <v>962</v>
      </c>
      <c r="B706">
        <v>7659.9619096280576</v>
      </c>
      <c r="C706">
        <v>6306.8073756197882</v>
      </c>
      <c r="D706">
        <v>6323.1419591579552</v>
      </c>
      <c r="E706">
        <v>4101.4631472207284</v>
      </c>
      <c r="F706">
        <v>4496.1784589138524</v>
      </c>
      <c r="G706">
        <v>4099.4852975914937</v>
      </c>
      <c r="H706">
        <f t="shared" ref="H706:H769" si="11">G706-E706</f>
        <v>-1.9778496292346972</v>
      </c>
      <c r="I706">
        <v>6</v>
      </c>
      <c r="K706">
        <v>7647.9266353082403</v>
      </c>
      <c r="L706">
        <v>6294.7721012999709</v>
      </c>
      <c r="M706">
        <v>6299.0714105183215</v>
      </c>
      <c r="N706">
        <v>4071.3749614211856</v>
      </c>
      <c r="O706">
        <v>4460.0726359544014</v>
      </c>
      <c r="P706">
        <v>4051.3442003122254</v>
      </c>
      <c r="Q706">
        <v>6</v>
      </c>
      <c r="S706">
        <v>-3821.9633176541201</v>
      </c>
      <c r="T706">
        <v>-3145.3860506499855</v>
      </c>
      <c r="U706">
        <v>-3145.5357052591607</v>
      </c>
      <c r="V706">
        <v>-2030.6874807105928</v>
      </c>
      <c r="W706">
        <v>-2224.0363179772007</v>
      </c>
      <c r="X706">
        <v>-2017.6721001561127</v>
      </c>
      <c r="Y706">
        <v>6</v>
      </c>
      <c r="AA706">
        <v>5.3757086354647212</v>
      </c>
      <c r="AB706">
        <v>0.85210019893940447</v>
      </c>
      <c r="AC706">
        <v>1</v>
      </c>
      <c r="AE706">
        <v>1.6725224936038534</v>
      </c>
      <c r="AF706">
        <v>0.12801957612279047</v>
      </c>
      <c r="AG706">
        <v>1</v>
      </c>
      <c r="AI706">
        <v>1.6621765981841503</v>
      </c>
      <c r="AJ706">
        <v>1.6824147198654948</v>
      </c>
      <c r="AK706">
        <v>0.12758316302319475</v>
      </c>
      <c r="AL706">
        <v>0.48879164391408281</v>
      </c>
      <c r="AM706">
        <v>0.51120835608591797</v>
      </c>
      <c r="AO706">
        <v>1.6466972970846785</v>
      </c>
      <c r="AP706">
        <v>1.9211901964793754</v>
      </c>
      <c r="AQ706">
        <v>6.4913213910503087E-2</v>
      </c>
      <c r="AR706">
        <v>0.25346379211987391</v>
      </c>
      <c r="AS706">
        <v>0.90591938045782006</v>
      </c>
      <c r="AT706">
        <v>9.4080619542177599E-2</v>
      </c>
      <c r="AV706">
        <v>1.6516624509827387</v>
      </c>
      <c r="AW706">
        <v>1.6517471993749393</v>
      </c>
      <c r="AX706">
        <v>2.153849029246143</v>
      </c>
      <c r="AY706">
        <v>7.9891243242396132E-2</v>
      </c>
      <c r="AZ706">
        <v>0.40817603494289151</v>
      </c>
      <c r="BA706">
        <v>0.55038130135671037</v>
      </c>
      <c r="BB706">
        <v>4.1442663700407181E-2</v>
      </c>
      <c r="BD706">
        <v>1.6526819153677534</v>
      </c>
      <c r="BE706">
        <v>1.6394547007247231</v>
      </c>
      <c r="BF706">
        <v>1.9853635950992012</v>
      </c>
      <c r="BG706">
        <v>7.899257519738874E-2</v>
      </c>
      <c r="BH706">
        <v>4.383936307139967E-2</v>
      </c>
      <c r="BI706">
        <v>0.23944311726671835</v>
      </c>
      <c r="BJ706">
        <v>0.57947223158927441</v>
      </c>
      <c r="BK706">
        <v>0.34709186383426993</v>
      </c>
      <c r="BL706">
        <v>7.3435904576452715E-2</v>
      </c>
    </row>
    <row r="707" spans="1:64">
      <c r="A707" t="s">
        <v>507</v>
      </c>
      <c r="B707">
        <v>8256.7632578748817</v>
      </c>
      <c r="C707">
        <v>6698.1483857714165</v>
      </c>
      <c r="D707">
        <v>6714.4583010721544</v>
      </c>
      <c r="E707">
        <v>4351.7766549406588</v>
      </c>
      <c r="F707">
        <v>4894.2017289214155</v>
      </c>
      <c r="G707">
        <v>4349.758276685593</v>
      </c>
      <c r="H707">
        <f t="shared" si="11"/>
        <v>-2.018378255065727</v>
      </c>
      <c r="I707">
        <v>6</v>
      </c>
      <c r="K707">
        <v>8244.7279835550653</v>
      </c>
      <c r="L707">
        <v>6686.1131114515993</v>
      </c>
      <c r="M707">
        <v>6690.3877524325198</v>
      </c>
      <c r="N707">
        <v>4321.688469141116</v>
      </c>
      <c r="O707">
        <v>4858.0959059619645</v>
      </c>
      <c r="P707">
        <v>4301.6171794063248</v>
      </c>
      <c r="Q707">
        <v>6</v>
      </c>
      <c r="S707">
        <v>-4120.3639917775326</v>
      </c>
      <c r="T707">
        <v>-3341.0565557257996</v>
      </c>
      <c r="U707">
        <v>-3341.1938762162599</v>
      </c>
      <c r="V707">
        <v>-2155.844234570558</v>
      </c>
      <c r="W707">
        <v>-2423.0479529809822</v>
      </c>
      <c r="X707">
        <v>-2142.8085897031624</v>
      </c>
      <c r="Y707">
        <v>6</v>
      </c>
      <c r="AA707">
        <v>5.3905075807514695</v>
      </c>
      <c r="AB707">
        <v>0.94016590750899665</v>
      </c>
      <c r="AC707">
        <v>1</v>
      </c>
      <c r="AE707">
        <v>1.6738027486807763</v>
      </c>
      <c r="AF707">
        <v>0.13637323766116935</v>
      </c>
      <c r="AG707">
        <v>1</v>
      </c>
      <c r="AI707">
        <v>1.6628544128377254</v>
      </c>
      <c r="AJ707">
        <v>1.6848106042176736</v>
      </c>
      <c r="AK707">
        <v>0.13589226407315957</v>
      </c>
      <c r="AL707">
        <v>0.50135542829705404</v>
      </c>
      <c r="AM707">
        <v>0.49864457170294568</v>
      </c>
      <c r="AO707">
        <v>1.6441270243751305</v>
      </c>
      <c r="AP707">
        <v>1.9432565228893199</v>
      </c>
      <c r="AQ707">
        <v>6.6286237977606771E-2</v>
      </c>
      <c r="AR707">
        <v>0.25672011554273821</v>
      </c>
      <c r="AS707">
        <v>0.90079569500952383</v>
      </c>
      <c r="AT707">
        <v>9.9204304990472447E-2</v>
      </c>
      <c r="AV707">
        <v>1.6512920251546501</v>
      </c>
      <c r="AW707">
        <v>1.6513537720497942</v>
      </c>
      <c r="AX707">
        <v>2.1805439038348995</v>
      </c>
      <c r="AY707">
        <v>8.4966643636579881E-2</v>
      </c>
      <c r="AZ707">
        <v>0.44920065537726045</v>
      </c>
      <c r="BA707">
        <v>0.50832842537298439</v>
      </c>
      <c r="BB707">
        <v>4.2470919249762179E-2</v>
      </c>
      <c r="BD707">
        <v>1.6580610615302018</v>
      </c>
      <c r="BE707">
        <v>1.630371081132818</v>
      </c>
      <c r="BF707">
        <v>1.9936394714664081</v>
      </c>
      <c r="BG707">
        <v>7.984940413861015E-2</v>
      </c>
      <c r="BH707">
        <v>4.9217394947014659E-2</v>
      </c>
      <c r="BI707">
        <v>0.25542100590139899</v>
      </c>
      <c r="BJ707">
        <v>0.52728957169736301</v>
      </c>
      <c r="BK707">
        <v>0.39334714960808892</v>
      </c>
      <c r="BL707">
        <v>7.9363278694548858E-2</v>
      </c>
    </row>
    <row r="708" spans="1:64">
      <c r="A708" t="s">
        <v>795</v>
      </c>
      <c r="B708">
        <v>8532.5982011134802</v>
      </c>
      <c r="C708">
        <v>6959.0620170795992</v>
      </c>
      <c r="D708">
        <v>6975.3641533725204</v>
      </c>
      <c r="E708">
        <v>4350.9782296596095</v>
      </c>
      <c r="F708">
        <v>4839.0926806508714</v>
      </c>
      <c r="G708">
        <v>4348.9561836004459</v>
      </c>
      <c r="H708">
        <f t="shared" si="11"/>
        <v>-2.0220460591635856</v>
      </c>
      <c r="I708">
        <v>6</v>
      </c>
      <c r="K708">
        <v>8520.5629267936638</v>
      </c>
      <c r="L708">
        <v>6947.0267427597819</v>
      </c>
      <c r="M708">
        <v>6951.2936047328858</v>
      </c>
      <c r="N708">
        <v>4320.8900438600667</v>
      </c>
      <c r="O708">
        <v>4802.9868576914205</v>
      </c>
      <c r="P708">
        <v>4300.8150863211777</v>
      </c>
      <c r="Q708">
        <v>6</v>
      </c>
      <c r="S708">
        <v>-4258.2814633968319</v>
      </c>
      <c r="T708">
        <v>-3471.5133713798909</v>
      </c>
      <c r="U708">
        <v>-3471.6468023664429</v>
      </c>
      <c r="V708">
        <v>-2155.4450219300334</v>
      </c>
      <c r="W708">
        <v>-2395.4934288457102</v>
      </c>
      <c r="X708">
        <v>-2142.4075431605888</v>
      </c>
      <c r="Y708">
        <v>6</v>
      </c>
      <c r="AA708">
        <v>5.4149967040210907</v>
      </c>
      <c r="AB708">
        <v>0.98388956962065199</v>
      </c>
      <c r="AC708">
        <v>1</v>
      </c>
      <c r="AE708">
        <v>1.6774210203597022</v>
      </c>
      <c r="AF708">
        <v>0.14185076310473538</v>
      </c>
      <c r="AG708">
        <v>1</v>
      </c>
      <c r="AI708">
        <v>1.6666753195853536</v>
      </c>
      <c r="AJ708">
        <v>1.6874254830238742</v>
      </c>
      <c r="AK708">
        <v>0.14143122569571093</v>
      </c>
      <c r="AL708">
        <v>0.48213886366217701</v>
      </c>
      <c r="AM708">
        <v>0.51786113633782227</v>
      </c>
      <c r="AO708">
        <v>1.6478846249151176</v>
      </c>
      <c r="AP708">
        <v>2.0036948098586209</v>
      </c>
      <c r="AQ708">
        <v>6.7835753939984908E-2</v>
      </c>
      <c r="AR708">
        <v>0.2721004217326804</v>
      </c>
      <c r="AS708">
        <v>0.91699108498220305</v>
      </c>
      <c r="AT708">
        <v>8.3008915017796128E-2</v>
      </c>
      <c r="AV708">
        <v>1.6531728075122656</v>
      </c>
      <c r="AW708">
        <v>1.6532146442187359</v>
      </c>
      <c r="AX708">
        <v>2.2199101828704935</v>
      </c>
      <c r="AY708">
        <v>8.3638323337619863E-2</v>
      </c>
      <c r="AZ708">
        <v>0.41683912081653579</v>
      </c>
      <c r="BA708">
        <v>0.54041802109252202</v>
      </c>
      <c r="BB708">
        <v>4.2742858090946793E-2</v>
      </c>
      <c r="BD708">
        <v>1.660735456459244</v>
      </c>
      <c r="BE708">
        <v>1.6325389415059237</v>
      </c>
      <c r="BF708">
        <v>2.049837817985491</v>
      </c>
      <c r="BG708">
        <v>7.914760397895064E-2</v>
      </c>
      <c r="BH708">
        <v>4.9420399791787459E-2</v>
      </c>
      <c r="BI708">
        <v>0.26660851944369124</v>
      </c>
      <c r="BJ708">
        <v>0.55485906211513836</v>
      </c>
      <c r="BK708">
        <v>0.37508093028003653</v>
      </c>
      <c r="BL708">
        <v>7.006000760481286E-2</v>
      </c>
    </row>
    <row r="709" spans="1:64">
      <c r="A709" t="s">
        <v>461</v>
      </c>
      <c r="B709">
        <v>7942.3804652265635</v>
      </c>
      <c r="C709">
        <v>6530.6454042541172</v>
      </c>
      <c r="D709">
        <v>6546.9883621197278</v>
      </c>
      <c r="E709">
        <v>4252.6294705578684</v>
      </c>
      <c r="F709">
        <v>4665.2393315706322</v>
      </c>
      <c r="G709">
        <v>4250.6018177032929</v>
      </c>
      <c r="H709">
        <f t="shared" si="11"/>
        <v>-2.0276528545755355</v>
      </c>
      <c r="I709">
        <v>6</v>
      </c>
      <c r="K709">
        <v>7930.3451909067462</v>
      </c>
      <c r="L709">
        <v>6518.6101299342999</v>
      </c>
      <c r="M709">
        <v>6522.9178134800941</v>
      </c>
      <c r="N709">
        <v>4222.5412847583257</v>
      </c>
      <c r="O709">
        <v>4629.1335086111812</v>
      </c>
      <c r="P709">
        <v>4202.4607204240247</v>
      </c>
      <c r="Q709">
        <v>6</v>
      </c>
      <c r="S709">
        <v>-3963.1725954533731</v>
      </c>
      <c r="T709">
        <v>-3257.30506496715</v>
      </c>
      <c r="U709">
        <v>-3257.458906740047</v>
      </c>
      <c r="V709">
        <v>-2106.2706423791628</v>
      </c>
      <c r="W709">
        <v>-2308.5667543055906</v>
      </c>
      <c r="X709">
        <v>-2093.2303602120123</v>
      </c>
      <c r="Y709">
        <v>6</v>
      </c>
      <c r="AA709">
        <v>5.3967369808833281</v>
      </c>
      <c r="AB709">
        <v>0.89269627406558472</v>
      </c>
      <c r="AC709">
        <v>1</v>
      </c>
      <c r="AE709">
        <v>1.6757206758380114</v>
      </c>
      <c r="AF709">
        <v>0.13240604234188491</v>
      </c>
      <c r="AG709">
        <v>1</v>
      </c>
      <c r="AI709">
        <v>1.6647085818243577</v>
      </c>
      <c r="AJ709">
        <v>1.6864946247891195</v>
      </c>
      <c r="AK709">
        <v>0.13192001870391032</v>
      </c>
      <c r="AL709">
        <v>0.49453442204299958</v>
      </c>
      <c r="AM709">
        <v>0.50546557795700053</v>
      </c>
      <c r="AO709">
        <v>1.6465502822273386</v>
      </c>
      <c r="AP709">
        <v>1.9458266371665218</v>
      </c>
      <c r="AQ709">
        <v>6.5546778179798343E-2</v>
      </c>
      <c r="AR709">
        <v>0.24145891616845877</v>
      </c>
      <c r="AS709">
        <v>0.90253289639926992</v>
      </c>
      <c r="AT709">
        <v>9.7467103600745439E-2</v>
      </c>
      <c r="AV709">
        <v>1.6527501897139512</v>
      </c>
      <c r="AW709">
        <v>1.6528429753015821</v>
      </c>
      <c r="AX709">
        <v>2.1560228373772978</v>
      </c>
      <c r="AY709">
        <v>8.0842136600151798E-2</v>
      </c>
      <c r="AZ709">
        <v>0.42577072150774592</v>
      </c>
      <c r="BA709">
        <v>0.52868736455849974</v>
      </c>
      <c r="BB709">
        <v>4.5541913933767997E-2</v>
      </c>
      <c r="BD709">
        <v>1.6579648251996504</v>
      </c>
      <c r="BE709">
        <v>1.634146943047651</v>
      </c>
      <c r="BF709">
        <v>2.0057374261698504</v>
      </c>
      <c r="BG709">
        <v>7.8570255250037468E-2</v>
      </c>
      <c r="BH709">
        <v>4.7466686744401847E-2</v>
      </c>
      <c r="BI709">
        <v>0.23086863674122304</v>
      </c>
      <c r="BJ709">
        <v>0.55588701906571336</v>
      </c>
      <c r="BK709">
        <v>0.36786563233917285</v>
      </c>
      <c r="BL709">
        <v>7.6247348595105555E-2</v>
      </c>
    </row>
    <row r="710" spans="1:64">
      <c r="A710" t="s">
        <v>705</v>
      </c>
      <c r="B710">
        <v>8101.780628241223</v>
      </c>
      <c r="C710">
        <v>6627.196645554186</v>
      </c>
      <c r="D710">
        <v>6643.5123802952403</v>
      </c>
      <c r="E710">
        <v>4166.4938764370045</v>
      </c>
      <c r="F710">
        <v>4684.2766711918875</v>
      </c>
      <c r="G710">
        <v>4164.4445906776764</v>
      </c>
      <c r="H710">
        <f t="shared" si="11"/>
        <v>-2.049285759328086</v>
      </c>
      <c r="I710">
        <v>6</v>
      </c>
      <c r="K710">
        <v>8089.7453539214057</v>
      </c>
      <c r="L710">
        <v>6615.1613712343697</v>
      </c>
      <c r="M710">
        <v>6619.4418316556066</v>
      </c>
      <c r="N710">
        <v>4136.4056906374617</v>
      </c>
      <c r="O710">
        <v>4648.1708482324366</v>
      </c>
      <c r="P710">
        <v>4116.3034933984081</v>
      </c>
      <c r="Q710">
        <v>6</v>
      </c>
      <c r="S710">
        <v>-4042.8726769607028</v>
      </c>
      <c r="T710">
        <v>-3305.5806856171848</v>
      </c>
      <c r="U710">
        <v>-3305.7209158278033</v>
      </c>
      <c r="V710">
        <v>-2063.2028453187309</v>
      </c>
      <c r="W710">
        <v>-2318.0854241162183</v>
      </c>
      <c r="X710">
        <v>-2050.1517466992041</v>
      </c>
      <c r="Y710">
        <v>6</v>
      </c>
      <c r="AA710">
        <v>5.3915952537903724</v>
      </c>
      <c r="AB710">
        <v>0.91645721498353439</v>
      </c>
      <c r="AC710">
        <v>1</v>
      </c>
      <c r="AE710">
        <v>1.6743515505242466</v>
      </c>
      <c r="AF710">
        <v>0.1347139912228289</v>
      </c>
      <c r="AG710">
        <v>1</v>
      </c>
      <c r="AI710">
        <v>1.6636036508132441</v>
      </c>
      <c r="AJ710">
        <v>1.6848754552043455</v>
      </c>
      <c r="AK710">
        <v>0.13425556526815638</v>
      </c>
      <c r="AL710">
        <v>0.49473489640484575</v>
      </c>
      <c r="AM710">
        <v>0.50526510359515331</v>
      </c>
      <c r="AO710">
        <v>1.6455242685374141</v>
      </c>
      <c r="AP710">
        <v>1.9523737603169622</v>
      </c>
      <c r="AQ710">
        <v>6.4710318589692756E-2</v>
      </c>
      <c r="AR710">
        <v>0.25757271927808673</v>
      </c>
      <c r="AS710">
        <v>0.90605667788973199</v>
      </c>
      <c r="AT710">
        <v>9.394332211027541E-2</v>
      </c>
      <c r="AV710">
        <v>1.6511820796877781</v>
      </c>
      <c r="AW710">
        <v>1.6512417308002669</v>
      </c>
      <c r="AX710">
        <v>2.1727496730270759</v>
      </c>
      <c r="AY710">
        <v>8.1420634856866389E-2</v>
      </c>
      <c r="AZ710">
        <v>0.43765616130916657</v>
      </c>
      <c r="BA710">
        <v>0.51798317923857773</v>
      </c>
      <c r="BB710">
        <v>4.4360659452255334E-2</v>
      </c>
      <c r="BD710">
        <v>1.6643049647318646</v>
      </c>
      <c r="BE710">
        <v>1.6254990772465043</v>
      </c>
      <c r="BF710">
        <v>1.9833952216177553</v>
      </c>
      <c r="BG710">
        <v>7.2834321613731864E-2</v>
      </c>
      <c r="BH710">
        <v>5.0911661408532365E-2</v>
      </c>
      <c r="BI710">
        <v>0.26226676519712072</v>
      </c>
      <c r="BJ710">
        <v>0.5162123951333224</v>
      </c>
      <c r="BK710">
        <v>0.40326265611943823</v>
      </c>
      <c r="BL710">
        <v>8.0524948747230818E-2</v>
      </c>
    </row>
    <row r="711" spans="1:64">
      <c r="A711" t="s">
        <v>886</v>
      </c>
      <c r="B711">
        <v>7937.4955615126282</v>
      </c>
      <c r="C711">
        <v>6440.0235390664693</v>
      </c>
      <c r="D711">
        <v>6456.356127093105</v>
      </c>
      <c r="E711">
        <v>4081.3827775307618</v>
      </c>
      <c r="F711">
        <v>4529.5142120604096</v>
      </c>
      <c r="G711">
        <v>4079.3237159653645</v>
      </c>
      <c r="H711">
        <f t="shared" si="11"/>
        <v>-2.0590615653973146</v>
      </c>
      <c r="I711">
        <v>6</v>
      </c>
      <c r="K711">
        <v>7925.4602871928109</v>
      </c>
      <c r="L711">
        <v>6427.9882647466529</v>
      </c>
      <c r="M711">
        <v>6432.2855784534713</v>
      </c>
      <c r="N711">
        <v>4051.294591731219</v>
      </c>
      <c r="O711">
        <v>4493.4083891009586</v>
      </c>
      <c r="P711">
        <v>4031.1826186860962</v>
      </c>
      <c r="Q711">
        <v>6</v>
      </c>
      <c r="S711">
        <v>-3960.7301435964055</v>
      </c>
      <c r="T711">
        <v>-3211.9941323733265</v>
      </c>
      <c r="U711">
        <v>-3212.1427892267357</v>
      </c>
      <c r="V711">
        <v>-2020.6472958656095</v>
      </c>
      <c r="W711">
        <v>-2240.7041945504793</v>
      </c>
      <c r="X711">
        <v>-2007.5913093430481</v>
      </c>
      <c r="Y711">
        <v>6</v>
      </c>
      <c r="AA711">
        <v>5.3676334871456799</v>
      </c>
      <c r="AB711">
        <v>0.89197791866665377</v>
      </c>
      <c r="AC711">
        <v>1</v>
      </c>
      <c r="AE711">
        <v>1.6704177700089127</v>
      </c>
      <c r="AF711">
        <v>0.1311368976151823</v>
      </c>
      <c r="AG711">
        <v>1</v>
      </c>
      <c r="AI711">
        <v>1.6595724337416669</v>
      </c>
      <c r="AJ711">
        <v>1.6814768669105375</v>
      </c>
      <c r="AK711">
        <v>0.13064194170827412</v>
      </c>
      <c r="AL711">
        <v>0.50487942422060661</v>
      </c>
      <c r="AM711">
        <v>0.4951205757793935</v>
      </c>
      <c r="AO711">
        <v>1.643991439234449</v>
      </c>
      <c r="AP711">
        <v>1.9443366951779222</v>
      </c>
      <c r="AQ711">
        <v>6.5411813323484932E-2</v>
      </c>
      <c r="AR711">
        <v>0.25994089353450467</v>
      </c>
      <c r="AS711">
        <v>0.91201620627863444</v>
      </c>
      <c r="AT711">
        <v>8.7983793721353357E-2</v>
      </c>
      <c r="AV711">
        <v>1.649541072475367</v>
      </c>
      <c r="AW711">
        <v>1.6495411982974957</v>
      </c>
      <c r="AX711">
        <v>2.180485955711347</v>
      </c>
      <c r="AY711">
        <v>8.0993417789319511E-2</v>
      </c>
      <c r="AZ711">
        <v>0.52133119024948305</v>
      </c>
      <c r="BA711">
        <v>0.43935192516160099</v>
      </c>
      <c r="BB711">
        <v>3.9316884588916773E-2</v>
      </c>
      <c r="BD711">
        <v>1.6491999170652094</v>
      </c>
      <c r="BE711">
        <v>1.6339130080772875</v>
      </c>
      <c r="BF711">
        <v>1.9995042699835048</v>
      </c>
      <c r="BG711">
        <v>7.5093636803390096E-2</v>
      </c>
      <c r="BH711">
        <v>4.0341255260757616E-2</v>
      </c>
      <c r="BI711">
        <v>0.25119508129909102</v>
      </c>
      <c r="BJ711">
        <v>0.68747504275991178</v>
      </c>
      <c r="BK711">
        <v>0.24142233028912743</v>
      </c>
      <c r="BL711">
        <v>7.1102626950968084E-2</v>
      </c>
    </row>
    <row r="712" spans="1:64">
      <c r="A712" t="s">
        <v>523</v>
      </c>
      <c r="B712">
        <v>7526.7394130156708</v>
      </c>
      <c r="C712">
        <v>6173.8507998970781</v>
      </c>
      <c r="D712">
        <v>6190.1967237350127</v>
      </c>
      <c r="E712">
        <v>4165.7648188407165</v>
      </c>
      <c r="F712">
        <v>4640.6608380760745</v>
      </c>
      <c r="G712">
        <v>4163.6880121808626</v>
      </c>
      <c r="H712">
        <f t="shared" si="11"/>
        <v>-2.0768066598539008</v>
      </c>
      <c r="I712">
        <v>6</v>
      </c>
      <c r="K712">
        <v>7514.7041386958535</v>
      </c>
      <c r="L712">
        <v>6161.8155255772617</v>
      </c>
      <c r="M712">
        <v>6166.1261750953781</v>
      </c>
      <c r="N712">
        <v>4135.6766330411738</v>
      </c>
      <c r="O712">
        <v>4604.5550151166235</v>
      </c>
      <c r="P712">
        <v>4115.5469149015944</v>
      </c>
      <c r="Q712">
        <v>6</v>
      </c>
      <c r="S712">
        <v>-3755.3520693479268</v>
      </c>
      <c r="T712">
        <v>-3078.9077627886309</v>
      </c>
      <c r="U712">
        <v>-3079.0630875476891</v>
      </c>
      <c r="V712">
        <v>-2062.8383165205869</v>
      </c>
      <c r="W712">
        <v>-2296.2775075583118</v>
      </c>
      <c r="X712">
        <v>-2049.7734574507972</v>
      </c>
      <c r="Y712">
        <v>6</v>
      </c>
      <c r="AA712">
        <v>5.3617336849044159</v>
      </c>
      <c r="AB712">
        <v>0.83359627079382692</v>
      </c>
      <c r="AC712">
        <v>1</v>
      </c>
      <c r="AE712">
        <v>1.6703172782350932</v>
      </c>
      <c r="AF712">
        <v>0.12552153062292787</v>
      </c>
      <c r="AG712">
        <v>1</v>
      </c>
      <c r="AI712">
        <v>1.6603915564167673</v>
      </c>
      <c r="AJ712">
        <v>1.6797798488663727</v>
      </c>
      <c r="AK712">
        <v>0.12511144159526949</v>
      </c>
      <c r="AL712">
        <v>0.48805582695551941</v>
      </c>
      <c r="AM712">
        <v>0.51194417304447948</v>
      </c>
      <c r="AO712">
        <v>1.6476177217845394</v>
      </c>
      <c r="AP712">
        <v>1.9200555337294938</v>
      </c>
      <c r="AQ712">
        <v>6.8168566092865812E-2</v>
      </c>
      <c r="AR712">
        <v>0.26180452221582395</v>
      </c>
      <c r="AS712">
        <v>0.91668260740419372</v>
      </c>
      <c r="AT712">
        <v>8.3317392595817788E-2</v>
      </c>
      <c r="AV712">
        <v>1.6531859944083509</v>
      </c>
      <c r="AW712">
        <v>1.653266854532162</v>
      </c>
      <c r="AX712">
        <v>2.1767074675024856</v>
      </c>
      <c r="AY712">
        <v>8.4328175113375425E-2</v>
      </c>
      <c r="AZ712">
        <v>0.42386266980112269</v>
      </c>
      <c r="BA712">
        <v>0.54350107600240716</v>
      </c>
      <c r="BB712">
        <v>3.2636254196477456E-2</v>
      </c>
      <c r="BD712">
        <v>1.6654572169395185</v>
      </c>
      <c r="BE712">
        <v>1.6333355861102805</v>
      </c>
      <c r="BF712">
        <v>1.9576614467759952</v>
      </c>
      <c r="BG712">
        <v>8.2234225862125435E-2</v>
      </c>
      <c r="BH712">
        <v>5.2718112251253432E-2</v>
      </c>
      <c r="BI712">
        <v>0.27333230810665171</v>
      </c>
      <c r="BJ712">
        <v>0.47824057871257869</v>
      </c>
      <c r="BK712">
        <v>0.45510110550371569</v>
      </c>
      <c r="BL712">
        <v>6.6658315783700531E-2</v>
      </c>
    </row>
    <row r="713" spans="1:64">
      <c r="A713" t="s">
        <v>352</v>
      </c>
      <c r="B713">
        <v>8554.7599374068886</v>
      </c>
      <c r="C713">
        <v>6970.4372567209748</v>
      </c>
      <c r="D713">
        <v>6986.7305157925321</v>
      </c>
      <c r="E713">
        <v>4497.9161944229581</v>
      </c>
      <c r="F713">
        <v>5017.1592470610931</v>
      </c>
      <c r="G713">
        <v>4495.7903829932484</v>
      </c>
      <c r="H713">
        <f t="shared" si="11"/>
        <v>-2.1258114297097563</v>
      </c>
      <c r="I713">
        <v>6</v>
      </c>
      <c r="K713">
        <v>8542.7246630870723</v>
      </c>
      <c r="L713">
        <v>6958.4019824011575</v>
      </c>
      <c r="M713">
        <v>6962.6599671528984</v>
      </c>
      <c r="N713">
        <v>4467.8280086234154</v>
      </c>
      <c r="O713">
        <v>4981.0534241016421</v>
      </c>
      <c r="P713">
        <v>4447.6492857139801</v>
      </c>
      <c r="Q713">
        <v>6</v>
      </c>
      <c r="S713">
        <v>-4269.3623315435361</v>
      </c>
      <c r="T713">
        <v>-3477.2009912005788</v>
      </c>
      <c r="U713">
        <v>-3477.3299835764492</v>
      </c>
      <c r="V713">
        <v>-2228.9140043117077</v>
      </c>
      <c r="W713">
        <v>-2484.5267120508211</v>
      </c>
      <c r="X713">
        <v>-2215.8246428569901</v>
      </c>
      <c r="Y713">
        <v>6</v>
      </c>
      <c r="AA713">
        <v>5.4136453526697492</v>
      </c>
      <c r="AB713">
        <v>0.987489531321879</v>
      </c>
      <c r="AC713">
        <v>1</v>
      </c>
      <c r="AE713">
        <v>1.6771187224120854</v>
      </c>
      <c r="AF713">
        <v>0.14215989799975981</v>
      </c>
      <c r="AG713">
        <v>1</v>
      </c>
      <c r="AI713">
        <v>1.6661814689723926</v>
      </c>
      <c r="AJ713">
        <v>1.6875917342520315</v>
      </c>
      <c r="AK713">
        <v>0.14171631444114341</v>
      </c>
      <c r="AL713">
        <v>0.48915836273021612</v>
      </c>
      <c r="AM713">
        <v>0.51084163726978382</v>
      </c>
      <c r="AO713">
        <v>1.6452824339197556</v>
      </c>
      <c r="AP713">
        <v>1.9601345982375133</v>
      </c>
      <c r="AQ713">
        <v>6.6912151095223124E-2</v>
      </c>
      <c r="AR713">
        <v>0.26432102792191081</v>
      </c>
      <c r="AS713">
        <v>0.89888759164570964</v>
      </c>
      <c r="AT713">
        <v>0.10111240835428094</v>
      </c>
      <c r="AV713">
        <v>1.6513330660203653</v>
      </c>
      <c r="AW713">
        <v>1.6513875165145675</v>
      </c>
      <c r="AX713">
        <v>2.1831995682742655</v>
      </c>
      <c r="AY713">
        <v>8.4792989856917272E-2</v>
      </c>
      <c r="AZ713">
        <v>0.43029210405116208</v>
      </c>
      <c r="BA713">
        <v>0.52128263518853735</v>
      </c>
      <c r="BB713">
        <v>4.8425260760304588E-2</v>
      </c>
      <c r="BD713">
        <v>1.6531094077809405</v>
      </c>
      <c r="BE713">
        <v>1.6374012958352906</v>
      </c>
      <c r="BF713">
        <v>2.0257740742203887</v>
      </c>
      <c r="BG713">
        <v>8.1778563206923838E-2</v>
      </c>
      <c r="BH713">
        <v>4.6958014569469665E-2</v>
      </c>
      <c r="BI713">
        <v>0.25007751958085223</v>
      </c>
      <c r="BJ713">
        <v>0.55599303652032861</v>
      </c>
      <c r="BK713">
        <v>0.36423080942404484</v>
      </c>
      <c r="BL713">
        <v>7.9776154055622453E-2</v>
      </c>
    </row>
    <row r="714" spans="1:64">
      <c r="A714" t="s">
        <v>156</v>
      </c>
      <c r="B714">
        <v>7623.9401014183659</v>
      </c>
      <c r="C714">
        <v>6256.9344614574056</v>
      </c>
      <c r="D714">
        <v>6273.2619389734828</v>
      </c>
      <c r="E714">
        <v>4094.8486643409296</v>
      </c>
      <c r="F714">
        <v>4460.8604618517784</v>
      </c>
      <c r="G714">
        <v>4092.6388873789647</v>
      </c>
      <c r="H714">
        <f t="shared" si="11"/>
        <v>-2.2097769619649625</v>
      </c>
      <c r="I714">
        <v>6</v>
      </c>
      <c r="K714">
        <v>7611.9048270985486</v>
      </c>
      <c r="L714">
        <v>6244.8991871375893</v>
      </c>
      <c r="M714">
        <v>6249.1913903338482</v>
      </c>
      <c r="N714">
        <v>4064.7604785413869</v>
      </c>
      <c r="O714">
        <v>4424.7546388923274</v>
      </c>
      <c r="P714">
        <v>4044.4977900996964</v>
      </c>
      <c r="Q714">
        <v>6</v>
      </c>
      <c r="S714">
        <v>-3803.9524135492743</v>
      </c>
      <c r="T714">
        <v>-3120.4495935687946</v>
      </c>
      <c r="U714">
        <v>-3120.5956951669241</v>
      </c>
      <c r="V714">
        <v>-2027.3802392706934</v>
      </c>
      <c r="W714">
        <v>-2206.3773194461637</v>
      </c>
      <c r="X714">
        <v>-2014.2488950498482</v>
      </c>
      <c r="Y714">
        <v>6</v>
      </c>
      <c r="AA714">
        <v>5.3559657218193832</v>
      </c>
      <c r="AB714">
        <v>0.84705681328779858</v>
      </c>
      <c r="AC714">
        <v>1</v>
      </c>
      <c r="AE714">
        <v>1.6689172358559397</v>
      </c>
      <c r="AF714">
        <v>0.12743028678872775</v>
      </c>
      <c r="AG714">
        <v>1</v>
      </c>
      <c r="AI714">
        <v>1.6581211798009412</v>
      </c>
      <c r="AJ714">
        <v>1.679983982285816</v>
      </c>
      <c r="AK714">
        <v>0.12692486894961971</v>
      </c>
      <c r="AL714">
        <v>0.50619070129361532</v>
      </c>
      <c r="AM714">
        <v>0.49380929870638302</v>
      </c>
      <c r="AO714">
        <v>1.6436157125902857</v>
      </c>
      <c r="AP714">
        <v>1.943027364456452</v>
      </c>
      <c r="AQ714">
        <v>6.6639135000220562E-2</v>
      </c>
      <c r="AR714">
        <v>0.24658202577339663</v>
      </c>
      <c r="AS714">
        <v>0.91549860187456022</v>
      </c>
      <c r="AT714">
        <v>8.4501398125440039E-2</v>
      </c>
      <c r="AV714">
        <v>1.6492399565641067</v>
      </c>
      <c r="AW714">
        <v>1.649415190528617</v>
      </c>
      <c r="AX714">
        <v>2.1670539950724894</v>
      </c>
      <c r="AY714">
        <v>8.0593016792782635E-2</v>
      </c>
      <c r="AZ714">
        <v>0.42629278825812295</v>
      </c>
      <c r="BA714">
        <v>0.5358908165706151</v>
      </c>
      <c r="BB714">
        <v>3.7816395171266039E-2</v>
      </c>
      <c r="BD714">
        <v>1.6502465653743652</v>
      </c>
      <c r="BE714">
        <v>1.6371009117818742</v>
      </c>
      <c r="BF714">
        <v>2.0134274022210161</v>
      </c>
      <c r="BG714">
        <v>8.1155823169974731E-2</v>
      </c>
      <c r="BH714">
        <v>4.5914372299143365E-2</v>
      </c>
      <c r="BI714">
        <v>0.22865243791923517</v>
      </c>
      <c r="BJ714">
        <v>0.5684556779021861</v>
      </c>
      <c r="BK714">
        <v>0.36685944294648565</v>
      </c>
      <c r="BL714">
        <v>6.4684879151333363E-2</v>
      </c>
    </row>
    <row r="715" spans="1:64">
      <c r="A715" t="s">
        <v>178</v>
      </c>
      <c r="B715">
        <v>8074.3173884725993</v>
      </c>
      <c r="C715">
        <v>6681.4266722780976</v>
      </c>
      <c r="D715">
        <v>6697.7657244974416</v>
      </c>
      <c r="E715">
        <v>4366.8794448691679</v>
      </c>
      <c r="F715">
        <v>4932.9886298224728</v>
      </c>
      <c r="G715">
        <v>4364.6264310048364</v>
      </c>
      <c r="H715">
        <f t="shared" si="11"/>
        <v>-2.2530138643314785</v>
      </c>
      <c r="I715">
        <v>6</v>
      </c>
      <c r="K715">
        <v>8062.282114152782</v>
      </c>
      <c r="L715">
        <v>6669.3913979582812</v>
      </c>
      <c r="M715">
        <v>6673.695175857808</v>
      </c>
      <c r="N715">
        <v>4336.7912590696251</v>
      </c>
      <c r="O715">
        <v>4896.8828068630219</v>
      </c>
      <c r="P715">
        <v>4316.4853337255681</v>
      </c>
      <c r="Q715">
        <v>6</v>
      </c>
      <c r="S715">
        <v>-4029.141057076391</v>
      </c>
      <c r="T715">
        <v>-3332.6956989791406</v>
      </c>
      <c r="U715">
        <v>-3332.847587928904</v>
      </c>
      <c r="V715">
        <v>-2163.3956295348125</v>
      </c>
      <c r="W715">
        <v>-2442.4414034315109</v>
      </c>
      <c r="X715">
        <v>-2150.2426668627841</v>
      </c>
      <c r="Y715">
        <v>6</v>
      </c>
      <c r="AA715">
        <v>5.3988134475939189</v>
      </c>
      <c r="AB715">
        <v>0.91231878156688528</v>
      </c>
      <c r="AC715">
        <v>1</v>
      </c>
      <c r="AE715">
        <v>1.6756308797923507</v>
      </c>
      <c r="AF715">
        <v>0.13574955347226422</v>
      </c>
      <c r="AG715">
        <v>1</v>
      </c>
      <c r="AI715">
        <v>1.664371162473413</v>
      </c>
      <c r="AJ715">
        <v>1.6866421019439617</v>
      </c>
      <c r="AK715">
        <v>0.13525394230203344</v>
      </c>
      <c r="AL715">
        <v>0.4944210524719776</v>
      </c>
      <c r="AM715">
        <v>0.50557894752802235</v>
      </c>
      <c r="AO715">
        <v>1.6462944792712608</v>
      </c>
      <c r="AP715">
        <v>1.9163498988355823</v>
      </c>
      <c r="AQ715">
        <v>6.5012599950067501E-2</v>
      </c>
      <c r="AR715">
        <v>0.26253708803162629</v>
      </c>
      <c r="AS715">
        <v>0.89137154197543</v>
      </c>
      <c r="AT715">
        <v>0.10862845802457019</v>
      </c>
      <c r="AV715">
        <v>1.652942429940002</v>
      </c>
      <c r="AW715">
        <v>1.6530163337172095</v>
      </c>
      <c r="AX715">
        <v>2.170279629938308</v>
      </c>
      <c r="AY715">
        <v>8.5071776100440019E-2</v>
      </c>
      <c r="AZ715">
        <v>0.42677051814878642</v>
      </c>
      <c r="BA715">
        <v>0.52945176717530473</v>
      </c>
      <c r="BB715">
        <v>4.3777714675924083E-2</v>
      </c>
      <c r="BD715">
        <v>1.6323015800117981</v>
      </c>
      <c r="BE715">
        <v>1.6654975865392605</v>
      </c>
      <c r="BF715">
        <v>1.9471141426342446</v>
      </c>
      <c r="BG715">
        <v>5.1020769955837937E-2</v>
      </c>
      <c r="BH715">
        <v>7.9086093476416833E-2</v>
      </c>
      <c r="BI715">
        <v>0.27134093078854971</v>
      </c>
      <c r="BJ715">
        <v>0.46589207332446048</v>
      </c>
      <c r="BK715">
        <v>0.44321010687523094</v>
      </c>
      <c r="BL715">
        <v>9.0897819800322743E-2</v>
      </c>
    </row>
    <row r="716" spans="1:64">
      <c r="A716" t="s">
        <v>769</v>
      </c>
      <c r="B716">
        <v>7871.2385920792367</v>
      </c>
      <c r="C716">
        <v>6375.7814418888011</v>
      </c>
      <c r="D716">
        <v>6392.1111002743655</v>
      </c>
      <c r="E716">
        <v>4135.1430146354696</v>
      </c>
      <c r="F716">
        <v>4553.5938118825161</v>
      </c>
      <c r="G716">
        <v>4132.8882640474085</v>
      </c>
      <c r="H716">
        <f t="shared" si="11"/>
        <v>-2.2547505880611425</v>
      </c>
      <c r="I716">
        <v>6</v>
      </c>
      <c r="K716">
        <v>7859.2033177594194</v>
      </c>
      <c r="L716">
        <v>6363.7461675689838</v>
      </c>
      <c r="M716">
        <v>6368.0405516347319</v>
      </c>
      <c r="N716">
        <v>4105.0548288359269</v>
      </c>
      <c r="O716">
        <v>4517.4879889230651</v>
      </c>
      <c r="P716">
        <v>4084.7471667681402</v>
      </c>
      <c r="Q716">
        <v>6</v>
      </c>
      <c r="S716">
        <v>-3927.6016588797097</v>
      </c>
      <c r="T716">
        <v>-3179.8730837844919</v>
      </c>
      <c r="U716">
        <v>-3180.0202758173659</v>
      </c>
      <c r="V716">
        <v>-2047.5274144179634</v>
      </c>
      <c r="W716">
        <v>-2252.7439944615326</v>
      </c>
      <c r="X716">
        <v>-2034.3735833840701</v>
      </c>
      <c r="Y716">
        <v>6</v>
      </c>
      <c r="AA716">
        <v>5.3797956493078232</v>
      </c>
      <c r="AB716">
        <v>0.88229132218721285</v>
      </c>
      <c r="AC716">
        <v>1</v>
      </c>
      <c r="AE716">
        <v>1.672945938739957</v>
      </c>
      <c r="AF716">
        <v>0.12942824034223499</v>
      </c>
      <c r="AG716">
        <v>1</v>
      </c>
      <c r="AI716">
        <v>1.6629917225930384</v>
      </c>
      <c r="AJ716">
        <v>1.6823406501754798</v>
      </c>
      <c r="AK716">
        <v>0.12902991447397388</v>
      </c>
      <c r="AL716">
        <v>0.48554161729994166</v>
      </c>
      <c r="AM716">
        <v>0.51445838270005795</v>
      </c>
      <c r="AO716">
        <v>1.6471625142314366</v>
      </c>
      <c r="AP716">
        <v>1.9626623405693218</v>
      </c>
      <c r="AQ716">
        <v>6.7093854772346584E-2</v>
      </c>
      <c r="AR716">
        <v>0.24852368046677051</v>
      </c>
      <c r="AS716">
        <v>0.91828028912003556</v>
      </c>
      <c r="AT716">
        <v>8.1719710879971014E-2</v>
      </c>
      <c r="AV716">
        <v>1.6536981026639128</v>
      </c>
      <c r="AW716">
        <v>1.6537325201079067</v>
      </c>
      <c r="AX716">
        <v>2.1944684595978368</v>
      </c>
      <c r="AY716">
        <v>8.2060440321538738E-2</v>
      </c>
      <c r="AZ716">
        <v>0.42329534571890071</v>
      </c>
      <c r="BA716">
        <v>0.5411486761925981</v>
      </c>
      <c r="BB716">
        <v>3.5555978088501895E-2</v>
      </c>
      <c r="BD716">
        <v>1.6587344018729668</v>
      </c>
      <c r="BE716">
        <v>1.6338567140232805</v>
      </c>
      <c r="BF716">
        <v>2.0262767158788959</v>
      </c>
      <c r="BG716">
        <v>7.9347126210416022E-2</v>
      </c>
      <c r="BH716">
        <v>4.8342554687606197E-2</v>
      </c>
      <c r="BI716">
        <v>0.24157876266708109</v>
      </c>
      <c r="BJ716">
        <v>0.5815170656682046</v>
      </c>
      <c r="BK716">
        <v>0.35574037363481115</v>
      </c>
      <c r="BL716">
        <v>6.2742560696983543E-2</v>
      </c>
    </row>
    <row r="717" spans="1:64">
      <c r="A717" t="s">
        <v>1056</v>
      </c>
      <c r="B717">
        <v>8199.1898285606512</v>
      </c>
      <c r="C717">
        <v>6686.410938676474</v>
      </c>
      <c r="D717">
        <v>6702.7140415819122</v>
      </c>
      <c r="E717">
        <v>4375.0688949119876</v>
      </c>
      <c r="F717">
        <v>4801.3690032258655</v>
      </c>
      <c r="G717">
        <v>4372.808187481035</v>
      </c>
      <c r="H717">
        <f t="shared" si="11"/>
        <v>-2.260707430952607</v>
      </c>
      <c r="I717">
        <v>6</v>
      </c>
      <c r="K717">
        <v>8187.1545542408348</v>
      </c>
      <c r="L717">
        <v>6674.3756643566576</v>
      </c>
      <c r="M717">
        <v>6678.6434929422776</v>
      </c>
      <c r="N717">
        <v>4344.9807091124449</v>
      </c>
      <c r="O717">
        <v>4765.2631802664146</v>
      </c>
      <c r="P717">
        <v>4324.6670902017668</v>
      </c>
      <c r="Q717">
        <v>6</v>
      </c>
      <c r="S717">
        <v>-4091.5772771204174</v>
      </c>
      <c r="T717">
        <v>-3335.1878321783288</v>
      </c>
      <c r="U717">
        <v>-3335.3217464711388</v>
      </c>
      <c r="V717">
        <v>-2167.4903545562224</v>
      </c>
      <c r="W717">
        <v>-2376.6315901332073</v>
      </c>
      <c r="X717">
        <v>-2154.3335451008834</v>
      </c>
      <c r="Y717">
        <v>6</v>
      </c>
      <c r="AA717">
        <v>5.3953197099538466</v>
      </c>
      <c r="AB717">
        <v>0.93128776008377179</v>
      </c>
      <c r="AC717">
        <v>1</v>
      </c>
      <c r="AE717">
        <v>1.6748041883290503</v>
      </c>
      <c r="AF717">
        <v>0.13597346586658826</v>
      </c>
      <c r="AG717">
        <v>1</v>
      </c>
      <c r="AI717">
        <v>1.6648327739835918</v>
      </c>
      <c r="AJ717">
        <v>1.6835991330001236</v>
      </c>
      <c r="AK717">
        <v>0.13561208627410887</v>
      </c>
      <c r="AL717">
        <v>0.46865461679139286</v>
      </c>
      <c r="AM717">
        <v>0.53134538320860725</v>
      </c>
      <c r="AO717">
        <v>1.6462267274253561</v>
      </c>
      <c r="AP717">
        <v>1.9617563728354872</v>
      </c>
      <c r="AQ717">
        <v>6.7981009772509052E-2</v>
      </c>
      <c r="AR717">
        <v>0.25694494245342187</v>
      </c>
      <c r="AS717">
        <v>0.90943288619070961</v>
      </c>
      <c r="AT717">
        <v>9.0567113809283506E-2</v>
      </c>
      <c r="AV717">
        <v>1.6525171658749527</v>
      </c>
      <c r="AW717">
        <v>1.6525634289959161</v>
      </c>
      <c r="AX717">
        <v>2.1904410520884583</v>
      </c>
      <c r="AY717">
        <v>8.3797822586689621E-2</v>
      </c>
      <c r="AZ717">
        <v>0.44440564999078658</v>
      </c>
      <c r="BA717">
        <v>0.51420990640303632</v>
      </c>
      <c r="BB717">
        <v>4.1384443606169968E-2</v>
      </c>
      <c r="BD717">
        <v>1.6555156704125658</v>
      </c>
      <c r="BE717">
        <v>1.638067922759967</v>
      </c>
      <c r="BF717">
        <v>2.0342354583735975</v>
      </c>
      <c r="BG717">
        <v>8.3249124769278648E-2</v>
      </c>
      <c r="BH717">
        <v>4.9358332461005974E-2</v>
      </c>
      <c r="BI717">
        <v>0.24289115304920014</v>
      </c>
      <c r="BJ717">
        <v>0.54272538899503453</v>
      </c>
      <c r="BK717">
        <v>0.38845037008476235</v>
      </c>
      <c r="BL717">
        <v>6.8824240920211333E-2</v>
      </c>
    </row>
    <row r="718" spans="1:64">
      <c r="A718" t="s">
        <v>899</v>
      </c>
      <c r="B718">
        <v>7825.1080042124959</v>
      </c>
      <c r="C718">
        <v>6379.8875613557666</v>
      </c>
      <c r="D718">
        <v>6396.1952731643432</v>
      </c>
      <c r="E718">
        <v>4192.8165057751567</v>
      </c>
      <c r="F718">
        <v>4661.8727441104475</v>
      </c>
      <c r="G718">
        <v>4190.5075523488313</v>
      </c>
      <c r="H718">
        <f t="shared" si="11"/>
        <v>-2.3089534263253881</v>
      </c>
      <c r="I718">
        <v>6</v>
      </c>
      <c r="K718">
        <v>7813.0727298926786</v>
      </c>
      <c r="L718">
        <v>6367.8522870359493</v>
      </c>
      <c r="M718">
        <v>6372.1247245247096</v>
      </c>
      <c r="N718">
        <v>4162.7283199756139</v>
      </c>
      <c r="O718">
        <v>4625.7669211509965</v>
      </c>
      <c r="P718">
        <v>4142.366455069563</v>
      </c>
      <c r="Q718">
        <v>6</v>
      </c>
      <c r="S718">
        <v>-3904.5363649463393</v>
      </c>
      <c r="T718">
        <v>-3181.9261435179747</v>
      </c>
      <c r="U718">
        <v>-3182.0623622623548</v>
      </c>
      <c r="V718">
        <v>-2076.3641599878069</v>
      </c>
      <c r="W718">
        <v>-2306.8834605754982</v>
      </c>
      <c r="X718">
        <v>-2063.1832275347815</v>
      </c>
      <c r="Y718">
        <v>6</v>
      </c>
      <c r="AA718">
        <v>5.3757415952537704</v>
      </c>
      <c r="AB718">
        <v>0.87560933469918345</v>
      </c>
      <c r="AC718">
        <v>1</v>
      </c>
      <c r="AE718">
        <v>1.6722295020908744</v>
      </c>
      <c r="AF718">
        <v>0.12960867517137442</v>
      </c>
      <c r="AG718">
        <v>1</v>
      </c>
      <c r="AI718">
        <v>1.6624319062075665</v>
      </c>
      <c r="AJ718">
        <v>1.6814219453885495</v>
      </c>
      <c r="AK718">
        <v>0.12922413245454981</v>
      </c>
      <c r="AL718">
        <v>0.48406647377036222</v>
      </c>
      <c r="AM718">
        <v>0.51593352622963939</v>
      </c>
      <c r="AO718">
        <v>1.6469941326700999</v>
      </c>
      <c r="AP718">
        <v>1.9420100829032085</v>
      </c>
      <c r="AQ718">
        <v>6.7396319091100165E-2</v>
      </c>
      <c r="AR718">
        <v>0.25872549043835713</v>
      </c>
      <c r="AS718">
        <v>0.91446373192712105</v>
      </c>
      <c r="AT718">
        <v>8.5536268072877675E-2</v>
      </c>
      <c r="AV718">
        <v>1.6526031736233082</v>
      </c>
      <c r="AW718">
        <v>1.6526505680151085</v>
      </c>
      <c r="AX718">
        <v>2.1770914807503061</v>
      </c>
      <c r="AY718">
        <v>8.3142837810105119E-2</v>
      </c>
      <c r="AZ718">
        <v>0.44177945303980176</v>
      </c>
      <c r="BA718">
        <v>0.52085058463724643</v>
      </c>
      <c r="BB718">
        <v>3.7369962322963038E-2</v>
      </c>
      <c r="BD718">
        <v>1.6634181834229727</v>
      </c>
      <c r="BE718">
        <v>1.6298524230033147</v>
      </c>
      <c r="BF718">
        <v>1.9789958139739037</v>
      </c>
      <c r="BG718">
        <v>7.8319350239990634E-2</v>
      </c>
      <c r="BH718">
        <v>5.1361905540658767E-2</v>
      </c>
      <c r="BI718">
        <v>0.26351797720856646</v>
      </c>
      <c r="BJ718">
        <v>0.5231752785389725</v>
      </c>
      <c r="BK718">
        <v>0.40574945183544703</v>
      </c>
      <c r="BL718">
        <v>7.1075269625587592E-2</v>
      </c>
    </row>
    <row r="719" spans="1:64">
      <c r="A719" t="s">
        <v>248</v>
      </c>
      <c r="B719">
        <v>8417.5519920896986</v>
      </c>
      <c r="C719">
        <v>6950.3514401109169</v>
      </c>
      <c r="D719">
        <v>6966.6496599463462</v>
      </c>
      <c r="E719">
        <v>4477.6584892635374</v>
      </c>
      <c r="F719">
        <v>5033.2225395520281</v>
      </c>
      <c r="G719">
        <v>4475.3465341390802</v>
      </c>
      <c r="H719">
        <f t="shared" si="11"/>
        <v>-2.3119551244571994</v>
      </c>
      <c r="I719">
        <v>6</v>
      </c>
      <c r="K719">
        <v>8405.5167177698822</v>
      </c>
      <c r="L719">
        <v>6938.3161657911005</v>
      </c>
      <c r="M719">
        <v>6942.5791113067116</v>
      </c>
      <c r="N719">
        <v>4447.5703034639946</v>
      </c>
      <c r="O719">
        <v>4997.1167165925772</v>
      </c>
      <c r="P719">
        <v>4427.2054368598119</v>
      </c>
      <c r="Q719">
        <v>6</v>
      </c>
      <c r="S719">
        <v>-4200.7583588849411</v>
      </c>
      <c r="T719">
        <v>-3467.1580828955503</v>
      </c>
      <c r="U719">
        <v>-3467.2895556533558</v>
      </c>
      <c r="V719">
        <v>-2218.7851517319973</v>
      </c>
      <c r="W719">
        <v>-2492.5583582962886</v>
      </c>
      <c r="X719">
        <v>-2205.602718429906</v>
      </c>
      <c r="Y719">
        <v>6</v>
      </c>
      <c r="AA719">
        <v>5.4208305866842235</v>
      </c>
      <c r="AB719">
        <v>0.96541124468403483</v>
      </c>
      <c r="AC719">
        <v>1</v>
      </c>
      <c r="AE719">
        <v>1.6787004024064698</v>
      </c>
      <c r="AF719">
        <v>0.14146617816675239</v>
      </c>
      <c r="AG719">
        <v>1</v>
      </c>
      <c r="AI719">
        <v>1.6678415096518251</v>
      </c>
      <c r="AJ719">
        <v>1.6887339700169388</v>
      </c>
      <c r="AK719">
        <v>0.14104059621832207</v>
      </c>
      <c r="AL719">
        <v>0.48024812371741987</v>
      </c>
      <c r="AM719">
        <v>0.51975187628258057</v>
      </c>
      <c r="AO719">
        <v>1.6473726944282976</v>
      </c>
      <c r="AP719">
        <v>1.9419862012945388</v>
      </c>
      <c r="AQ719">
        <v>6.5829155254930202E-2</v>
      </c>
      <c r="AR719">
        <v>0.27040498793350143</v>
      </c>
      <c r="AS719">
        <v>0.89366766044633084</v>
      </c>
      <c r="AT719">
        <v>0.10633233955366954</v>
      </c>
      <c r="AV719">
        <v>1.6544028757090696</v>
      </c>
      <c r="AW719">
        <v>1.6544288072375328</v>
      </c>
      <c r="AX719">
        <v>2.1996140038189589</v>
      </c>
      <c r="AY719">
        <v>8.5891267070298677E-2</v>
      </c>
      <c r="AZ719">
        <v>0.43077174358862252</v>
      </c>
      <c r="BA719">
        <v>0.52469071384144728</v>
      </c>
      <c r="BB719">
        <v>4.4537542569938193E-2</v>
      </c>
      <c r="BD719">
        <v>1.6381356162707372</v>
      </c>
      <c r="BE719">
        <v>1.6626187407037585</v>
      </c>
      <c r="BF719">
        <v>1.9901640918938157</v>
      </c>
      <c r="BG719">
        <v>5.166641808431157E-2</v>
      </c>
      <c r="BH719">
        <v>8.3642525400317413E-2</v>
      </c>
      <c r="BI719">
        <v>0.27465233056441773</v>
      </c>
      <c r="BJ719">
        <v>0.47988664450581586</v>
      </c>
      <c r="BK719">
        <v>0.43514818605877509</v>
      </c>
      <c r="BL719">
        <v>8.4965169435414961E-2</v>
      </c>
    </row>
    <row r="720" spans="1:64">
      <c r="A720" t="s">
        <v>202</v>
      </c>
      <c r="B720">
        <v>8386.3367262436404</v>
      </c>
      <c r="C720">
        <v>6876.9911874959944</v>
      </c>
      <c r="D720">
        <v>6893.2818494330531</v>
      </c>
      <c r="E720">
        <v>4401.7142327221545</v>
      </c>
      <c r="F720">
        <v>5121.5109499049313</v>
      </c>
      <c r="G720">
        <v>4399.3453216647895</v>
      </c>
      <c r="H720">
        <f t="shared" si="11"/>
        <v>-2.3689110573650396</v>
      </c>
      <c r="I720">
        <v>6</v>
      </c>
      <c r="K720">
        <v>8374.3014519238241</v>
      </c>
      <c r="L720">
        <v>6864.9559131761771</v>
      </c>
      <c r="M720">
        <v>6869.2113007934195</v>
      </c>
      <c r="N720">
        <v>4371.6260469226117</v>
      </c>
      <c r="O720">
        <v>5085.4051269454803</v>
      </c>
      <c r="P720">
        <v>4351.2042243855212</v>
      </c>
      <c r="Q720">
        <v>6</v>
      </c>
      <c r="S720">
        <v>-4185.150725961912</v>
      </c>
      <c r="T720">
        <v>-3430.4779565880885</v>
      </c>
      <c r="U720">
        <v>-3430.6056503967097</v>
      </c>
      <c r="V720">
        <v>-2180.8130234613059</v>
      </c>
      <c r="W720">
        <v>-2536.7025634727402</v>
      </c>
      <c r="X720">
        <v>-2167.6021121927606</v>
      </c>
      <c r="Y720">
        <v>6</v>
      </c>
      <c r="AA720">
        <v>5.4178642056690602</v>
      </c>
      <c r="AB720">
        <v>0.96045768683061361</v>
      </c>
      <c r="AC720">
        <v>1</v>
      </c>
      <c r="AE720">
        <v>1.6784017596857796</v>
      </c>
      <c r="AF720">
        <v>0.13980793885510326</v>
      </c>
      <c r="AG720">
        <v>1</v>
      </c>
      <c r="AI720">
        <v>1.6683603479221685</v>
      </c>
      <c r="AJ720">
        <v>1.6870208339265145</v>
      </c>
      <c r="AK720">
        <v>0.13945842733275343</v>
      </c>
      <c r="AL720">
        <v>0.46188880347215233</v>
      </c>
      <c r="AM720">
        <v>0.53811119652784456</v>
      </c>
      <c r="AO720">
        <v>1.6485462901157852</v>
      </c>
      <c r="AP720">
        <v>1.9282875936142485</v>
      </c>
      <c r="AQ720">
        <v>6.4929411399152218E-2</v>
      </c>
      <c r="AR720">
        <v>0.27710748330505536</v>
      </c>
      <c r="AS720">
        <v>0.89327731021041479</v>
      </c>
      <c r="AT720">
        <v>0.10672268978956918</v>
      </c>
      <c r="AV720">
        <v>1.6546329521896477</v>
      </c>
      <c r="AW720">
        <v>1.6546571197217856</v>
      </c>
      <c r="AX720">
        <v>2.1824589530716052</v>
      </c>
      <c r="AY720">
        <v>8.7092598122000042E-2</v>
      </c>
      <c r="AZ720">
        <v>0.41394319028034271</v>
      </c>
      <c r="BA720">
        <v>0.54105291301083236</v>
      </c>
      <c r="BB720">
        <v>4.5003896708818665E-2</v>
      </c>
      <c r="BD720">
        <v>1.6384237295248547</v>
      </c>
      <c r="BE720">
        <v>1.66904790675437</v>
      </c>
      <c r="BF720">
        <v>1.9606635253395519</v>
      </c>
      <c r="BG720">
        <v>5.283533692861575E-2</v>
      </c>
      <c r="BH720">
        <v>8.3048745469934737E-2</v>
      </c>
      <c r="BI720">
        <v>0.28711289619997721</v>
      </c>
      <c r="BJ720">
        <v>0.5431284752376937</v>
      </c>
      <c r="BK720">
        <v>0.36776125004657628</v>
      </c>
      <c r="BL720">
        <v>8.9110274715726509E-2</v>
      </c>
    </row>
    <row r="721" spans="1:64">
      <c r="A721" t="s">
        <v>195</v>
      </c>
      <c r="B721">
        <v>8790.1906534943992</v>
      </c>
      <c r="C721">
        <v>7202.9206619274892</v>
      </c>
      <c r="D721">
        <v>7219.2156629312967</v>
      </c>
      <c r="E721">
        <v>4474.6861937376352</v>
      </c>
      <c r="F721">
        <v>5042.8644462993789</v>
      </c>
      <c r="G721">
        <v>4472.2674599253251</v>
      </c>
      <c r="H721">
        <f t="shared" si="11"/>
        <v>-2.4187338123101654</v>
      </c>
      <c r="I721">
        <v>6</v>
      </c>
      <c r="K721">
        <v>8778.1553791745828</v>
      </c>
      <c r="L721">
        <v>7190.8853876076719</v>
      </c>
      <c r="M721">
        <v>7195.145114291663</v>
      </c>
      <c r="N721">
        <v>4444.5980079380925</v>
      </c>
      <c r="O721">
        <v>5006.7586233399279</v>
      </c>
      <c r="P721">
        <v>4424.1263626460568</v>
      </c>
      <c r="Q721">
        <v>6</v>
      </c>
      <c r="S721">
        <v>-4387.0776895872914</v>
      </c>
      <c r="T721">
        <v>-3593.4426938038359</v>
      </c>
      <c r="U721">
        <v>-3593.5725571458315</v>
      </c>
      <c r="V721">
        <v>-2217.2990039690462</v>
      </c>
      <c r="W721">
        <v>-2497.379311669964</v>
      </c>
      <c r="X721">
        <v>-2204.0631813230284</v>
      </c>
      <c r="Y721">
        <v>6</v>
      </c>
      <c r="AA721">
        <v>5.4329927488463907</v>
      </c>
      <c r="AB721">
        <v>1.0265558356932121</v>
      </c>
      <c r="AC721">
        <v>1</v>
      </c>
      <c r="AE721">
        <v>1.6797972471841187</v>
      </c>
      <c r="AF721">
        <v>0.14731703447365802</v>
      </c>
      <c r="AG721">
        <v>1</v>
      </c>
      <c r="AI721">
        <v>1.6680108735318611</v>
      </c>
      <c r="AJ721">
        <v>1.6913762314171372</v>
      </c>
      <c r="AK721">
        <v>0.14681160743768193</v>
      </c>
      <c r="AL721">
        <v>0.49556200278648299</v>
      </c>
      <c r="AM721">
        <v>0.50443799721351712</v>
      </c>
      <c r="AO721">
        <v>1.6463362976241667</v>
      </c>
      <c r="AP721">
        <v>1.9845828109569545</v>
      </c>
      <c r="AQ721">
        <v>6.6006262959371773E-2</v>
      </c>
      <c r="AR721">
        <v>0.27460628568894857</v>
      </c>
      <c r="AS721">
        <v>0.90107790040445357</v>
      </c>
      <c r="AT721">
        <v>9.8922099595540464E-2</v>
      </c>
      <c r="AV721">
        <v>1.6524212857874245</v>
      </c>
      <c r="AW721">
        <v>1.6524520847689408</v>
      </c>
      <c r="AX721">
        <v>2.2110243926279014</v>
      </c>
      <c r="AY721">
        <v>8.4768551080262808E-2</v>
      </c>
      <c r="AZ721">
        <v>0.43973387301694056</v>
      </c>
      <c r="BA721">
        <v>0.51128923566225126</v>
      </c>
      <c r="BB721">
        <v>4.8976891320806848E-2</v>
      </c>
      <c r="BD721">
        <v>1.6600776889325051</v>
      </c>
      <c r="BE721">
        <v>1.6333850459923485</v>
      </c>
      <c r="BF721">
        <v>2.0311440178443503</v>
      </c>
      <c r="BG721">
        <v>7.9395786586427514E-2</v>
      </c>
      <c r="BH721">
        <v>4.9612254701054313E-2</v>
      </c>
      <c r="BI721">
        <v>0.27062503932364418</v>
      </c>
      <c r="BJ721">
        <v>0.50391278866440214</v>
      </c>
      <c r="BK721">
        <v>0.41322170905694472</v>
      </c>
      <c r="BL721">
        <v>8.2865502278642617E-2</v>
      </c>
    </row>
    <row r="722" spans="1:64">
      <c r="A722" t="s">
        <v>172</v>
      </c>
      <c r="B722">
        <v>8372.8276663304496</v>
      </c>
      <c r="C722">
        <v>6839.752987455955</v>
      </c>
      <c r="D722">
        <v>6856.0671494435464</v>
      </c>
      <c r="E722">
        <v>4314.8626211368892</v>
      </c>
      <c r="F722">
        <v>4915.6355539957958</v>
      </c>
      <c r="G722">
        <v>4312.3721129594969</v>
      </c>
      <c r="H722">
        <f t="shared" si="11"/>
        <v>-2.4905081773922575</v>
      </c>
      <c r="I722">
        <v>6</v>
      </c>
      <c r="K722">
        <v>8360.7923920106332</v>
      </c>
      <c r="L722">
        <v>6827.7177131361386</v>
      </c>
      <c r="M722">
        <v>6831.9966008039128</v>
      </c>
      <c r="N722">
        <v>4284.7744353373464</v>
      </c>
      <c r="O722">
        <v>4879.5297310363449</v>
      </c>
      <c r="P722">
        <v>4264.2310156802287</v>
      </c>
      <c r="Q722">
        <v>6</v>
      </c>
      <c r="S722">
        <v>-4178.3961960053166</v>
      </c>
      <c r="T722">
        <v>-3411.8588565680693</v>
      </c>
      <c r="U722">
        <v>-3411.9983004019564</v>
      </c>
      <c r="V722">
        <v>-2137.3872176686732</v>
      </c>
      <c r="W722">
        <v>-2433.7648655181724</v>
      </c>
      <c r="X722">
        <v>-2124.1155078401143</v>
      </c>
      <c r="Y722">
        <v>6</v>
      </c>
      <c r="AA722">
        <v>5.4075477916941201</v>
      </c>
      <c r="AB722">
        <v>0.9583218186208784</v>
      </c>
      <c r="AC722">
        <v>1</v>
      </c>
      <c r="AE722">
        <v>1.6765374609313917</v>
      </c>
      <c r="AF722">
        <v>0.13921188125249553</v>
      </c>
      <c r="AG722">
        <v>1</v>
      </c>
      <c r="AI722">
        <v>1.665801567010291</v>
      </c>
      <c r="AJ722">
        <v>1.6865759880864069</v>
      </c>
      <c r="AK722">
        <v>0.13878494401664157</v>
      </c>
      <c r="AL722">
        <v>0.48321562462460532</v>
      </c>
      <c r="AM722">
        <v>0.51678437537539534</v>
      </c>
      <c r="AO722">
        <v>1.6450568421529077</v>
      </c>
      <c r="AP722">
        <v>1.948642385758472</v>
      </c>
      <c r="AQ722">
        <v>6.4392722900726937E-2</v>
      </c>
      <c r="AR722">
        <v>0.25965324552654612</v>
      </c>
      <c r="AS722">
        <v>0.89630657207193531</v>
      </c>
      <c r="AT722">
        <v>0.10369342792806158</v>
      </c>
      <c r="AV722">
        <v>1.6520812809220562</v>
      </c>
      <c r="AW722">
        <v>1.6521595056219858</v>
      </c>
      <c r="AX722">
        <v>2.1813856971790142</v>
      </c>
      <c r="AY722">
        <v>8.4074571603058923E-2</v>
      </c>
      <c r="AZ722">
        <v>0.43770378409944932</v>
      </c>
      <c r="BA722">
        <v>0.51617096372447369</v>
      </c>
      <c r="BB722">
        <v>4.6125252176080385E-2</v>
      </c>
      <c r="BD722">
        <v>1.6588720280758402</v>
      </c>
      <c r="BE722">
        <v>1.6333667477512921</v>
      </c>
      <c r="BF722">
        <v>1.9911368291273763</v>
      </c>
      <c r="BG722">
        <v>7.886952338311512E-2</v>
      </c>
      <c r="BH722">
        <v>4.8130739826774058E-2</v>
      </c>
      <c r="BI722">
        <v>0.26042712354206154</v>
      </c>
      <c r="BJ722">
        <v>0.49123913705351008</v>
      </c>
      <c r="BK722">
        <v>0.42311735478311929</v>
      </c>
      <c r="BL722">
        <v>8.5643508163368062E-2</v>
      </c>
    </row>
    <row r="723" spans="1:64">
      <c r="A723" t="s">
        <v>590</v>
      </c>
      <c r="B723">
        <v>8197.4918853009895</v>
      </c>
      <c r="C723">
        <v>6642.758323141652</v>
      </c>
      <c r="D723">
        <v>6659.0610742116114</v>
      </c>
      <c r="E723">
        <v>4190.9477874169424</v>
      </c>
      <c r="F723">
        <v>4817.2616889954616</v>
      </c>
      <c r="G723">
        <v>4188.4268742133054</v>
      </c>
      <c r="H723">
        <f t="shared" si="11"/>
        <v>-2.5209132036370647</v>
      </c>
      <c r="I723">
        <v>6</v>
      </c>
      <c r="K723">
        <v>8185.4566109811722</v>
      </c>
      <c r="L723">
        <v>6630.7230488218356</v>
      </c>
      <c r="M723">
        <v>6634.9905255719777</v>
      </c>
      <c r="N723">
        <v>4160.8596016173997</v>
      </c>
      <c r="O723">
        <v>4781.1558660360106</v>
      </c>
      <c r="P723">
        <v>4140.2857769340371</v>
      </c>
      <c r="Q723">
        <v>6</v>
      </c>
      <c r="S723">
        <v>-4090.7283054905861</v>
      </c>
      <c r="T723">
        <v>-3313.3615244109178</v>
      </c>
      <c r="U723">
        <v>-3313.4952627859889</v>
      </c>
      <c r="V723">
        <v>-2075.4298008086998</v>
      </c>
      <c r="W723">
        <v>-2384.5779330180053</v>
      </c>
      <c r="X723">
        <v>-2062.1428884670186</v>
      </c>
      <c r="Y723">
        <v>6</v>
      </c>
      <c r="AA723">
        <v>5.402636783124561</v>
      </c>
      <c r="AB723">
        <v>0.93102720428940022</v>
      </c>
      <c r="AC723">
        <v>1</v>
      </c>
      <c r="AE723">
        <v>1.6763008635584413</v>
      </c>
      <c r="AF723">
        <v>0.13479689748859786</v>
      </c>
      <c r="AG723">
        <v>1</v>
      </c>
      <c r="AI723">
        <v>1.6651223544547533</v>
      </c>
      <c r="AJ723">
        <v>1.68799330094122</v>
      </c>
      <c r="AK723">
        <v>0.13427335668602441</v>
      </c>
      <c r="AL723">
        <v>0.51123547001320802</v>
      </c>
      <c r="AM723">
        <v>0.48876452998679315</v>
      </c>
      <c r="AO723">
        <v>1.6452700666061508</v>
      </c>
      <c r="AP723">
        <v>1.9437528615341302</v>
      </c>
      <c r="AQ723">
        <v>6.3249999351791403E-2</v>
      </c>
      <c r="AR723">
        <v>0.24408131815930706</v>
      </c>
      <c r="AS723">
        <v>0.89604084978996368</v>
      </c>
      <c r="AT723">
        <v>0.10395915021003209</v>
      </c>
      <c r="AV723">
        <v>1.653754850851223</v>
      </c>
      <c r="AW723">
        <v>1.6537930257114271</v>
      </c>
      <c r="AX723">
        <v>2.1734854174076976</v>
      </c>
      <c r="AY723">
        <v>8.3566134907331904E-2</v>
      </c>
      <c r="AZ723">
        <v>0.42490535099385635</v>
      </c>
      <c r="BA723">
        <v>0.53175638064579189</v>
      </c>
      <c r="BB723">
        <v>4.3338268360339945E-2</v>
      </c>
      <c r="BD723">
        <v>1.6587679404922646</v>
      </c>
      <c r="BE723">
        <v>1.6277469688487896</v>
      </c>
      <c r="BF723">
        <v>1.9816459187799398</v>
      </c>
      <c r="BG723">
        <v>7.3650466842383744E-2</v>
      </c>
      <c r="BH723">
        <v>4.4722681857423958E-2</v>
      </c>
      <c r="BI723">
        <v>0.24446983253314417</v>
      </c>
      <c r="BJ723">
        <v>0.57329012849033656</v>
      </c>
      <c r="BK723">
        <v>0.33976672204239067</v>
      </c>
      <c r="BL723">
        <v>8.6943149467267264E-2</v>
      </c>
    </row>
    <row r="724" spans="1:64">
      <c r="A724" t="s">
        <v>226</v>
      </c>
      <c r="B724">
        <v>8030.1872786164813</v>
      </c>
      <c r="C724">
        <v>6514.818456552076</v>
      </c>
      <c r="D724">
        <v>6531.1343404180643</v>
      </c>
      <c r="E724">
        <v>4221.1777818620612</v>
      </c>
      <c r="F724">
        <v>4702.00590400702</v>
      </c>
      <c r="G724">
        <v>4218.6323439175458</v>
      </c>
      <c r="H724">
        <f t="shared" si="11"/>
        <v>-2.54543794451547</v>
      </c>
      <c r="I724">
        <v>6</v>
      </c>
      <c r="K724">
        <v>8018.152004296664</v>
      </c>
      <c r="L724">
        <v>6502.7831822322587</v>
      </c>
      <c r="M724">
        <v>6507.0637917784297</v>
      </c>
      <c r="N724">
        <v>4191.0895960625185</v>
      </c>
      <c r="O724">
        <v>4665.9000810475691</v>
      </c>
      <c r="P724">
        <v>4170.4912466382775</v>
      </c>
      <c r="Q724">
        <v>6</v>
      </c>
      <c r="S724">
        <v>-4007.076002148332</v>
      </c>
      <c r="T724">
        <v>-3249.3915911161293</v>
      </c>
      <c r="U724">
        <v>-3249.5318958892149</v>
      </c>
      <c r="V724">
        <v>-2090.5447980312592</v>
      </c>
      <c r="W724">
        <v>-2326.9500405237845</v>
      </c>
      <c r="X724">
        <v>-2077.2456233191388</v>
      </c>
      <c r="Y724">
        <v>6</v>
      </c>
      <c r="AA724">
        <v>5.3895847066578764</v>
      </c>
      <c r="AB724">
        <v>0.9057079242305911</v>
      </c>
      <c r="AC724">
        <v>1</v>
      </c>
      <c r="AE724">
        <v>1.6743284872387538</v>
      </c>
      <c r="AF724">
        <v>0.13224512443670325</v>
      </c>
      <c r="AG724">
        <v>1</v>
      </c>
      <c r="AI724">
        <v>1.6637338083620936</v>
      </c>
      <c r="AJ724">
        <v>1.6849320747051106</v>
      </c>
      <c r="AK724">
        <v>0.13178245870039676</v>
      </c>
      <c r="AL724">
        <v>0.50021012681532684</v>
      </c>
      <c r="AM724">
        <v>0.49978987318467316</v>
      </c>
      <c r="AO724">
        <v>1.6460161321310478</v>
      </c>
      <c r="AP724">
        <v>1.9484656653716128</v>
      </c>
      <c r="AQ724">
        <v>6.583743279897325E-2</v>
      </c>
      <c r="AR724">
        <v>0.24678830484543393</v>
      </c>
      <c r="AS724">
        <v>0.90639249936712629</v>
      </c>
      <c r="AT724">
        <v>9.3607500632887211E-2</v>
      </c>
      <c r="AV724">
        <v>1.6530878124047348</v>
      </c>
      <c r="AW724">
        <v>1.6531432401182493</v>
      </c>
      <c r="AX724">
        <v>2.1769053940298582</v>
      </c>
      <c r="AY724">
        <v>8.270552471845595E-2</v>
      </c>
      <c r="AZ724">
        <v>0.43615387824226098</v>
      </c>
      <c r="BA724">
        <v>0.52335464041184732</v>
      </c>
      <c r="BB724">
        <v>4.0491481345884039E-2</v>
      </c>
      <c r="BD724">
        <v>1.6583875317977192</v>
      </c>
      <c r="BE724">
        <v>1.6316838847022241</v>
      </c>
      <c r="BF724">
        <v>1.9991422627817144</v>
      </c>
      <c r="BG724">
        <v>7.8150976285351864E-2</v>
      </c>
      <c r="BH724">
        <v>4.715388543717261E-2</v>
      </c>
      <c r="BI724">
        <v>0.24189702655507672</v>
      </c>
      <c r="BJ724">
        <v>0.56096974340426875</v>
      </c>
      <c r="BK724">
        <v>0.36374611927539663</v>
      </c>
      <c r="BL724">
        <v>7.5284137320328681E-2</v>
      </c>
    </row>
    <row r="725" spans="1:64">
      <c r="A725" t="s">
        <v>169</v>
      </c>
      <c r="B725">
        <v>8283.1235206262518</v>
      </c>
      <c r="C725">
        <v>6700.1487718405733</v>
      </c>
      <c r="D725">
        <v>6716.4555289609389</v>
      </c>
      <c r="E725">
        <v>4225.8320353698955</v>
      </c>
      <c r="F725">
        <v>4696.5540144758797</v>
      </c>
      <c r="G725">
        <v>4223.2450485417421</v>
      </c>
      <c r="H725">
        <f t="shared" si="11"/>
        <v>-2.5869868281533854</v>
      </c>
      <c r="I725">
        <v>6</v>
      </c>
      <c r="K725">
        <v>8271.0882463064354</v>
      </c>
      <c r="L725">
        <v>6688.1134975207569</v>
      </c>
      <c r="M725">
        <v>6692.3849803213052</v>
      </c>
      <c r="N725">
        <v>4195.7438495703527</v>
      </c>
      <c r="O725">
        <v>4660.4481915164288</v>
      </c>
      <c r="P725">
        <v>4175.1039512624739</v>
      </c>
      <c r="Q725">
        <v>6</v>
      </c>
      <c r="S725">
        <v>-4133.5441231532177</v>
      </c>
      <c r="T725">
        <v>-3342.0567487603785</v>
      </c>
      <c r="U725">
        <v>-3342.1924901606526</v>
      </c>
      <c r="V725">
        <v>-2092.8719247851764</v>
      </c>
      <c r="W725">
        <v>-2324.2240957582144</v>
      </c>
      <c r="X725">
        <v>-2079.5519756312369</v>
      </c>
      <c r="Y725">
        <v>6</v>
      </c>
      <c r="AA725">
        <v>5.4010217534607747</v>
      </c>
      <c r="AB725">
        <v>0.94425900719325118</v>
      </c>
      <c r="AC725">
        <v>1</v>
      </c>
      <c r="AE725">
        <v>1.675748457081506</v>
      </c>
      <c r="AF725">
        <v>0.13615303009586333</v>
      </c>
      <c r="AG725">
        <v>1</v>
      </c>
      <c r="AI725">
        <v>1.6659279089366466</v>
      </c>
      <c r="AJ725">
        <v>1.6843643095692797</v>
      </c>
      <c r="AK725">
        <v>0.13580335984547268</v>
      </c>
      <c r="AL725">
        <v>0.46732812379087657</v>
      </c>
      <c r="AM725">
        <v>0.53267187620912271</v>
      </c>
      <c r="AO725">
        <v>1.6476233692544957</v>
      </c>
      <c r="AP725">
        <v>1.9730983912547977</v>
      </c>
      <c r="AQ725">
        <v>6.6498568028980007E-2</v>
      </c>
      <c r="AR725">
        <v>0.26398418289456693</v>
      </c>
      <c r="AS725">
        <v>0.91359029551704207</v>
      </c>
      <c r="AT725">
        <v>8.6409704482948047E-2</v>
      </c>
      <c r="AV725">
        <v>1.6542016784467648</v>
      </c>
      <c r="AW725">
        <v>1.6542226951328725</v>
      </c>
      <c r="AX725">
        <v>2.2172372046597593</v>
      </c>
      <c r="AY725">
        <v>8.3004119171125573E-2</v>
      </c>
      <c r="AZ725">
        <v>0.41764271594597691</v>
      </c>
      <c r="BA725">
        <v>0.54411156164217411</v>
      </c>
      <c r="BB725">
        <v>3.8245722411849939E-2</v>
      </c>
      <c r="BD725">
        <v>1.6556586683665306</v>
      </c>
      <c r="BE725">
        <v>1.6387678839311379</v>
      </c>
      <c r="BF725">
        <v>2.0397345511035314</v>
      </c>
      <c r="BG725">
        <v>7.955445237273541E-2</v>
      </c>
      <c r="BH725">
        <v>4.6863146364703998E-2</v>
      </c>
      <c r="BI725">
        <v>0.25212208995605595</v>
      </c>
      <c r="BJ725">
        <v>0.58481836153179323</v>
      </c>
      <c r="BK725">
        <v>0.34759118045021697</v>
      </c>
      <c r="BL725">
        <v>6.7590458017971755E-2</v>
      </c>
    </row>
    <row r="726" spans="1:64">
      <c r="A726" t="s">
        <v>715</v>
      </c>
      <c r="B726">
        <v>8305.7450362719956</v>
      </c>
      <c r="C726">
        <v>6798.2689084850845</v>
      </c>
      <c r="D726">
        <v>6814.58131525313</v>
      </c>
      <c r="E726">
        <v>4449.6602876093211</v>
      </c>
      <c r="F726">
        <v>4989.4020942270654</v>
      </c>
      <c r="G726">
        <v>4447.0514512945347</v>
      </c>
      <c r="H726">
        <f t="shared" si="11"/>
        <v>-2.6088363147864584</v>
      </c>
      <c r="I726">
        <v>6</v>
      </c>
      <c r="K726">
        <v>8293.7097619521792</v>
      </c>
      <c r="L726">
        <v>6786.2336341652681</v>
      </c>
      <c r="M726">
        <v>6790.5107666134954</v>
      </c>
      <c r="N726">
        <v>4419.5721018097784</v>
      </c>
      <c r="O726">
        <v>4953.2962712676144</v>
      </c>
      <c r="P726">
        <v>4398.9103540152664</v>
      </c>
      <c r="Q726">
        <v>6</v>
      </c>
      <c r="S726">
        <v>-4144.8548809760896</v>
      </c>
      <c r="T726">
        <v>-3391.116817082634</v>
      </c>
      <c r="U726">
        <v>-3391.2553833067477</v>
      </c>
      <c r="V726">
        <v>-2204.7860509048892</v>
      </c>
      <c r="W726">
        <v>-2470.6481356338072</v>
      </c>
      <c r="X726">
        <v>-2191.4551770076332</v>
      </c>
      <c r="Y726">
        <v>6</v>
      </c>
      <c r="AA726">
        <v>5.4086025049439685</v>
      </c>
      <c r="AB726">
        <v>0.94778577640089778</v>
      </c>
      <c r="AC726">
        <v>1</v>
      </c>
      <c r="AE726">
        <v>1.676923138829276</v>
      </c>
      <c r="AF726">
        <v>0.13821008570527485</v>
      </c>
      <c r="AG726">
        <v>1</v>
      </c>
      <c r="AI726">
        <v>1.6664026977627975</v>
      </c>
      <c r="AJ726">
        <v>1.6865728453694542</v>
      </c>
      <c r="AK726">
        <v>0.13780326449193345</v>
      </c>
      <c r="AL726">
        <v>0.47841512409396963</v>
      </c>
      <c r="AM726">
        <v>0.52158487590603109</v>
      </c>
      <c r="AO726">
        <v>1.646898590150299</v>
      </c>
      <c r="AP726">
        <v>1.9299070502882603</v>
      </c>
      <c r="AQ726">
        <v>6.6101602066711465E-2</v>
      </c>
      <c r="AR726">
        <v>0.26565294651698462</v>
      </c>
      <c r="AS726">
        <v>0.89391195657190414</v>
      </c>
      <c r="AT726">
        <v>0.10608804342809974</v>
      </c>
      <c r="AV726">
        <v>1.655234133518704</v>
      </c>
      <c r="AW726">
        <v>1.655268919970271</v>
      </c>
      <c r="AX726">
        <v>2.2095724287329563</v>
      </c>
      <c r="AY726">
        <v>8.7016327634311982E-2</v>
      </c>
      <c r="AZ726">
        <v>0.42374282642412936</v>
      </c>
      <c r="BA726">
        <v>0.5371678546678661</v>
      </c>
      <c r="BB726">
        <v>3.9089318908004288E-2</v>
      </c>
      <c r="BD726">
        <v>1.6593575605454471</v>
      </c>
      <c r="BE726">
        <v>1.6362399022814178</v>
      </c>
      <c r="BF726">
        <v>1.9820123465762702</v>
      </c>
      <c r="BG726">
        <v>8.1909412128873149E-2</v>
      </c>
      <c r="BH726">
        <v>4.8644606918903648E-2</v>
      </c>
      <c r="BI726">
        <v>0.26910620948970199</v>
      </c>
      <c r="BJ726">
        <v>0.51874331143269259</v>
      </c>
      <c r="BK726">
        <v>0.39828219814720628</v>
      </c>
      <c r="BL726">
        <v>8.2974490420101438E-2</v>
      </c>
    </row>
    <row r="727" spans="1:64">
      <c r="A727" t="s">
        <v>775</v>
      </c>
      <c r="B727">
        <v>8812.665533761241</v>
      </c>
      <c r="C727">
        <v>7169.3292538460773</v>
      </c>
      <c r="D727">
        <v>7185.6279425425109</v>
      </c>
      <c r="E727">
        <v>4409.2011791161913</v>
      </c>
      <c r="F727">
        <v>5087.7127709805309</v>
      </c>
      <c r="G727">
        <v>4406.5588749246799</v>
      </c>
      <c r="H727">
        <f t="shared" si="11"/>
        <v>-2.6423041915113572</v>
      </c>
      <c r="I727">
        <v>6</v>
      </c>
      <c r="K727">
        <v>8800.6302594414246</v>
      </c>
      <c r="L727">
        <v>7157.293979526261</v>
      </c>
      <c r="M727">
        <v>7161.5573939028773</v>
      </c>
      <c r="N727">
        <v>4379.1129933166485</v>
      </c>
      <c r="O727">
        <v>5051.6069480210799</v>
      </c>
      <c r="P727">
        <v>4358.4177776454117</v>
      </c>
      <c r="Q727">
        <v>6</v>
      </c>
      <c r="S727">
        <v>-4398.3151297207123</v>
      </c>
      <c r="T727">
        <v>-3576.6469897631305</v>
      </c>
      <c r="U727">
        <v>-3576.7786969514386</v>
      </c>
      <c r="V727">
        <v>-2184.5564966583242</v>
      </c>
      <c r="W727">
        <v>-2519.80347401054</v>
      </c>
      <c r="X727">
        <v>-2171.2088888227058</v>
      </c>
      <c r="Y727">
        <v>6</v>
      </c>
      <c r="AA727">
        <v>5.4204680290045966</v>
      </c>
      <c r="AB727">
        <v>1.0303650807877469</v>
      </c>
      <c r="AC727">
        <v>1</v>
      </c>
      <c r="AE727">
        <v>1.6775218599228094</v>
      </c>
      <c r="AF727">
        <v>0.1468374980961791</v>
      </c>
      <c r="AG727">
        <v>1</v>
      </c>
      <c r="AI727">
        <v>1.6654661374436923</v>
      </c>
      <c r="AJ727">
        <v>1.6899435046934546</v>
      </c>
      <c r="AK727">
        <v>0.14628542077525783</v>
      </c>
      <c r="AL727">
        <v>0.50747475616719206</v>
      </c>
      <c r="AM727">
        <v>0.49252524383280888</v>
      </c>
      <c r="AO727">
        <v>1.6453334241086597</v>
      </c>
      <c r="AP727">
        <v>1.9821211443641249</v>
      </c>
      <c r="AQ727">
        <v>6.5899243572957733E-2</v>
      </c>
      <c r="AR727">
        <v>0.28384583350663561</v>
      </c>
      <c r="AS727">
        <v>0.90442781604583755</v>
      </c>
      <c r="AT727">
        <v>9.5572183954159409E-2</v>
      </c>
      <c r="AV727">
        <v>1.6516677527971517</v>
      </c>
      <c r="AW727">
        <v>1.6517005005274918</v>
      </c>
      <c r="AX727">
        <v>2.222447609967821</v>
      </c>
      <c r="AY727">
        <v>8.6595208549731309E-2</v>
      </c>
      <c r="AZ727">
        <v>0.4384389051383763</v>
      </c>
      <c r="BA727">
        <v>0.51629745514357483</v>
      </c>
      <c r="BB727">
        <v>4.5263639718055762E-2</v>
      </c>
      <c r="BD727">
        <v>1.6326113348206102</v>
      </c>
      <c r="BE727">
        <v>1.6626047419562007</v>
      </c>
      <c r="BF727">
        <v>2.0174825113648494</v>
      </c>
      <c r="BG727">
        <v>5.1158416849078618E-2</v>
      </c>
      <c r="BH727">
        <v>8.0380929798347073E-2</v>
      </c>
      <c r="BI727">
        <v>0.28704372430685127</v>
      </c>
      <c r="BJ727">
        <v>0.4741837460665565</v>
      </c>
      <c r="BK727">
        <v>0.44370747361858476</v>
      </c>
      <c r="BL727">
        <v>8.2108780314856633E-2</v>
      </c>
    </row>
    <row r="728" spans="1:64">
      <c r="A728" t="s">
        <v>764</v>
      </c>
      <c r="B728">
        <v>8065.7298637941703</v>
      </c>
      <c r="C728">
        <v>6574.0884366231749</v>
      </c>
      <c r="D728">
        <v>6590.3986062204312</v>
      </c>
      <c r="E728">
        <v>4303.8676219673462</v>
      </c>
      <c r="F728">
        <v>4782.4817374776285</v>
      </c>
      <c r="G728">
        <v>4301.2157770473659</v>
      </c>
      <c r="H728">
        <f t="shared" si="11"/>
        <v>-2.651844919980249</v>
      </c>
      <c r="I728">
        <v>6</v>
      </c>
      <c r="K728">
        <v>8053.6945894743531</v>
      </c>
      <c r="L728">
        <v>6562.0531623033576</v>
      </c>
      <c r="M728">
        <v>6566.3280575807967</v>
      </c>
      <c r="N728">
        <v>4273.7794361678034</v>
      </c>
      <c r="O728">
        <v>4746.3759145181775</v>
      </c>
      <c r="P728">
        <v>4253.0746797680977</v>
      </c>
      <c r="Q728">
        <v>6</v>
      </c>
      <c r="S728">
        <v>-4024.8472947371765</v>
      </c>
      <c r="T728">
        <v>-3279.0265811516788</v>
      </c>
      <c r="U728">
        <v>-3279.1640287903983</v>
      </c>
      <c r="V728">
        <v>-2131.8897180839017</v>
      </c>
      <c r="W728">
        <v>-2367.1879572590888</v>
      </c>
      <c r="X728">
        <v>-2118.5373398840488</v>
      </c>
      <c r="Y728">
        <v>6</v>
      </c>
      <c r="AA728">
        <v>5.3767963085036081</v>
      </c>
      <c r="AB728">
        <v>0.91102856751413208</v>
      </c>
      <c r="AC728">
        <v>1</v>
      </c>
      <c r="AE728">
        <v>1.6717277785997304</v>
      </c>
      <c r="AF728">
        <v>0.1338909339299689</v>
      </c>
      <c r="AG728">
        <v>1</v>
      </c>
      <c r="AI728">
        <v>1.6610299016575161</v>
      </c>
      <c r="AJ728">
        <v>1.6824499039427103</v>
      </c>
      <c r="AK728">
        <v>0.13342419738300854</v>
      </c>
      <c r="AL728">
        <v>0.50056602609725687</v>
      </c>
      <c r="AM728">
        <v>0.49943397390274313</v>
      </c>
      <c r="AO728">
        <v>1.6450051756331305</v>
      </c>
      <c r="AP728">
        <v>1.9277513383610945</v>
      </c>
      <c r="AQ728">
        <v>6.6990132338196146E-2</v>
      </c>
      <c r="AR728">
        <v>0.27021803413675038</v>
      </c>
      <c r="AS728">
        <v>0.90549174235407348</v>
      </c>
      <c r="AT728">
        <v>9.45082576459257E-2</v>
      </c>
      <c r="AV728">
        <v>1.6510575149951348</v>
      </c>
      <c r="AW728">
        <v>1.6511379127258523</v>
      </c>
      <c r="AX728">
        <v>2.1941371787912174</v>
      </c>
      <c r="AY728">
        <v>8.4630678965880876E-2</v>
      </c>
      <c r="AZ728">
        <v>0.44175544297404312</v>
      </c>
      <c r="BA728">
        <v>0.52026329730781351</v>
      </c>
      <c r="BB728">
        <v>3.7981259718137823E-2</v>
      </c>
      <c r="BD728">
        <v>1.6576645601382811</v>
      </c>
      <c r="BE728">
        <v>1.635653720324018</v>
      </c>
      <c r="BF728">
        <v>1.9865590705179705</v>
      </c>
      <c r="BG728">
        <v>8.4254515752049314E-2</v>
      </c>
      <c r="BH728">
        <v>5.0750120319585444E-2</v>
      </c>
      <c r="BI728">
        <v>0.27172052613751196</v>
      </c>
      <c r="BJ728">
        <v>0.48220596160593648</v>
      </c>
      <c r="BK728">
        <v>0.44524049181125136</v>
      </c>
      <c r="BL728">
        <v>7.2553546582801928E-2</v>
      </c>
    </row>
    <row r="729" spans="1:64">
      <c r="A729" t="s">
        <v>307</v>
      </c>
      <c r="B729">
        <v>8102.4071023631086</v>
      </c>
      <c r="C729">
        <v>6536.6176114448408</v>
      </c>
      <c r="D729">
        <v>6552.9377514306925</v>
      </c>
      <c r="E729">
        <v>4204.7417514796325</v>
      </c>
      <c r="F729">
        <v>4779.1806490845693</v>
      </c>
      <c r="G729">
        <v>4202.0428961011512</v>
      </c>
      <c r="H729">
        <f t="shared" si="11"/>
        <v>-2.6988553784813121</v>
      </c>
      <c r="I729">
        <v>6</v>
      </c>
      <c r="K729">
        <v>8090.3718280432913</v>
      </c>
      <c r="L729">
        <v>6524.5823371250244</v>
      </c>
      <c r="M729">
        <v>6528.8672027910579</v>
      </c>
      <c r="N729">
        <v>4174.6535656800897</v>
      </c>
      <c r="O729">
        <v>4743.0748261251183</v>
      </c>
      <c r="P729">
        <v>4153.9017988218829</v>
      </c>
      <c r="Q729">
        <v>6</v>
      </c>
      <c r="S729">
        <v>-4043.1859140216457</v>
      </c>
      <c r="T729">
        <v>-3260.2911685625122</v>
      </c>
      <c r="U729">
        <v>-3260.433601395529</v>
      </c>
      <c r="V729">
        <v>-2082.3267828400449</v>
      </c>
      <c r="W729">
        <v>-2365.5374130625592</v>
      </c>
      <c r="X729">
        <v>-2068.9508994109415</v>
      </c>
      <c r="Y729">
        <v>6</v>
      </c>
      <c r="AA729">
        <v>5.3832893869479079</v>
      </c>
      <c r="AB729">
        <v>0.91655183699533582</v>
      </c>
      <c r="AC729">
        <v>1</v>
      </c>
      <c r="AE729">
        <v>1.6730191269539489</v>
      </c>
      <c r="AF729">
        <v>0.1328949600087003</v>
      </c>
      <c r="AG729">
        <v>1</v>
      </c>
      <c r="AI729">
        <v>1.6627316403837584</v>
      </c>
      <c r="AJ729">
        <v>1.6831180730296591</v>
      </c>
      <c r="AK729">
        <v>0.13246601104879829</v>
      </c>
      <c r="AL729">
        <v>0.49537580358938299</v>
      </c>
      <c r="AM729">
        <v>0.5046241964106174</v>
      </c>
      <c r="AO729">
        <v>1.6461798614979108</v>
      </c>
      <c r="AP729">
        <v>1.9373197862536709</v>
      </c>
      <c r="AQ729">
        <v>6.5950833672507314E-2</v>
      </c>
      <c r="AR729">
        <v>0.26559511619612086</v>
      </c>
      <c r="AS729">
        <v>0.90781586273052806</v>
      </c>
      <c r="AT729">
        <v>9.2184137269473693E-2</v>
      </c>
      <c r="AV729">
        <v>1.6530857397027545</v>
      </c>
      <c r="AW729">
        <v>1.6531147609069594</v>
      </c>
      <c r="AX729">
        <v>2.1980985453125781</v>
      </c>
      <c r="AY729">
        <v>8.4930802498480423E-2</v>
      </c>
      <c r="AZ729">
        <v>0.44729907637714444</v>
      </c>
      <c r="BA729">
        <v>0.51615717970164332</v>
      </c>
      <c r="BB729">
        <v>3.6543743921220895E-2</v>
      </c>
      <c r="BD729">
        <v>1.6593999219862585</v>
      </c>
      <c r="BE729">
        <v>1.6353499770542399</v>
      </c>
      <c r="BF729">
        <v>1.9840506945373513</v>
      </c>
      <c r="BG729">
        <v>8.1148294987130928E-2</v>
      </c>
      <c r="BH729">
        <v>4.9408449827546205E-2</v>
      </c>
      <c r="BI729">
        <v>0.27036534694435049</v>
      </c>
      <c r="BJ729">
        <v>0.49905350354843947</v>
      </c>
      <c r="BK729">
        <v>0.42734158763929386</v>
      </c>
      <c r="BL729">
        <v>7.3604908812265848E-2</v>
      </c>
    </row>
    <row r="730" spans="1:64">
      <c r="A730" t="s">
        <v>662</v>
      </c>
      <c r="B730">
        <v>8072.1076011352743</v>
      </c>
      <c r="C730">
        <v>6615.3634439701191</v>
      </c>
      <c r="D730">
        <v>6631.6779630730416</v>
      </c>
      <c r="E730">
        <v>4277.5992341086085</v>
      </c>
      <c r="F730">
        <v>4815.4941221384452</v>
      </c>
      <c r="G730">
        <v>4274.8180153444264</v>
      </c>
      <c r="H730">
        <f t="shared" si="11"/>
        <v>-2.7812187641820856</v>
      </c>
      <c r="I730">
        <v>6</v>
      </c>
      <c r="K730">
        <v>8060.072326815457</v>
      </c>
      <c r="L730">
        <v>6603.3281696503018</v>
      </c>
      <c r="M730">
        <v>6607.6074144334079</v>
      </c>
      <c r="N730">
        <v>4247.5110483090657</v>
      </c>
      <c r="O730">
        <v>4779.3882991789942</v>
      </c>
      <c r="P730">
        <v>4226.6769180651581</v>
      </c>
      <c r="Q730">
        <v>6</v>
      </c>
      <c r="S730">
        <v>-4028.0361634077285</v>
      </c>
      <c r="T730">
        <v>-3299.6640848251509</v>
      </c>
      <c r="U730">
        <v>-3299.803707216704</v>
      </c>
      <c r="V730">
        <v>-2118.7555241545328</v>
      </c>
      <c r="W730">
        <v>-2383.6941495894971</v>
      </c>
      <c r="X730">
        <v>-2105.3384590325791</v>
      </c>
      <c r="Y730">
        <v>6</v>
      </c>
      <c r="AA730">
        <v>5.3961107448912147</v>
      </c>
      <c r="AB730">
        <v>0.91198660235691031</v>
      </c>
      <c r="AC730">
        <v>1</v>
      </c>
      <c r="AE730">
        <v>1.675272322633484</v>
      </c>
      <c r="AF730">
        <v>0.1343277993173663</v>
      </c>
      <c r="AG730">
        <v>1</v>
      </c>
      <c r="AI730">
        <v>1.664979223539335</v>
      </c>
      <c r="AJ730">
        <v>1.6847901498429676</v>
      </c>
      <c r="AK730">
        <v>0.13392468803326638</v>
      </c>
      <c r="AL730">
        <v>0.48043309577377791</v>
      </c>
      <c r="AM730">
        <v>0.51956690422622276</v>
      </c>
      <c r="AO730">
        <v>1.6469310399579256</v>
      </c>
      <c r="AP730">
        <v>1.9519021522006548</v>
      </c>
      <c r="AQ730">
        <v>6.6370775019639811E-2</v>
      </c>
      <c r="AR730">
        <v>0.25625455514898859</v>
      </c>
      <c r="AS730">
        <v>0.90707164323424982</v>
      </c>
      <c r="AT730">
        <v>9.2928356765764733E-2</v>
      </c>
      <c r="AV730">
        <v>1.652979890879499</v>
      </c>
      <c r="AW730">
        <v>1.6530395549049144</v>
      </c>
      <c r="AX730">
        <v>2.1722311856243413</v>
      </c>
      <c r="AY730">
        <v>8.3629207409399206E-2</v>
      </c>
      <c r="AZ730">
        <v>0.42537449823940859</v>
      </c>
      <c r="BA730">
        <v>0.53175759951646584</v>
      </c>
      <c r="BB730">
        <v>4.2867902244133636E-2</v>
      </c>
      <c r="BD730">
        <v>1.6583278704967681</v>
      </c>
      <c r="BE730">
        <v>1.6354772111312323</v>
      </c>
      <c r="BF730">
        <v>1.9912545164642927</v>
      </c>
      <c r="BG730">
        <v>7.9831092044851726E-2</v>
      </c>
      <c r="BH730">
        <v>4.7837897793383627E-2</v>
      </c>
      <c r="BI730">
        <v>0.25601250818873456</v>
      </c>
      <c r="BJ730">
        <v>0.52852661914350052</v>
      </c>
      <c r="BK730">
        <v>0.39356769410001047</v>
      </c>
      <c r="BL730">
        <v>7.7905686756490622E-2</v>
      </c>
    </row>
    <row r="731" spans="1:64">
      <c r="A731" t="s">
        <v>283</v>
      </c>
      <c r="B731">
        <v>8261.2698564379989</v>
      </c>
      <c r="C731">
        <v>6744.1597142493047</v>
      </c>
      <c r="D731">
        <v>6760.422862628513</v>
      </c>
      <c r="E731">
        <v>4220.2441380316122</v>
      </c>
      <c r="F731">
        <v>4785.2191264801713</v>
      </c>
      <c r="G731">
        <v>4217.4554793142943</v>
      </c>
      <c r="H731">
        <f t="shared" si="11"/>
        <v>-2.7886587173179578</v>
      </c>
      <c r="I731">
        <v>6</v>
      </c>
      <c r="K731">
        <v>8249.2345821181825</v>
      </c>
      <c r="L731">
        <v>6732.1244399294883</v>
      </c>
      <c r="M731">
        <v>6736.3523139888784</v>
      </c>
      <c r="N731">
        <v>4190.1559522320695</v>
      </c>
      <c r="O731">
        <v>4749.1133035207204</v>
      </c>
      <c r="P731">
        <v>4169.314382035026</v>
      </c>
      <c r="Q731">
        <v>6</v>
      </c>
      <c r="S731">
        <v>-4122.6172910590913</v>
      </c>
      <c r="T731">
        <v>-3364.0622199647441</v>
      </c>
      <c r="U731">
        <v>-3364.1761569944392</v>
      </c>
      <c r="V731">
        <v>-2090.0779761160347</v>
      </c>
      <c r="W731">
        <v>-2368.5566517603602</v>
      </c>
      <c r="X731">
        <v>-2076.657191017513</v>
      </c>
      <c r="Y731">
        <v>6</v>
      </c>
      <c r="AA731">
        <v>5.376961107448901</v>
      </c>
      <c r="AB731">
        <v>0.94086441180568392</v>
      </c>
      <c r="AC731">
        <v>1</v>
      </c>
      <c r="AE731">
        <v>1.6711149046754268</v>
      </c>
      <c r="AF731">
        <v>0.13778107104708345</v>
      </c>
      <c r="AG731">
        <v>1</v>
      </c>
      <c r="AI731">
        <v>1.658944433297572</v>
      </c>
      <c r="AJ731">
        <v>1.6848311341337894</v>
      </c>
      <c r="AK731">
        <v>0.13713548039666426</v>
      </c>
      <c r="AL731">
        <v>0.52985641700430963</v>
      </c>
      <c r="AM731">
        <v>0.47014358299569109</v>
      </c>
      <c r="AO731">
        <v>1.6431163371126014</v>
      </c>
      <c r="AP731">
        <v>1.9379564414010315</v>
      </c>
      <c r="AQ731">
        <v>6.5209971780304438E-2</v>
      </c>
      <c r="AR731">
        <v>0.28165315070552432</v>
      </c>
      <c r="AS731">
        <v>0.90504080030415135</v>
      </c>
      <c r="AT731">
        <v>9.4959199695841684E-2</v>
      </c>
      <c r="AV731">
        <v>1.6487692123483804</v>
      </c>
      <c r="AW731">
        <v>1.6488986712008742</v>
      </c>
      <c r="AX731">
        <v>2.2061523137113017</v>
      </c>
      <c r="AY731">
        <v>8.4199171541012113E-2</v>
      </c>
      <c r="AZ731">
        <v>0.28776833391599144</v>
      </c>
      <c r="BA731">
        <v>0.67230035054202109</v>
      </c>
      <c r="BB731">
        <v>3.9931315542001036E-2</v>
      </c>
      <c r="BD731">
        <v>1.6533453022095375</v>
      </c>
      <c r="BE731">
        <v>1.6235682539298448</v>
      </c>
      <c r="BF731">
        <v>1.9695258264077864</v>
      </c>
      <c r="BG731">
        <v>7.3897931765555425E-2</v>
      </c>
      <c r="BH731">
        <v>4.2298836285987747E-2</v>
      </c>
      <c r="BI731">
        <v>0.28795952963829524</v>
      </c>
      <c r="BJ731">
        <v>0.65134323307974717</v>
      </c>
      <c r="BK731">
        <v>0.26728608504520596</v>
      </c>
      <c r="BL731">
        <v>8.1370681875067075E-2</v>
      </c>
    </row>
    <row r="732" spans="1:64">
      <c r="A732" t="s">
        <v>771</v>
      </c>
      <c r="B732">
        <v>7509.7863640041114</v>
      </c>
      <c r="C732">
        <v>6037.4867097062979</v>
      </c>
      <c r="D732">
        <v>6053.8042488511219</v>
      </c>
      <c r="E732">
        <v>3924.9481423845818</v>
      </c>
      <c r="F732">
        <v>4359.5447236089522</v>
      </c>
      <c r="G732">
        <v>3922.0772736925055</v>
      </c>
      <c r="H732">
        <f t="shared" si="11"/>
        <v>-2.8708686920763284</v>
      </c>
      <c r="I732">
        <v>6</v>
      </c>
      <c r="K732">
        <v>7497.7510896842941</v>
      </c>
      <c r="L732">
        <v>6025.4514353864815</v>
      </c>
      <c r="M732">
        <v>6029.7337002114882</v>
      </c>
      <c r="N732">
        <v>3894.8599565850391</v>
      </c>
      <c r="O732">
        <v>4323.4389006495012</v>
      </c>
      <c r="P732">
        <v>3873.9361764132373</v>
      </c>
      <c r="Q732">
        <v>6</v>
      </c>
      <c r="S732">
        <v>-3746.8755448421471</v>
      </c>
      <c r="T732">
        <v>-3010.7257176932408</v>
      </c>
      <c r="U732">
        <v>-3010.8668501057441</v>
      </c>
      <c r="V732">
        <v>-1942.4299782925195</v>
      </c>
      <c r="W732">
        <v>-2155.7194503247506</v>
      </c>
      <c r="X732">
        <v>-1928.9680882066186</v>
      </c>
      <c r="Y732">
        <v>6</v>
      </c>
      <c r="AA732">
        <v>5.3546143704680258</v>
      </c>
      <c r="AB732">
        <v>0.83127058267537479</v>
      </c>
      <c r="AC732">
        <v>1</v>
      </c>
      <c r="AE732">
        <v>1.6692430757820462</v>
      </c>
      <c r="AF732">
        <v>0.12286409758258092</v>
      </c>
      <c r="AG732">
        <v>1</v>
      </c>
      <c r="AI732">
        <v>1.6600623800804333</v>
      </c>
      <c r="AJ732">
        <v>1.677963542984678</v>
      </c>
      <c r="AK732">
        <v>0.12250312600869621</v>
      </c>
      <c r="AL732">
        <v>0.4871452057259204</v>
      </c>
      <c r="AM732">
        <v>0.51285479427408009</v>
      </c>
      <c r="AO732">
        <v>1.6467155862811034</v>
      </c>
      <c r="AP732">
        <v>1.935291949825241</v>
      </c>
      <c r="AQ732">
        <v>6.6049638408077552E-2</v>
      </c>
      <c r="AR732">
        <v>0.25239782268557764</v>
      </c>
      <c r="AS732">
        <v>0.92193855871311281</v>
      </c>
      <c r="AT732">
        <v>7.8061441286885663E-2</v>
      </c>
      <c r="AV732">
        <v>1.6520541574064063</v>
      </c>
      <c r="AW732">
        <v>1.6521025003932859</v>
      </c>
      <c r="AX732">
        <v>2.1723912265672971</v>
      </c>
      <c r="AY732">
        <v>8.0428824082403066E-2</v>
      </c>
      <c r="AZ732">
        <v>0.43018699071305322</v>
      </c>
      <c r="BA732">
        <v>0.53683165521722753</v>
      </c>
      <c r="BB732">
        <v>3.2981354069711144E-2</v>
      </c>
      <c r="BD732">
        <v>1.6582015067670532</v>
      </c>
      <c r="BE732">
        <v>1.6328549023879528</v>
      </c>
      <c r="BF732">
        <v>1.9876109452807709</v>
      </c>
      <c r="BG732">
        <v>7.8113411813325567E-2</v>
      </c>
      <c r="BH732">
        <v>4.7166978766542501E-2</v>
      </c>
      <c r="BI732">
        <v>0.2504571714187474</v>
      </c>
      <c r="BJ732">
        <v>0.5723419804862987</v>
      </c>
      <c r="BK732">
        <v>0.36598083295929174</v>
      </c>
      <c r="BL732">
        <v>6.1677186554414357E-2</v>
      </c>
    </row>
    <row r="733" spans="1:64">
      <c r="A733" t="s">
        <v>136</v>
      </c>
      <c r="B733">
        <v>7705.0953896357396</v>
      </c>
      <c r="C733">
        <v>6185.7698234758191</v>
      </c>
      <c r="D733">
        <v>6202.0852654813543</v>
      </c>
      <c r="E733">
        <v>3934.9185454119788</v>
      </c>
      <c r="F733">
        <v>4396.967786057804</v>
      </c>
      <c r="G733">
        <v>3932.0126201763715</v>
      </c>
      <c r="H733">
        <f t="shared" si="11"/>
        <v>-2.9059252356073557</v>
      </c>
      <c r="I733">
        <v>6</v>
      </c>
      <c r="K733">
        <v>7693.0601153159223</v>
      </c>
      <c r="L733">
        <v>6173.7345491560027</v>
      </c>
      <c r="M733">
        <v>6178.0147168417207</v>
      </c>
      <c r="N733">
        <v>3904.830359612436</v>
      </c>
      <c r="O733">
        <v>4360.861963098353</v>
      </c>
      <c r="P733">
        <v>3883.8715228971032</v>
      </c>
      <c r="Q733">
        <v>6</v>
      </c>
      <c r="S733">
        <v>-3844.5300576579612</v>
      </c>
      <c r="T733">
        <v>-3084.8672745780013</v>
      </c>
      <c r="U733">
        <v>-3085.0073584208603</v>
      </c>
      <c r="V733">
        <v>-1947.415179806218</v>
      </c>
      <c r="W733">
        <v>-2174.4309815491765</v>
      </c>
      <c r="X733">
        <v>-1933.9357614485516</v>
      </c>
      <c r="Y733">
        <v>6</v>
      </c>
      <c r="AA733">
        <v>5.3534278180619497</v>
      </c>
      <c r="AB733">
        <v>0.85846170648999676</v>
      </c>
      <c r="AC733">
        <v>1</v>
      </c>
      <c r="AE733">
        <v>1.6685261086670811</v>
      </c>
      <c r="AF733">
        <v>0.12599380192729959</v>
      </c>
      <c r="AG733">
        <v>1</v>
      </c>
      <c r="AI733">
        <v>1.6587855342694078</v>
      </c>
      <c r="AJ733">
        <v>1.6782318726640393</v>
      </c>
      <c r="AK733">
        <v>0.12558253231044966</v>
      </c>
      <c r="AL733">
        <v>0.49910495668936394</v>
      </c>
      <c r="AM733">
        <v>0.50089504331063606</v>
      </c>
      <c r="AO733">
        <v>1.6440282310791465</v>
      </c>
      <c r="AP733">
        <v>1.9263918149569257</v>
      </c>
      <c r="AQ733">
        <v>6.4485617214006571E-2</v>
      </c>
      <c r="AR733">
        <v>0.25522465268152461</v>
      </c>
      <c r="AS733">
        <v>0.91324267784089919</v>
      </c>
      <c r="AT733">
        <v>8.6757322159105102E-2</v>
      </c>
      <c r="AV733">
        <v>1.6503734473800928</v>
      </c>
      <c r="AW733">
        <v>1.6504702490945011</v>
      </c>
      <c r="AX733">
        <v>2.1859269813274373</v>
      </c>
      <c r="AY733">
        <v>8.0747343919966241E-2</v>
      </c>
      <c r="AZ733">
        <v>0.417329677034878</v>
      </c>
      <c r="BA733">
        <v>0.54887735574347807</v>
      </c>
      <c r="BB733">
        <v>3.3792967221646521E-2</v>
      </c>
      <c r="BD733">
        <v>1.6523412450085555</v>
      </c>
      <c r="BE733">
        <v>1.6361250906744738</v>
      </c>
      <c r="BF733">
        <v>1.9933610877516206</v>
      </c>
      <c r="BG733">
        <v>7.8860933021261084E-2</v>
      </c>
      <c r="BH733">
        <v>4.5570788409017009E-2</v>
      </c>
      <c r="BI733">
        <v>0.25097489470730366</v>
      </c>
      <c r="BJ733">
        <v>0.56948627378620997</v>
      </c>
      <c r="BK733">
        <v>0.36566799296167096</v>
      </c>
      <c r="BL733">
        <v>6.4845733252131027E-2</v>
      </c>
    </row>
    <row r="734" spans="1:64">
      <c r="A734" t="s">
        <v>953</v>
      </c>
      <c r="B734">
        <v>8748.1072668898232</v>
      </c>
      <c r="C734">
        <v>7158.1980181609688</v>
      </c>
      <c r="D734">
        <v>7174.485224927319</v>
      </c>
      <c r="E734">
        <v>4473.1341421931475</v>
      </c>
      <c r="F734">
        <v>5027.0532355309151</v>
      </c>
      <c r="G734">
        <v>4470.21199365961</v>
      </c>
      <c r="H734">
        <f t="shared" si="11"/>
        <v>-2.9221485335374382</v>
      </c>
      <c r="I734">
        <v>6</v>
      </c>
      <c r="K734">
        <v>8736.0719925700068</v>
      </c>
      <c r="L734">
        <v>7146.1627438411524</v>
      </c>
      <c r="M734">
        <v>7150.4146762876844</v>
      </c>
      <c r="N734">
        <v>4443.0459563936047</v>
      </c>
      <c r="O734">
        <v>4990.9474125714642</v>
      </c>
      <c r="P734">
        <v>4422.0708963803418</v>
      </c>
      <c r="Q734">
        <v>6</v>
      </c>
      <c r="S734">
        <v>-4366.0359962850034</v>
      </c>
      <c r="T734">
        <v>-3571.0813719205762</v>
      </c>
      <c r="U734">
        <v>-3571.2073381438422</v>
      </c>
      <c r="V734">
        <v>-2216.5229781968023</v>
      </c>
      <c r="W734">
        <v>-2489.4737062857321</v>
      </c>
      <c r="X734">
        <v>-2203.0354481901709</v>
      </c>
      <c r="Y734">
        <v>6</v>
      </c>
      <c r="AA734">
        <v>5.431377719182592</v>
      </c>
      <c r="AB734">
        <v>1.0194609961894008</v>
      </c>
      <c r="AC734">
        <v>1</v>
      </c>
      <c r="AE734">
        <v>1.6796855024929447</v>
      </c>
      <c r="AF734">
        <v>0.14625160519056657</v>
      </c>
      <c r="AG734">
        <v>1</v>
      </c>
      <c r="AI734">
        <v>1.6687159208087945</v>
      </c>
      <c r="AJ734">
        <v>1.6898053357326324</v>
      </c>
      <c r="AK734">
        <v>0.1458302336586155</v>
      </c>
      <c r="AL734">
        <v>0.47985354147858666</v>
      </c>
      <c r="AM734">
        <v>0.52014645852141572</v>
      </c>
      <c r="AO734">
        <v>1.6470798122885646</v>
      </c>
      <c r="AP734">
        <v>1.9988286286575854</v>
      </c>
      <c r="AQ734">
        <v>6.7099108486866829E-2</v>
      </c>
      <c r="AR734">
        <v>0.27052728191118841</v>
      </c>
      <c r="AS734">
        <v>0.90730673632505576</v>
      </c>
      <c r="AT734">
        <v>9.2693263674936979E-2</v>
      </c>
      <c r="AV734">
        <v>1.6526504466114977</v>
      </c>
      <c r="AW734">
        <v>1.6526840834750935</v>
      </c>
      <c r="AX734">
        <v>2.2072209538224286</v>
      </c>
      <c r="AY734">
        <v>8.4583012150896378E-2</v>
      </c>
      <c r="AZ734">
        <v>0.43185121802235277</v>
      </c>
      <c r="BA734">
        <v>0.51943356403587959</v>
      </c>
      <c r="BB734">
        <v>4.8715217941769265E-2</v>
      </c>
      <c r="BD734">
        <v>1.6594637478815826</v>
      </c>
      <c r="BE734">
        <v>1.6346790886007438</v>
      </c>
      <c r="BF734">
        <v>2.0429484099372437</v>
      </c>
      <c r="BG734">
        <v>8.0506557677730323E-2</v>
      </c>
      <c r="BH734">
        <v>4.8907236994561162E-2</v>
      </c>
      <c r="BI734">
        <v>0.26460500982929741</v>
      </c>
      <c r="BJ734">
        <v>0.51726924520276341</v>
      </c>
      <c r="BK734">
        <v>0.40389776908125552</v>
      </c>
      <c r="BL734">
        <v>7.8832985715981116E-2</v>
      </c>
    </row>
    <row r="735" spans="1:64">
      <c r="A735" t="s">
        <v>850</v>
      </c>
      <c r="B735">
        <v>8188.2082905266825</v>
      </c>
      <c r="C735">
        <v>6729.7360566003345</v>
      </c>
      <c r="D735">
        <v>6746.0474629162145</v>
      </c>
      <c r="E735">
        <v>4468.2442463676753</v>
      </c>
      <c r="F735">
        <v>4875.68413719621</v>
      </c>
      <c r="G735">
        <v>4465.3198513833249</v>
      </c>
      <c r="H735">
        <f t="shared" si="11"/>
        <v>-2.9243949843503287</v>
      </c>
      <c r="I735">
        <v>6</v>
      </c>
      <c r="K735">
        <v>8176.1730162068652</v>
      </c>
      <c r="L735">
        <v>6717.7007822805172</v>
      </c>
      <c r="M735">
        <v>6721.9769142765799</v>
      </c>
      <c r="N735">
        <v>4438.1560605681325</v>
      </c>
      <c r="O735">
        <v>4839.5783142367591</v>
      </c>
      <c r="P735">
        <v>4417.1787541040567</v>
      </c>
      <c r="Q735">
        <v>6</v>
      </c>
      <c r="S735">
        <v>-4086.0865081034326</v>
      </c>
      <c r="T735">
        <v>-3356.8503911402586</v>
      </c>
      <c r="U735">
        <v>-3356.98845713829</v>
      </c>
      <c r="V735">
        <v>-2214.0780302840662</v>
      </c>
      <c r="W735">
        <v>-2413.7891571183795</v>
      </c>
      <c r="X735">
        <v>-2200.5893770520283</v>
      </c>
      <c r="Y735">
        <v>6</v>
      </c>
      <c r="AA735">
        <v>5.4035926170072504</v>
      </c>
      <c r="AB735">
        <v>0.92960389003965094</v>
      </c>
      <c r="AC735">
        <v>1</v>
      </c>
      <c r="AE735">
        <v>1.6762722850749434</v>
      </c>
      <c r="AF735">
        <v>0.13674687645630337</v>
      </c>
      <c r="AG735">
        <v>1</v>
      </c>
      <c r="AI735">
        <v>1.6650107922790345</v>
      </c>
      <c r="AJ735">
        <v>1.687494632376066</v>
      </c>
      <c r="AK735">
        <v>0.13624554195495131</v>
      </c>
      <c r="AL735">
        <v>0.49912946915083112</v>
      </c>
      <c r="AM735">
        <v>0.50087053084916899</v>
      </c>
      <c r="AO735">
        <v>1.6465062922449576</v>
      </c>
      <c r="AP735">
        <v>1.9425088488109128</v>
      </c>
      <c r="AQ735">
        <v>6.7464463095954261E-2</v>
      </c>
      <c r="AR735">
        <v>0.25573803848506166</v>
      </c>
      <c r="AS735">
        <v>0.89944271504502549</v>
      </c>
      <c r="AT735">
        <v>0.10055728495496917</v>
      </c>
      <c r="AV735">
        <v>1.6533620043696802</v>
      </c>
      <c r="AW735">
        <v>1.653440206172708</v>
      </c>
      <c r="AX735">
        <v>2.1840141579138281</v>
      </c>
      <c r="AY735">
        <v>8.4270420524496042E-2</v>
      </c>
      <c r="AZ735">
        <v>0.43503251071267368</v>
      </c>
      <c r="BA735">
        <v>0.5218734466693894</v>
      </c>
      <c r="BB735">
        <v>4.3094042617943605E-2</v>
      </c>
      <c r="BD735">
        <v>1.6589842252586366</v>
      </c>
      <c r="BE735">
        <v>1.6333286432416327</v>
      </c>
      <c r="BF735">
        <v>2.0101863766039649</v>
      </c>
      <c r="BG735">
        <v>8.2449977955517575E-2</v>
      </c>
      <c r="BH735">
        <v>4.7726555817651707E-2</v>
      </c>
      <c r="BI735">
        <v>0.24652013001872533</v>
      </c>
      <c r="BJ735">
        <v>0.55337925817571398</v>
      </c>
      <c r="BK735">
        <v>0.37034401909169012</v>
      </c>
      <c r="BL735">
        <v>7.627672273259356E-2</v>
      </c>
    </row>
    <row r="736" spans="1:64">
      <c r="A736" t="s">
        <v>211</v>
      </c>
      <c r="B736">
        <v>8128.4544753444998</v>
      </c>
      <c r="C736">
        <v>6606.4466028183588</v>
      </c>
      <c r="D736">
        <v>6622.756397866804</v>
      </c>
      <c r="E736">
        <v>4223.1486119904685</v>
      </c>
      <c r="F736">
        <v>4643.9151627480041</v>
      </c>
      <c r="G736">
        <v>4220.2051352904791</v>
      </c>
      <c r="H736">
        <f t="shared" si="11"/>
        <v>-2.9434766999893327</v>
      </c>
      <c r="I736">
        <v>6</v>
      </c>
      <c r="K736">
        <v>8116.4192010246825</v>
      </c>
      <c r="L736">
        <v>6594.4113284985415</v>
      </c>
      <c r="M736">
        <v>6598.6858492271704</v>
      </c>
      <c r="N736">
        <v>4193.0604261909257</v>
      </c>
      <c r="O736">
        <v>4607.8093397885532</v>
      </c>
      <c r="P736">
        <v>4172.0640380112109</v>
      </c>
      <c r="Q736">
        <v>6</v>
      </c>
      <c r="S736">
        <v>-4056.2096005123412</v>
      </c>
      <c r="T736">
        <v>-3295.2056642492707</v>
      </c>
      <c r="U736">
        <v>-3295.3429246135852</v>
      </c>
      <c r="V736">
        <v>-2091.5302130954628</v>
      </c>
      <c r="W736">
        <v>-2297.9046698942766</v>
      </c>
      <c r="X736">
        <v>-2078.0320190056054</v>
      </c>
      <c r="Y736">
        <v>6</v>
      </c>
      <c r="AA736">
        <v>5.3904746209624115</v>
      </c>
      <c r="AB736">
        <v>0.92049466510587763</v>
      </c>
      <c r="AC736">
        <v>1</v>
      </c>
      <c r="AE736">
        <v>1.6741615238497067</v>
      </c>
      <c r="AF736">
        <v>0.13427962629071227</v>
      </c>
      <c r="AG736">
        <v>1</v>
      </c>
      <c r="AI736">
        <v>1.6637984133764843</v>
      </c>
      <c r="AJ736">
        <v>1.684074234394551</v>
      </c>
      <c r="AK736">
        <v>0.13385866513344999</v>
      </c>
      <c r="AL736">
        <v>0.48889310334163927</v>
      </c>
      <c r="AM736">
        <v>0.51110689665836151</v>
      </c>
      <c r="AO736">
        <v>1.6465048346423452</v>
      </c>
      <c r="AP736">
        <v>1.9865101516949926</v>
      </c>
      <c r="AQ736">
        <v>6.7468118252026352E-2</v>
      </c>
      <c r="AR736">
        <v>0.25065011649809532</v>
      </c>
      <c r="AS736">
        <v>0.91866082828209994</v>
      </c>
      <c r="AT736">
        <v>8.133917171789104E-2</v>
      </c>
      <c r="AV736">
        <v>1.6520940771284314</v>
      </c>
      <c r="AW736">
        <v>1.6521372611036635</v>
      </c>
      <c r="AX736">
        <v>2.1895721118304388</v>
      </c>
      <c r="AY736">
        <v>8.1744683902206308E-2</v>
      </c>
      <c r="AZ736">
        <v>0.427371365411441</v>
      </c>
      <c r="BA736">
        <v>0.53161684524588315</v>
      </c>
      <c r="BB736">
        <v>4.101178934268801E-2</v>
      </c>
      <c r="BD736">
        <v>1.6539982019375921</v>
      </c>
      <c r="BE736">
        <v>1.6387369111562311</v>
      </c>
      <c r="BF736">
        <v>2.0495206102325998</v>
      </c>
      <c r="BG736">
        <v>8.0809731979967284E-2</v>
      </c>
      <c r="BH736">
        <v>4.6966634844538849E-2</v>
      </c>
      <c r="BI736">
        <v>0.23429636947881724</v>
      </c>
      <c r="BJ736">
        <v>0.57494046659563458</v>
      </c>
      <c r="BK736">
        <v>0.3601854277576616</v>
      </c>
      <c r="BL736">
        <v>6.4874105646707925E-2</v>
      </c>
    </row>
    <row r="737" spans="1:64">
      <c r="A737" t="s">
        <v>564</v>
      </c>
      <c r="B737">
        <v>8620.813189365781</v>
      </c>
      <c r="C737">
        <v>7148.3167559221765</v>
      </c>
      <c r="D737">
        <v>7164.6285669323515</v>
      </c>
      <c r="E737">
        <v>4632.8629530871012</v>
      </c>
      <c r="F737">
        <v>5348.7842353186998</v>
      </c>
      <c r="G737">
        <v>4629.8928321015646</v>
      </c>
      <c r="H737">
        <f t="shared" si="11"/>
        <v>-2.970120985536596</v>
      </c>
      <c r="I737">
        <v>6</v>
      </c>
      <c r="K737">
        <v>8608.7779150459646</v>
      </c>
      <c r="L737">
        <v>7136.2814816023601</v>
      </c>
      <c r="M737">
        <v>7140.558018292717</v>
      </c>
      <c r="N737">
        <v>4602.7747672875585</v>
      </c>
      <c r="O737">
        <v>5312.6784123592488</v>
      </c>
      <c r="P737">
        <v>4581.7517348222964</v>
      </c>
      <c r="Q737">
        <v>6</v>
      </c>
      <c r="S737">
        <v>-4302.3889575229823</v>
      </c>
      <c r="T737">
        <v>-3566.1407408011801</v>
      </c>
      <c r="U737">
        <v>-3566.2790091463585</v>
      </c>
      <c r="V737">
        <v>-2296.3873836437792</v>
      </c>
      <c r="W737">
        <v>-2650.3392061796244</v>
      </c>
      <c r="X737">
        <v>-2282.8758674111482</v>
      </c>
      <c r="Y737">
        <v>6</v>
      </c>
      <c r="AA737">
        <v>5.4198088332234828</v>
      </c>
      <c r="AB737">
        <v>0.99829757357415783</v>
      </c>
      <c r="AC737">
        <v>1</v>
      </c>
      <c r="AE737">
        <v>1.6777369241182343</v>
      </c>
      <c r="AF737">
        <v>0.14629843612972696</v>
      </c>
      <c r="AG737">
        <v>1</v>
      </c>
      <c r="AI737">
        <v>1.6658465792068375</v>
      </c>
      <c r="AJ737">
        <v>1.6893021628379883</v>
      </c>
      <c r="AK737">
        <v>0.14578650845199531</v>
      </c>
      <c r="AL737">
        <v>0.49306970272288386</v>
      </c>
      <c r="AM737">
        <v>0.50693029727711558</v>
      </c>
      <c r="AO737">
        <v>1.6451258183909887</v>
      </c>
      <c r="AP737">
        <v>1.9369491668906</v>
      </c>
      <c r="AQ737">
        <v>6.6501255108289442E-2</v>
      </c>
      <c r="AR737">
        <v>0.2821242758531089</v>
      </c>
      <c r="AS737">
        <v>0.88825308522318991</v>
      </c>
      <c r="AT737">
        <v>0.11174691477681259</v>
      </c>
      <c r="AV737">
        <v>1.6512329736496805</v>
      </c>
      <c r="AW737">
        <v>1.6513247073102546</v>
      </c>
      <c r="AX737">
        <v>2.1854697188076475</v>
      </c>
      <c r="AY737">
        <v>8.9366207822858201E-2</v>
      </c>
      <c r="AZ737">
        <v>0.43702369492105858</v>
      </c>
      <c r="BA737">
        <v>0.51345640513433899</v>
      </c>
      <c r="BB737">
        <v>4.9519899944602916E-2</v>
      </c>
      <c r="BD737">
        <v>1.6330883789892598</v>
      </c>
      <c r="BE737">
        <v>1.6703597889701947</v>
      </c>
      <c r="BF737">
        <v>1.9599123607937612</v>
      </c>
      <c r="BG737">
        <v>5.4575801796998065E-2</v>
      </c>
      <c r="BH737">
        <v>8.3370511285628904E-2</v>
      </c>
      <c r="BI737">
        <v>0.29174092857240475</v>
      </c>
      <c r="BJ737">
        <v>0.55989451922281697</v>
      </c>
      <c r="BK737">
        <v>0.34256038016409401</v>
      </c>
      <c r="BL737">
        <v>9.7545100613092212E-2</v>
      </c>
    </row>
    <row r="738" spans="1:64">
      <c r="A738" t="s">
        <v>353</v>
      </c>
      <c r="B738">
        <v>8091.6794562765053</v>
      </c>
      <c r="C738">
        <v>6741.8445754479799</v>
      </c>
      <c r="D738">
        <v>6758.1728428242768</v>
      </c>
      <c r="E738">
        <v>4402.6313828633965</v>
      </c>
      <c r="F738">
        <v>4993.8951265789665</v>
      </c>
      <c r="G738">
        <v>4399.646627649644</v>
      </c>
      <c r="H738">
        <f t="shared" si="11"/>
        <v>-2.9847552137525781</v>
      </c>
      <c r="I738">
        <v>6</v>
      </c>
      <c r="K738">
        <v>8079.644181956688</v>
      </c>
      <c r="L738">
        <v>6729.8093011281635</v>
      </c>
      <c r="M738">
        <v>6734.1022941846422</v>
      </c>
      <c r="N738">
        <v>4372.5431970638538</v>
      </c>
      <c r="O738">
        <v>4957.7893036195155</v>
      </c>
      <c r="P738">
        <v>4351.5055303703757</v>
      </c>
      <c r="Q738">
        <v>6</v>
      </c>
      <c r="S738">
        <v>-4037.822090978344</v>
      </c>
      <c r="T738">
        <v>-3362.9046505640817</v>
      </c>
      <c r="U738">
        <v>-3363.0511470923211</v>
      </c>
      <c r="V738">
        <v>-2181.2715985319269</v>
      </c>
      <c r="W738">
        <v>-2472.8946518097578</v>
      </c>
      <c r="X738">
        <v>-2167.7527651851879</v>
      </c>
      <c r="Y738">
        <v>6</v>
      </c>
      <c r="AA738">
        <v>5.4072181938035504</v>
      </c>
      <c r="AB738">
        <v>0.91493289213131557</v>
      </c>
      <c r="AC738">
        <v>1</v>
      </c>
      <c r="AE738">
        <v>1.6770482958939579</v>
      </c>
      <c r="AF738">
        <v>0.13691373556383929</v>
      </c>
      <c r="AG738">
        <v>1</v>
      </c>
      <c r="AI738">
        <v>1.6652464356928907</v>
      </c>
      <c r="AJ738">
        <v>1.6889712104092627</v>
      </c>
      <c r="AK738">
        <v>0.1363604960314678</v>
      </c>
      <c r="AL738">
        <v>0.50255123839307159</v>
      </c>
      <c r="AM738">
        <v>0.49744876160692836</v>
      </c>
      <c r="AO738">
        <v>1.6460266899294049</v>
      </c>
      <c r="AP738">
        <v>1.9108049501551425</v>
      </c>
      <c r="AQ738">
        <v>6.3900323570852652E-2</v>
      </c>
      <c r="AR738">
        <v>0.25775097314410689</v>
      </c>
      <c r="AS738">
        <v>0.8828418249757507</v>
      </c>
      <c r="AT738">
        <v>0.11715817502424093</v>
      </c>
      <c r="AV738">
        <v>1.6523284022452749</v>
      </c>
      <c r="AW738">
        <v>1.6524371281766488</v>
      </c>
      <c r="AX738">
        <v>2.1483718518522172</v>
      </c>
      <c r="AY738">
        <v>8.4468320962906102E-2</v>
      </c>
      <c r="AZ738">
        <v>0.43184136284081476</v>
      </c>
      <c r="BA738">
        <v>0.51844094647077088</v>
      </c>
      <c r="BB738">
        <v>4.9717690688409796E-2</v>
      </c>
      <c r="BD738">
        <v>1.6620477298738876</v>
      </c>
      <c r="BE738">
        <v>1.6318244421081511</v>
      </c>
      <c r="BF738">
        <v>1.9375622746524495</v>
      </c>
      <c r="BG738">
        <v>7.7400218559566109E-2</v>
      </c>
      <c r="BH738">
        <v>4.7532670365030442E-2</v>
      </c>
      <c r="BI738">
        <v>0.2636481856810875</v>
      </c>
      <c r="BJ738">
        <v>0.47705543517223298</v>
      </c>
      <c r="BK738">
        <v>0.42218827411333776</v>
      </c>
      <c r="BL738">
        <v>0.10075629071442638</v>
      </c>
    </row>
    <row r="739" spans="1:64">
      <c r="A739" t="s">
        <v>469</v>
      </c>
      <c r="B739">
        <v>8117.1633339252385</v>
      </c>
      <c r="C739">
        <v>6678.1874904859633</v>
      </c>
      <c r="D739">
        <v>6694.5031993093708</v>
      </c>
      <c r="E739">
        <v>4388.2397953864111</v>
      </c>
      <c r="F739">
        <v>4957.1933489068224</v>
      </c>
      <c r="G739">
        <v>4385.2494933086236</v>
      </c>
      <c r="H739">
        <f t="shared" si="11"/>
        <v>-2.990302077787419</v>
      </c>
      <c r="I739">
        <v>6</v>
      </c>
      <c r="K739">
        <v>8105.1280596054212</v>
      </c>
      <c r="L739">
        <v>6666.152216166146</v>
      </c>
      <c r="M739">
        <v>6670.4326506697371</v>
      </c>
      <c r="N739">
        <v>4358.1516095868683</v>
      </c>
      <c r="O739">
        <v>4921.0875259473714</v>
      </c>
      <c r="P739">
        <v>4337.1083960293554</v>
      </c>
      <c r="Q739">
        <v>6</v>
      </c>
      <c r="S739">
        <v>-4050.5640298027106</v>
      </c>
      <c r="T739">
        <v>-3331.076108083073</v>
      </c>
      <c r="U739">
        <v>-3331.2163253348685</v>
      </c>
      <c r="V739">
        <v>-2174.0758047934341</v>
      </c>
      <c r="W739">
        <v>-2454.5437629736857</v>
      </c>
      <c r="X739">
        <v>-2160.5541980146777</v>
      </c>
      <c r="Y739">
        <v>6</v>
      </c>
      <c r="AA739">
        <v>5.3981542518127705</v>
      </c>
      <c r="AB739">
        <v>0.91878343050677702</v>
      </c>
      <c r="AC739">
        <v>1</v>
      </c>
      <c r="AE739">
        <v>1.675473597657384</v>
      </c>
      <c r="AF739">
        <v>0.13569844909642395</v>
      </c>
      <c r="AG739">
        <v>1</v>
      </c>
      <c r="AI739">
        <v>1.6651413176984289</v>
      </c>
      <c r="AJ739">
        <v>1.684818991334591</v>
      </c>
      <c r="AK739">
        <v>0.13530382772091576</v>
      </c>
      <c r="AL739">
        <v>0.47492354011198534</v>
      </c>
      <c r="AM739">
        <v>0.52507645988801666</v>
      </c>
      <c r="AO739">
        <v>1.6466612190546717</v>
      </c>
      <c r="AP739">
        <v>1.9258794279735203</v>
      </c>
      <c r="AQ739">
        <v>6.6168195443043865E-2</v>
      </c>
      <c r="AR739">
        <v>0.26342226460288293</v>
      </c>
      <c r="AS739">
        <v>0.89681314715494276</v>
      </c>
      <c r="AT739">
        <v>0.10318685284505751</v>
      </c>
      <c r="AV739">
        <v>1.6537816488224639</v>
      </c>
      <c r="AW739">
        <v>1.653859049005231</v>
      </c>
      <c r="AX739">
        <v>2.1836868239755125</v>
      </c>
      <c r="AY739">
        <v>8.6159741472121687E-2</v>
      </c>
      <c r="AZ739">
        <v>0.41681335979085743</v>
      </c>
      <c r="BA739">
        <v>0.54233321805542489</v>
      </c>
      <c r="BB739">
        <v>4.0853422153712307E-2</v>
      </c>
      <c r="BD739">
        <v>1.6647169332273015</v>
      </c>
      <c r="BE739">
        <v>1.6331904639755588</v>
      </c>
      <c r="BF739">
        <v>1.9621611372301444</v>
      </c>
      <c r="BG739">
        <v>8.1011057591223068E-2</v>
      </c>
      <c r="BH739">
        <v>5.1324574547331678E-2</v>
      </c>
      <c r="BI739">
        <v>0.27228668961100033</v>
      </c>
      <c r="BJ739">
        <v>0.46054049879047088</v>
      </c>
      <c r="BK739">
        <v>0.45506551120789807</v>
      </c>
      <c r="BL739">
        <v>8.4393990001639232E-2</v>
      </c>
    </row>
    <row r="740" spans="1:64">
      <c r="A740" t="s">
        <v>1026</v>
      </c>
      <c r="B740">
        <v>7915.8960180701442</v>
      </c>
      <c r="C740">
        <v>6405.3613533991811</v>
      </c>
      <c r="D740">
        <v>6421.6696037829252</v>
      </c>
      <c r="E740">
        <v>3902.8642339029111</v>
      </c>
      <c r="F740">
        <v>4515.0562678982214</v>
      </c>
      <c r="G740">
        <v>3899.8435005711744</v>
      </c>
      <c r="H740">
        <f t="shared" si="11"/>
        <v>-3.0207333317366647</v>
      </c>
      <c r="I740">
        <v>6</v>
      </c>
      <c r="K740">
        <v>7903.8607437503269</v>
      </c>
      <c r="L740">
        <v>6393.3260790793647</v>
      </c>
      <c r="M740">
        <v>6397.5990551432915</v>
      </c>
      <c r="N740">
        <v>3872.7760481033683</v>
      </c>
      <c r="O740">
        <v>4478.9504449387705</v>
      </c>
      <c r="P740">
        <v>3851.7024032919062</v>
      </c>
      <c r="Q740">
        <v>6</v>
      </c>
      <c r="S740">
        <v>-3949.9303718751635</v>
      </c>
      <c r="T740">
        <v>-3194.6630395396824</v>
      </c>
      <c r="U740">
        <v>-3194.7995275716457</v>
      </c>
      <c r="V740">
        <v>-1931.3880240516842</v>
      </c>
      <c r="W740">
        <v>-2233.4752224693852</v>
      </c>
      <c r="X740">
        <v>-1917.8512016459531</v>
      </c>
      <c r="Y740">
        <v>6</v>
      </c>
      <c r="AA740">
        <v>5.3835530652603669</v>
      </c>
      <c r="AB740">
        <v>0.88880849440189147</v>
      </c>
      <c r="AC740">
        <v>1</v>
      </c>
      <c r="AE740">
        <v>1.6735523799658989</v>
      </c>
      <c r="AF740">
        <v>0.1299818591755498</v>
      </c>
      <c r="AG740">
        <v>1</v>
      </c>
      <c r="AI740">
        <v>1.6640631716542622</v>
      </c>
      <c r="AJ740">
        <v>1.6821449156019233</v>
      </c>
      <c r="AK740">
        <v>0.12963102853413272</v>
      </c>
      <c r="AL740">
        <v>0.47520486439171822</v>
      </c>
      <c r="AM740">
        <v>0.52479513560828184</v>
      </c>
      <c r="AO740">
        <v>1.6467179952568145</v>
      </c>
      <c r="AP740">
        <v>1.9511850824815129</v>
      </c>
      <c r="AQ740">
        <v>6.28051794480433E-2</v>
      </c>
      <c r="AR740">
        <v>0.25525380164106543</v>
      </c>
      <c r="AS740">
        <v>0.91186713044180667</v>
      </c>
      <c r="AT740">
        <v>8.8132869558191468E-2</v>
      </c>
      <c r="AV740">
        <v>1.6518708732903795</v>
      </c>
      <c r="AW740">
        <v>1.6519294388331203</v>
      </c>
      <c r="AX740">
        <v>2.1608867472804039</v>
      </c>
      <c r="AY740">
        <v>7.973209325799524E-2</v>
      </c>
      <c r="AZ740">
        <v>0.40455195112897119</v>
      </c>
      <c r="BA740">
        <v>0.55291958908695171</v>
      </c>
      <c r="BB740">
        <v>4.2528459784080257E-2</v>
      </c>
      <c r="BD740">
        <v>1.658102838990414</v>
      </c>
      <c r="BE740">
        <v>1.6336955389991012</v>
      </c>
      <c r="BF740">
        <v>1.9895007016557857</v>
      </c>
      <c r="BG740">
        <v>7.4049877570677977E-2</v>
      </c>
      <c r="BH740">
        <v>4.5373833166665149E-2</v>
      </c>
      <c r="BI740">
        <v>0.25591453312567519</v>
      </c>
      <c r="BJ740">
        <v>0.55201992781655274</v>
      </c>
      <c r="BK740">
        <v>0.37383087850656443</v>
      </c>
      <c r="BL740">
        <v>7.4149193676885522E-2</v>
      </c>
    </row>
    <row r="741" spans="1:64">
      <c r="A741" t="s">
        <v>621</v>
      </c>
      <c r="B741">
        <v>8309.7026609469867</v>
      </c>
      <c r="C741">
        <v>6692.0596454256065</v>
      </c>
      <c r="D741">
        <v>6708.3498935127573</v>
      </c>
      <c r="E741">
        <v>4193.8845961018487</v>
      </c>
      <c r="F741">
        <v>4891.7263881067684</v>
      </c>
      <c r="G741">
        <v>4190.8625419634836</v>
      </c>
      <c r="H741">
        <f t="shared" si="11"/>
        <v>-3.0220541383650925</v>
      </c>
      <c r="I741">
        <v>6</v>
      </c>
      <c r="K741">
        <v>8297.6673866271703</v>
      </c>
      <c r="L741">
        <v>6680.0243711057892</v>
      </c>
      <c r="M741">
        <v>6684.2793448731227</v>
      </c>
      <c r="N741">
        <v>4163.796410302306</v>
      </c>
      <c r="O741">
        <v>4855.6205651473174</v>
      </c>
      <c r="P741">
        <v>4142.7214446842154</v>
      </c>
      <c r="Q741">
        <v>6</v>
      </c>
      <c r="S741">
        <v>-4146.8336933135852</v>
      </c>
      <c r="T741">
        <v>-3338.0121855528946</v>
      </c>
      <c r="U741">
        <v>-3338.1396724365613</v>
      </c>
      <c r="V741">
        <v>-2076.898205151153</v>
      </c>
      <c r="W741">
        <v>-2421.8102825736587</v>
      </c>
      <c r="X741">
        <v>-2063.3607223421077</v>
      </c>
      <c r="Y741">
        <v>6</v>
      </c>
      <c r="AA741">
        <v>5.3878048780487688</v>
      </c>
      <c r="AB741">
        <v>0.9484041356393903</v>
      </c>
      <c r="AC741">
        <v>1</v>
      </c>
      <c r="AE741">
        <v>1.6732841391306323</v>
      </c>
      <c r="AF741">
        <v>0.13630713878891482</v>
      </c>
      <c r="AG741">
        <v>1</v>
      </c>
      <c r="AI741">
        <v>1.6635564593948362</v>
      </c>
      <c r="AJ741">
        <v>1.6822587692778348</v>
      </c>
      <c r="AK741">
        <v>0.13594790576859811</v>
      </c>
      <c r="AL741">
        <v>0.47986733838246026</v>
      </c>
      <c r="AM741">
        <v>0.52013266161754013</v>
      </c>
      <c r="AO741">
        <v>1.6478254655175197</v>
      </c>
      <c r="AP741">
        <v>1.9384078245216085</v>
      </c>
      <c r="AQ741">
        <v>6.6028785615847616E-2</v>
      </c>
      <c r="AR741">
        <v>0.29652396164068306</v>
      </c>
      <c r="AS741">
        <v>0.91239012660800878</v>
      </c>
      <c r="AT741">
        <v>8.7609873391990792E-2</v>
      </c>
      <c r="AV741">
        <v>1.6537483640012856</v>
      </c>
      <c r="AW741">
        <v>1.6537642394332366</v>
      </c>
      <c r="AX741">
        <v>2.2346115144025789</v>
      </c>
      <c r="AY741">
        <v>8.7347982275703645E-2</v>
      </c>
      <c r="AZ741">
        <v>0.43101221262012568</v>
      </c>
      <c r="BA741">
        <v>0.53537306342860624</v>
      </c>
      <c r="BB741">
        <v>3.3614723951270332E-2</v>
      </c>
      <c r="BD741">
        <v>1.6365372764569712</v>
      </c>
      <c r="BE741">
        <v>1.6682679567248577</v>
      </c>
      <c r="BF741">
        <v>1.9779354608212751</v>
      </c>
      <c r="BG741">
        <v>5.3369511423713739E-2</v>
      </c>
      <c r="BH741">
        <v>8.3304990968129947E-2</v>
      </c>
      <c r="BI741">
        <v>0.31024082502206818</v>
      </c>
      <c r="BJ741">
        <v>0.53409473373664595</v>
      </c>
      <c r="BK741">
        <v>0.39498240587272598</v>
      </c>
      <c r="BL741">
        <v>7.0922860390616516E-2</v>
      </c>
    </row>
    <row r="742" spans="1:64">
      <c r="A742" t="s">
        <v>718</v>
      </c>
      <c r="B742">
        <v>8136.2576467940735</v>
      </c>
      <c r="C742">
        <v>6687.6934278863719</v>
      </c>
      <c r="D742">
        <v>6704.019755783288</v>
      </c>
      <c r="E742">
        <v>4393.281286123397</v>
      </c>
      <c r="F742">
        <v>4912.4710040954797</v>
      </c>
      <c r="G742">
        <v>4390.2366714753607</v>
      </c>
      <c r="H742">
        <f t="shared" si="11"/>
        <v>-3.0446146480362586</v>
      </c>
      <c r="I742">
        <v>6</v>
      </c>
      <c r="K742">
        <v>8124.2223724742562</v>
      </c>
      <c r="L742">
        <v>6675.6581535665555</v>
      </c>
      <c r="M742">
        <v>6679.9492071436543</v>
      </c>
      <c r="N742">
        <v>4363.1931003238542</v>
      </c>
      <c r="O742">
        <v>4876.3651811360287</v>
      </c>
      <c r="P742">
        <v>4342.0955741960925</v>
      </c>
      <c r="Q742">
        <v>6</v>
      </c>
      <c r="S742">
        <v>-4060.1111862371281</v>
      </c>
      <c r="T742">
        <v>-3335.8290767832777</v>
      </c>
      <c r="U742">
        <v>-3335.9746035718272</v>
      </c>
      <c r="V742">
        <v>-2176.5965501619271</v>
      </c>
      <c r="W742">
        <v>-2432.1825905680143</v>
      </c>
      <c r="X742">
        <v>-2163.0477870980462</v>
      </c>
      <c r="Y742">
        <v>6</v>
      </c>
      <c r="AA742">
        <v>5.4049439683586016</v>
      </c>
      <c r="AB742">
        <v>0.92167914072105905</v>
      </c>
      <c r="AC742">
        <v>1</v>
      </c>
      <c r="AE742">
        <v>1.6767026157370766</v>
      </c>
      <c r="AF742">
        <v>0.13574426189081978</v>
      </c>
      <c r="AG742">
        <v>1</v>
      </c>
      <c r="AI742">
        <v>1.6660982184210211</v>
      </c>
      <c r="AJ742">
        <v>1.6864958323596</v>
      </c>
      <c r="AK742">
        <v>0.13532286940352897</v>
      </c>
      <c r="AL742">
        <v>0.48011566344853351</v>
      </c>
      <c r="AM742">
        <v>0.51988433655146737</v>
      </c>
      <c r="AO742">
        <v>1.6469614948336755</v>
      </c>
      <c r="AP742">
        <v>1.927737131267905</v>
      </c>
      <c r="AQ742">
        <v>6.5748980994846981E-2</v>
      </c>
      <c r="AR742">
        <v>0.25688357403403672</v>
      </c>
      <c r="AS742">
        <v>0.89407773444047978</v>
      </c>
      <c r="AT742">
        <v>0.10592226555953102</v>
      </c>
      <c r="AV742">
        <v>1.654434445503288</v>
      </c>
      <c r="AW742">
        <v>1.6544856741946024</v>
      </c>
      <c r="AX742">
        <v>2.1804498188216468</v>
      </c>
      <c r="AY742">
        <v>8.5059371843616713E-2</v>
      </c>
      <c r="AZ742">
        <v>0.42781728912767331</v>
      </c>
      <c r="BA742">
        <v>0.52990350881771031</v>
      </c>
      <c r="BB742">
        <v>4.2279202054603157E-2</v>
      </c>
      <c r="BD742">
        <v>1.6598632451498816</v>
      </c>
      <c r="BE742">
        <v>1.6358153540773597</v>
      </c>
      <c r="BF742">
        <v>1.9749606493817937</v>
      </c>
      <c r="BG742">
        <v>8.0889439759092435E-2</v>
      </c>
      <c r="BH742">
        <v>4.8720461098482534E-2</v>
      </c>
      <c r="BI742">
        <v>0.25929550666363477</v>
      </c>
      <c r="BJ742">
        <v>0.50952941185053391</v>
      </c>
      <c r="BK742">
        <v>0.40604258199593879</v>
      </c>
      <c r="BL742">
        <v>8.4428006153520072E-2</v>
      </c>
    </row>
    <row r="743" spans="1:64">
      <c r="A743" t="s">
        <v>1034</v>
      </c>
      <c r="B743">
        <v>8313.8321217573102</v>
      </c>
      <c r="C743">
        <v>6808.7665979653684</v>
      </c>
      <c r="D743">
        <v>6825.080486455965</v>
      </c>
      <c r="E743">
        <v>4293.9097833104925</v>
      </c>
      <c r="F743">
        <v>4840.0310987766861</v>
      </c>
      <c r="G743">
        <v>4290.7454910310516</v>
      </c>
      <c r="H743">
        <f t="shared" si="11"/>
        <v>-3.164292279440815</v>
      </c>
      <c r="I743">
        <v>6</v>
      </c>
      <c r="K743">
        <v>8301.7968474374939</v>
      </c>
      <c r="L743">
        <v>6796.731323645552</v>
      </c>
      <c r="M743">
        <v>6801.0099378163313</v>
      </c>
      <c r="N743">
        <v>4263.8215975109497</v>
      </c>
      <c r="O743">
        <v>4803.9252758172352</v>
      </c>
      <c r="P743">
        <v>4242.6043937517834</v>
      </c>
      <c r="Q743">
        <v>6</v>
      </c>
      <c r="S743">
        <v>-4148.8984237187469</v>
      </c>
      <c r="T743">
        <v>-3396.365661822776</v>
      </c>
      <c r="U743">
        <v>-3396.5049689081657</v>
      </c>
      <c r="V743">
        <v>-2126.9107987554748</v>
      </c>
      <c r="W743">
        <v>-2395.9626379086176</v>
      </c>
      <c r="X743">
        <v>-2113.3021968758917</v>
      </c>
      <c r="Y743">
        <v>6</v>
      </c>
      <c r="AA743">
        <v>5.4016479894528748</v>
      </c>
      <c r="AB743">
        <v>0.94904977351470698</v>
      </c>
      <c r="AC743">
        <v>1</v>
      </c>
      <c r="AE743">
        <v>1.6755615090501879</v>
      </c>
      <c r="AF743">
        <v>0.138638042451798</v>
      </c>
      <c r="AG743">
        <v>1</v>
      </c>
      <c r="AI743">
        <v>1.6648685948761541</v>
      </c>
      <c r="AJ743">
        <v>1.6855035938673033</v>
      </c>
      <c r="AK743">
        <v>0.13821494418283328</v>
      </c>
      <c r="AL743">
        <v>0.48180677627702884</v>
      </c>
      <c r="AM743">
        <v>0.51819322372297216</v>
      </c>
      <c r="AO743">
        <v>1.6458637365634441</v>
      </c>
      <c r="AP743">
        <v>1.9643657407892918</v>
      </c>
      <c r="AQ743">
        <v>6.592268110624816E-2</v>
      </c>
      <c r="AR743">
        <v>0.26584361331698486</v>
      </c>
      <c r="AS743">
        <v>0.90676065430254527</v>
      </c>
      <c r="AT743">
        <v>9.3239345697439996E-2</v>
      </c>
      <c r="AV743">
        <v>1.6510777063678483</v>
      </c>
      <c r="AW743">
        <v>1.6511649395660151</v>
      </c>
      <c r="AX743">
        <v>2.1803968012775501</v>
      </c>
      <c r="AY743">
        <v>8.305801710865815E-2</v>
      </c>
      <c r="AZ743">
        <v>0.4261933691142879</v>
      </c>
      <c r="BA743">
        <v>0.52764114720147326</v>
      </c>
      <c r="BB743">
        <v>4.6165483684233379E-2</v>
      </c>
      <c r="BD743">
        <v>1.6563908446617857</v>
      </c>
      <c r="BE743">
        <v>1.6351222706173971</v>
      </c>
      <c r="BF743">
        <v>2.0077252122234204</v>
      </c>
      <c r="BG743">
        <v>7.9582640677783895E-2</v>
      </c>
      <c r="BH743">
        <v>4.7445429721809144E-2</v>
      </c>
      <c r="BI743">
        <v>0.26144080881909426</v>
      </c>
      <c r="BJ743">
        <v>0.52425418615415398</v>
      </c>
      <c r="BK743">
        <v>0.39714149312124392</v>
      </c>
      <c r="BL743">
        <v>7.8604320724605756E-2</v>
      </c>
    </row>
    <row r="744" spans="1:64">
      <c r="A744" t="s">
        <v>217</v>
      </c>
      <c r="B744">
        <v>8579.5413656260971</v>
      </c>
      <c r="C744">
        <v>6987.3733247750861</v>
      </c>
      <c r="D744">
        <v>7003.6648035964681</v>
      </c>
      <c r="E744">
        <v>4401.6001371187485</v>
      </c>
      <c r="F744">
        <v>4936.9803555253575</v>
      </c>
      <c r="G744">
        <v>4398.4218327981398</v>
      </c>
      <c r="H744">
        <f t="shared" si="11"/>
        <v>-3.1783043206087314</v>
      </c>
      <c r="I744">
        <v>6</v>
      </c>
      <c r="K744">
        <v>8567.5060913062807</v>
      </c>
      <c r="L744">
        <v>6975.3380504552697</v>
      </c>
      <c r="M744">
        <v>6979.5942549568335</v>
      </c>
      <c r="N744">
        <v>4371.5119513192058</v>
      </c>
      <c r="O744">
        <v>4900.8745325659065</v>
      </c>
      <c r="P744">
        <v>4350.2807355188716</v>
      </c>
      <c r="Q744">
        <v>6</v>
      </c>
      <c r="S744">
        <v>-4281.7530456531404</v>
      </c>
      <c r="T744">
        <v>-3485.6690252276348</v>
      </c>
      <c r="U744">
        <v>-3485.7971274784168</v>
      </c>
      <c r="V744">
        <v>-2180.7559756596029</v>
      </c>
      <c r="W744">
        <v>-2444.4372662829533</v>
      </c>
      <c r="X744">
        <v>-2167.1403677594358</v>
      </c>
      <c r="Y744">
        <v>6</v>
      </c>
      <c r="AA744">
        <v>5.4097890573500358</v>
      </c>
      <c r="AB744">
        <v>0.99153063861600566</v>
      </c>
      <c r="AC744">
        <v>1</v>
      </c>
      <c r="AE744">
        <v>1.676302470602016</v>
      </c>
      <c r="AF744">
        <v>0.14267363715821038</v>
      </c>
      <c r="AG744">
        <v>1</v>
      </c>
      <c r="AI744">
        <v>1.6651036565236939</v>
      </c>
      <c r="AJ744">
        <v>1.6872845625238753</v>
      </c>
      <c r="AK744">
        <v>0.14220175312592087</v>
      </c>
      <c r="AL744">
        <v>0.49511463632139657</v>
      </c>
      <c r="AM744">
        <v>0.50488536367860304</v>
      </c>
      <c r="AO744">
        <v>1.6439835657552424</v>
      </c>
      <c r="AP744">
        <v>1.976309581261851</v>
      </c>
      <c r="AQ744">
        <v>6.610693689089199E-2</v>
      </c>
      <c r="AR744">
        <v>0.26068258997700711</v>
      </c>
      <c r="AS744">
        <v>0.90275205357358446</v>
      </c>
      <c r="AT744">
        <v>9.7247946426416654E-2</v>
      </c>
      <c r="AV744">
        <v>1.650279972496014</v>
      </c>
      <c r="AW744">
        <v>1.6503737176222522</v>
      </c>
      <c r="AX744">
        <v>2.1902768717204864</v>
      </c>
      <c r="AY744">
        <v>8.3803634595645174E-2</v>
      </c>
      <c r="AZ744">
        <v>0.42732046298030824</v>
      </c>
      <c r="BA744">
        <v>0.52458333833139426</v>
      </c>
      <c r="BB744">
        <v>4.8096198688300285E-2</v>
      </c>
      <c r="BD744">
        <v>1.6522934390143824</v>
      </c>
      <c r="BE744">
        <v>1.6347352328616505</v>
      </c>
      <c r="BF744">
        <v>2.0356266857665166</v>
      </c>
      <c r="BG744">
        <v>7.9656766535599388E-2</v>
      </c>
      <c r="BH744">
        <v>4.5984160760439569E-2</v>
      </c>
      <c r="BI744">
        <v>0.24615393677187677</v>
      </c>
      <c r="BJ744">
        <v>0.56488667297588857</v>
      </c>
      <c r="BK744">
        <v>0.3561695813618499</v>
      </c>
      <c r="BL744">
        <v>7.8943745662269665E-2</v>
      </c>
    </row>
    <row r="745" spans="1:64">
      <c r="A745" t="s">
        <v>147</v>
      </c>
      <c r="B745">
        <v>8023.954263981168</v>
      </c>
      <c r="C745">
        <v>6591.3747331342056</v>
      </c>
      <c r="D745">
        <v>6607.6999371727734</v>
      </c>
      <c r="E745">
        <v>4281.98648145891</v>
      </c>
      <c r="F745">
        <v>4793.1680054100325</v>
      </c>
      <c r="G745">
        <v>4278.7874285182825</v>
      </c>
      <c r="H745">
        <f t="shared" si="11"/>
        <v>-3.1990529406275527</v>
      </c>
      <c r="I745">
        <v>6</v>
      </c>
      <c r="K745">
        <v>8011.9189896613507</v>
      </c>
      <c r="L745">
        <v>6579.3394588143892</v>
      </c>
      <c r="M745">
        <v>6583.6293885331397</v>
      </c>
      <c r="N745">
        <v>4251.8982956593672</v>
      </c>
      <c r="O745">
        <v>4757.0621824505815</v>
      </c>
      <c r="P745">
        <v>4230.6463312390142</v>
      </c>
      <c r="Q745">
        <v>6</v>
      </c>
      <c r="S745">
        <v>-4003.9594948306753</v>
      </c>
      <c r="T745">
        <v>-3287.6697294071946</v>
      </c>
      <c r="U745">
        <v>-3287.8146942665699</v>
      </c>
      <c r="V745">
        <v>-2120.9491478296836</v>
      </c>
      <c r="W745">
        <v>-2372.5310912252908</v>
      </c>
      <c r="X745">
        <v>-2107.3231656195071</v>
      </c>
      <c r="Y745">
        <v>6</v>
      </c>
      <c r="AA745">
        <v>5.4013183915622811</v>
      </c>
      <c r="AB745">
        <v>0.90477806392497462</v>
      </c>
      <c r="AC745">
        <v>1</v>
      </c>
      <c r="AE745">
        <v>1.6763718505055385</v>
      </c>
      <c r="AF745">
        <v>0.13365077404688522</v>
      </c>
      <c r="AG745">
        <v>1</v>
      </c>
      <c r="AI745">
        <v>1.6659608980417302</v>
      </c>
      <c r="AJ745">
        <v>1.6860019371717079</v>
      </c>
      <c r="AK745">
        <v>0.13323743135773569</v>
      </c>
      <c r="AL745">
        <v>0.48051820217387148</v>
      </c>
      <c r="AM745">
        <v>0.51948179782612847</v>
      </c>
      <c r="AO745">
        <v>1.6474342840454301</v>
      </c>
      <c r="AP745">
        <v>1.9444256132051962</v>
      </c>
      <c r="AQ745">
        <v>6.5755736798297312E-2</v>
      </c>
      <c r="AR745">
        <v>0.25027705253075211</v>
      </c>
      <c r="AS745">
        <v>0.9025669253710672</v>
      </c>
      <c r="AT745">
        <v>9.7433074628933219E-2</v>
      </c>
      <c r="AV745">
        <v>1.6535663867550101</v>
      </c>
      <c r="AW745">
        <v>1.6536256947752799</v>
      </c>
      <c r="AX745">
        <v>2.1605246956757687</v>
      </c>
      <c r="AY745">
        <v>8.2759663268944822E-2</v>
      </c>
      <c r="AZ745">
        <v>0.42119203774020481</v>
      </c>
      <c r="BA745">
        <v>0.53388838235263225</v>
      </c>
      <c r="BB745">
        <v>4.4919579907153548E-2</v>
      </c>
      <c r="BD745">
        <v>1.6611133499923256</v>
      </c>
      <c r="BE745">
        <v>1.6335297311269865</v>
      </c>
      <c r="BF745">
        <v>1.984129494891665</v>
      </c>
      <c r="BG745">
        <v>7.8263185901242566E-2</v>
      </c>
      <c r="BH745">
        <v>4.8496966104056925E-2</v>
      </c>
      <c r="BI745">
        <v>0.25171419466535111</v>
      </c>
      <c r="BJ745">
        <v>0.52734494467664372</v>
      </c>
      <c r="BK745">
        <v>0.39194988243355283</v>
      </c>
      <c r="BL745">
        <v>8.0705172889792356E-2</v>
      </c>
    </row>
    <row r="746" spans="1:64">
      <c r="A746" t="s">
        <v>1046</v>
      </c>
      <c r="B746">
        <v>8337.9615210117845</v>
      </c>
      <c r="C746">
        <v>6765.4085050199756</v>
      </c>
      <c r="D746">
        <v>6781.7021147851119</v>
      </c>
      <c r="E746">
        <v>4250.7331814383688</v>
      </c>
      <c r="F746">
        <v>4863.9315927765128</v>
      </c>
      <c r="G746">
        <v>4247.4953549697666</v>
      </c>
      <c r="H746">
        <f t="shared" si="11"/>
        <v>-3.2378264686021794</v>
      </c>
      <c r="I746">
        <v>6</v>
      </c>
      <c r="K746">
        <v>8325.9262466919681</v>
      </c>
      <c r="L746">
        <v>6753.3732307001583</v>
      </c>
      <c r="M746">
        <v>6757.6315661454773</v>
      </c>
      <c r="N746">
        <v>4220.644995638826</v>
      </c>
      <c r="O746">
        <v>4827.8257698170619</v>
      </c>
      <c r="P746">
        <v>4199.3542576904983</v>
      </c>
      <c r="Q746">
        <v>6</v>
      </c>
      <c r="S746">
        <v>-4160.9631233459841</v>
      </c>
      <c r="T746">
        <v>-3374.6866153500791</v>
      </c>
      <c r="U746">
        <v>-3374.8157830727387</v>
      </c>
      <c r="V746">
        <v>-2105.322497819413</v>
      </c>
      <c r="W746">
        <v>-2407.9128849085309</v>
      </c>
      <c r="X746">
        <v>-2091.6771288452492</v>
      </c>
      <c r="Y746">
        <v>6</v>
      </c>
      <c r="AA746">
        <v>5.3991100856954457</v>
      </c>
      <c r="AB746">
        <v>0.95283118291325397</v>
      </c>
      <c r="AC746">
        <v>1</v>
      </c>
      <c r="AE746">
        <v>1.6751714121475183</v>
      </c>
      <c r="AF746">
        <v>0.13770466106404491</v>
      </c>
      <c r="AG746">
        <v>1</v>
      </c>
      <c r="AI746">
        <v>1.6649286949642834</v>
      </c>
      <c r="AJ746">
        <v>1.6847892438892214</v>
      </c>
      <c r="AK746">
        <v>0.13730755787669802</v>
      </c>
      <c r="AL746">
        <v>0.48426806924871824</v>
      </c>
      <c r="AM746">
        <v>0.5157319307512821</v>
      </c>
      <c r="AO746">
        <v>1.645263235227876</v>
      </c>
      <c r="AP746">
        <v>1.9358241964795153</v>
      </c>
      <c r="AQ746">
        <v>6.3968613441568456E-2</v>
      </c>
      <c r="AR746">
        <v>0.267777192488862</v>
      </c>
      <c r="AS746">
        <v>0.89707008036638913</v>
      </c>
      <c r="AT746">
        <v>0.10292991963360565</v>
      </c>
      <c r="AV746">
        <v>1.6535333870569053</v>
      </c>
      <c r="AW746">
        <v>1.6535952215834573</v>
      </c>
      <c r="AX746">
        <v>2.2153408577960527</v>
      </c>
      <c r="AY746">
        <v>8.5474566225958337E-2</v>
      </c>
      <c r="AZ746">
        <v>0.41530895383564986</v>
      </c>
      <c r="BA746">
        <v>0.5462390642526036</v>
      </c>
      <c r="BB746">
        <v>3.8451981911742587E-2</v>
      </c>
      <c r="BD746">
        <v>1.6561901121660167</v>
      </c>
      <c r="BE746">
        <v>1.6355820951125579</v>
      </c>
      <c r="BF746">
        <v>1.9835852184163543</v>
      </c>
      <c r="BG746">
        <v>7.9314582598904962E-2</v>
      </c>
      <c r="BH746">
        <v>4.5662980295282693E-2</v>
      </c>
      <c r="BI746">
        <v>0.27076780524992777</v>
      </c>
      <c r="BJ746">
        <v>0.52724123208894558</v>
      </c>
      <c r="BK746">
        <v>0.3902218728906679</v>
      </c>
      <c r="BL746">
        <v>8.2536895020397169E-2</v>
      </c>
    </row>
    <row r="747" spans="1:64">
      <c r="A747" t="s">
        <v>101</v>
      </c>
      <c r="B747">
        <v>8520.8560380716317</v>
      </c>
      <c r="C747">
        <v>7024.4765421370539</v>
      </c>
      <c r="D747">
        <v>7040.7752349974999</v>
      </c>
      <c r="E747">
        <v>4514.143420036422</v>
      </c>
      <c r="F747">
        <v>5111.9916778708875</v>
      </c>
      <c r="G747">
        <v>4510.8666017662126</v>
      </c>
      <c r="H747">
        <f t="shared" si="11"/>
        <v>-3.2768182702093327</v>
      </c>
      <c r="I747">
        <v>6</v>
      </c>
      <c r="K747">
        <v>8508.8207637518153</v>
      </c>
      <c r="L747">
        <v>7012.4412678172375</v>
      </c>
      <c r="M747">
        <v>7016.7046863578662</v>
      </c>
      <c r="N747">
        <v>4484.0552342368792</v>
      </c>
      <c r="O747">
        <v>5075.8858549114366</v>
      </c>
      <c r="P747">
        <v>4462.7255044869444</v>
      </c>
      <c r="Q747">
        <v>6</v>
      </c>
      <c r="S747">
        <v>-4252.4103818759077</v>
      </c>
      <c r="T747">
        <v>-3504.2206339086188</v>
      </c>
      <c r="U747">
        <v>-3504.3523431789331</v>
      </c>
      <c r="V747">
        <v>-2237.0276171184396</v>
      </c>
      <c r="W747">
        <v>-2531.9429274557183</v>
      </c>
      <c r="X747">
        <v>-2223.3627522434722</v>
      </c>
      <c r="Y747">
        <v>6</v>
      </c>
      <c r="AA747">
        <v>5.4125247198417883</v>
      </c>
      <c r="AB747">
        <v>0.98198748971395378</v>
      </c>
      <c r="AC747">
        <v>1</v>
      </c>
      <c r="AE747">
        <v>1.6768230371413522</v>
      </c>
      <c r="AF747">
        <v>0.14347399063683394</v>
      </c>
      <c r="AG747">
        <v>1</v>
      </c>
      <c r="AI747">
        <v>1.6655152577657009</v>
      </c>
      <c r="AJ747">
        <v>1.6877454403014518</v>
      </c>
      <c r="AK747">
        <v>0.14300246646210113</v>
      </c>
      <c r="AL747">
        <v>0.49133208296091985</v>
      </c>
      <c r="AM747">
        <v>0.50866791703908021</v>
      </c>
      <c r="AO747">
        <v>1.6461640110183478</v>
      </c>
      <c r="AP747">
        <v>1.9391801968326114</v>
      </c>
      <c r="AQ747">
        <v>6.6475206214595101E-2</v>
      </c>
      <c r="AR747">
        <v>0.28424025239614586</v>
      </c>
      <c r="AS747">
        <v>0.89537007191023166</v>
      </c>
      <c r="AT747">
        <v>0.10462992808974787</v>
      </c>
      <c r="AV747">
        <v>1.6521379044549445</v>
      </c>
      <c r="AW747">
        <v>1.6521895464759255</v>
      </c>
      <c r="AX747">
        <v>2.2044686286780251</v>
      </c>
      <c r="AY747">
        <v>8.7114246029070336E-2</v>
      </c>
      <c r="AZ747">
        <v>0.44412319471335304</v>
      </c>
      <c r="BA747">
        <v>0.51123479307999531</v>
      </c>
      <c r="BB747">
        <v>4.4642012206663993E-2</v>
      </c>
      <c r="BD747">
        <v>1.6365324045165976</v>
      </c>
      <c r="BE747">
        <v>1.664774402059745</v>
      </c>
      <c r="BF747">
        <v>1.9809660982876978</v>
      </c>
      <c r="BG747">
        <v>5.3450470365344074E-2</v>
      </c>
      <c r="BH747">
        <v>8.5711105931033191E-2</v>
      </c>
      <c r="BI747">
        <v>0.29162639558693598</v>
      </c>
      <c r="BJ747">
        <v>0.53054602508293658</v>
      </c>
      <c r="BK747">
        <v>0.38396316348513237</v>
      </c>
      <c r="BL747">
        <v>8.549081143193242E-2</v>
      </c>
    </row>
    <row r="748" spans="1:64">
      <c r="A748" t="s">
        <v>749</v>
      </c>
      <c r="B748">
        <v>8131.1161685642019</v>
      </c>
      <c r="C748">
        <v>6633.7041030397959</v>
      </c>
      <c r="D748">
        <v>6650.0219419904115</v>
      </c>
      <c r="E748">
        <v>4377.5368424877524</v>
      </c>
      <c r="F748">
        <v>4887.5858633106454</v>
      </c>
      <c r="G748">
        <v>4374.2325182858276</v>
      </c>
      <c r="H748">
        <f t="shared" si="11"/>
        <v>-3.3043242019248282</v>
      </c>
      <c r="I748">
        <v>6</v>
      </c>
      <c r="K748">
        <v>8119.0808942443846</v>
      </c>
      <c r="L748">
        <v>6621.6688287199795</v>
      </c>
      <c r="M748">
        <v>6625.9513933507778</v>
      </c>
      <c r="N748">
        <v>4347.4486566882097</v>
      </c>
      <c r="O748">
        <v>4851.4800403511945</v>
      </c>
      <c r="P748">
        <v>4326.0914210065594</v>
      </c>
      <c r="Q748">
        <v>6</v>
      </c>
      <c r="S748">
        <v>-4057.5404471221923</v>
      </c>
      <c r="T748">
        <v>-3308.8344143599898</v>
      </c>
      <c r="U748">
        <v>-3308.9756966753889</v>
      </c>
      <c r="V748">
        <v>-2168.7243283441048</v>
      </c>
      <c r="W748">
        <v>-2419.7400201755972</v>
      </c>
      <c r="X748">
        <v>-2155.0457105032797</v>
      </c>
      <c r="Y748">
        <v>6</v>
      </c>
      <c r="AA748">
        <v>5.386717205009881</v>
      </c>
      <c r="AB748">
        <v>0.92089852335290634</v>
      </c>
      <c r="AC748">
        <v>1</v>
      </c>
      <c r="AE748">
        <v>1.6733833329650964</v>
      </c>
      <c r="AF748">
        <v>0.13498917461960738</v>
      </c>
      <c r="AG748">
        <v>1</v>
      </c>
      <c r="AI748">
        <v>1.6619208052103298</v>
      </c>
      <c r="AJ748">
        <v>1.6853394140933751</v>
      </c>
      <c r="AK748">
        <v>0.13444273797965745</v>
      </c>
      <c r="AL748">
        <v>0.51053770165092294</v>
      </c>
      <c r="AM748">
        <v>0.48946229834907728</v>
      </c>
      <c r="AO748">
        <v>1.6438504511505982</v>
      </c>
      <c r="AP748">
        <v>1.927505532344761</v>
      </c>
      <c r="AQ748">
        <v>6.6174818992919548E-2</v>
      </c>
      <c r="AR748">
        <v>0.25351185215360805</v>
      </c>
      <c r="AS748">
        <v>0.89588714064798058</v>
      </c>
      <c r="AT748">
        <v>0.1041128593520274</v>
      </c>
      <c r="AV748">
        <v>1.6512981502929589</v>
      </c>
      <c r="AW748">
        <v>1.6513789774978229</v>
      </c>
      <c r="AX748">
        <v>2.1728271420012963</v>
      </c>
      <c r="AY748">
        <v>8.5001259797141029E-2</v>
      </c>
      <c r="AZ748">
        <v>0.43769364683147799</v>
      </c>
      <c r="BA748">
        <v>0.52004283843501131</v>
      </c>
      <c r="BB748">
        <v>4.226351473352051E-2</v>
      </c>
      <c r="BD748">
        <v>1.6523908421881806</v>
      </c>
      <c r="BE748">
        <v>1.6365619201736241</v>
      </c>
      <c r="BF748">
        <v>1.987646218706139</v>
      </c>
      <c r="BG748">
        <v>8.2129977266134704E-2</v>
      </c>
      <c r="BH748">
        <v>4.6836969475207879E-2</v>
      </c>
      <c r="BI748">
        <v>0.24767646022908485</v>
      </c>
      <c r="BJ748">
        <v>0.5417250308456576</v>
      </c>
      <c r="BK748">
        <v>0.37782237018446008</v>
      </c>
      <c r="BL748">
        <v>8.0452598969875361E-2</v>
      </c>
    </row>
    <row r="749" spans="1:64">
      <c r="A749" t="s">
        <v>629</v>
      </c>
      <c r="B749">
        <v>7785.6387091813567</v>
      </c>
      <c r="C749">
        <v>6462.6860104225025</v>
      </c>
      <c r="D749">
        <v>6479.0437107986145</v>
      </c>
      <c r="E749">
        <v>4202.6796963106508</v>
      </c>
      <c r="F749">
        <v>4577.3585362879494</v>
      </c>
      <c r="G749">
        <v>4199.3723019779027</v>
      </c>
      <c r="H749">
        <f t="shared" si="11"/>
        <v>-3.3073943327481174</v>
      </c>
      <c r="I749">
        <v>6</v>
      </c>
      <c r="K749">
        <v>7773.6034348615394</v>
      </c>
      <c r="L749">
        <v>6450.6507361026852</v>
      </c>
      <c r="M749">
        <v>6454.9731621589808</v>
      </c>
      <c r="N749">
        <v>4172.591510511108</v>
      </c>
      <c r="O749">
        <v>4541.2527133284984</v>
      </c>
      <c r="P749">
        <v>4151.2312046986344</v>
      </c>
      <c r="Q749">
        <v>6</v>
      </c>
      <c r="S749">
        <v>-3884.8017174307697</v>
      </c>
      <c r="T749">
        <v>-3223.3253680513426</v>
      </c>
      <c r="U749">
        <v>-3223.4865810794904</v>
      </c>
      <c r="V749">
        <v>-2081.295755255554</v>
      </c>
      <c r="W749">
        <v>-2264.6263566642492</v>
      </c>
      <c r="X749">
        <v>-2067.6156023493172</v>
      </c>
      <c r="Y749">
        <v>6</v>
      </c>
      <c r="AA749">
        <v>5.3860580092287451</v>
      </c>
      <c r="AB749">
        <v>0.86993241812636291</v>
      </c>
      <c r="AC749">
        <v>1</v>
      </c>
      <c r="AE749">
        <v>1.6740027187855409</v>
      </c>
      <c r="AF749">
        <v>0.13115654373494215</v>
      </c>
      <c r="AG749">
        <v>1</v>
      </c>
      <c r="AI749">
        <v>1.662377345106939</v>
      </c>
      <c r="AJ749">
        <v>1.6857091410760858</v>
      </c>
      <c r="AK749">
        <v>0.13059997005481908</v>
      </c>
      <c r="AL749">
        <v>0.50173688185686882</v>
      </c>
      <c r="AM749">
        <v>0.49826311814313101</v>
      </c>
      <c r="AO749">
        <v>1.6449635190101464</v>
      </c>
      <c r="AP749">
        <v>1.9226125079537724</v>
      </c>
      <c r="AQ749">
        <v>6.417488691059603E-2</v>
      </c>
      <c r="AR749">
        <v>0.24348955278750103</v>
      </c>
      <c r="AS749">
        <v>0.89541299543057995</v>
      </c>
      <c r="AT749">
        <v>0.1045870045694241</v>
      </c>
      <c r="AV749">
        <v>1.6516586722076867</v>
      </c>
      <c r="AW749">
        <v>1.6518653225600164</v>
      </c>
      <c r="AX749">
        <v>2.1585474816479575</v>
      </c>
      <c r="AY749">
        <v>8.0275030472158018E-2</v>
      </c>
      <c r="AZ749">
        <v>0.41308154742932796</v>
      </c>
      <c r="BA749">
        <v>0.5430619464062697</v>
      </c>
      <c r="BB749">
        <v>4.3856506164393495E-2</v>
      </c>
      <c r="BD749">
        <v>1.6568633838845521</v>
      </c>
      <c r="BE749">
        <v>1.6310909640950084</v>
      </c>
      <c r="BF749">
        <v>1.9715432606184533</v>
      </c>
      <c r="BG749">
        <v>7.6522657345133208E-2</v>
      </c>
      <c r="BH749">
        <v>4.62639254252123E-2</v>
      </c>
      <c r="BI749">
        <v>0.24027809203690123</v>
      </c>
      <c r="BJ749">
        <v>0.55946848204138222</v>
      </c>
      <c r="BK749">
        <v>0.35684250882847168</v>
      </c>
      <c r="BL749">
        <v>8.3689009130137396E-2</v>
      </c>
    </row>
    <row r="750" spans="1:64">
      <c r="A750" t="s">
        <v>193</v>
      </c>
      <c r="B750">
        <v>8003.0471220480313</v>
      </c>
      <c r="C750">
        <v>6665.9555987309586</v>
      </c>
      <c r="D750">
        <v>6682.2921739358171</v>
      </c>
      <c r="E750">
        <v>4541.2455563394542</v>
      </c>
      <c r="F750">
        <v>4983.7902435898659</v>
      </c>
      <c r="G750">
        <v>4537.9020542177886</v>
      </c>
      <c r="H750">
        <f t="shared" si="11"/>
        <v>-3.3435021216655514</v>
      </c>
      <c r="I750">
        <v>6</v>
      </c>
      <c r="K750">
        <v>7991.011847728214</v>
      </c>
      <c r="L750">
        <v>6653.9203244111413</v>
      </c>
      <c r="M750">
        <v>6658.2216252961825</v>
      </c>
      <c r="N750">
        <v>4511.1573705399114</v>
      </c>
      <c r="O750">
        <v>4947.6844206304149</v>
      </c>
      <c r="P750">
        <v>4489.7609569385204</v>
      </c>
      <c r="Q750">
        <v>6</v>
      </c>
      <c r="S750">
        <v>-3993.505923864107</v>
      </c>
      <c r="T750">
        <v>-3324.9601622055707</v>
      </c>
      <c r="U750">
        <v>-3325.1108126480913</v>
      </c>
      <c r="V750">
        <v>-2250.5786852699557</v>
      </c>
      <c r="W750">
        <v>-2467.8422103152075</v>
      </c>
      <c r="X750">
        <v>-2236.8804784692602</v>
      </c>
      <c r="Y750">
        <v>6</v>
      </c>
      <c r="AA750">
        <v>5.398220171390899</v>
      </c>
      <c r="AB750">
        <v>0.90166603806208312</v>
      </c>
      <c r="AC750">
        <v>1</v>
      </c>
      <c r="AE750">
        <v>1.6756215129130914</v>
      </c>
      <c r="AF750">
        <v>0.13540515332294498</v>
      </c>
      <c r="AG750">
        <v>1</v>
      </c>
      <c r="AI750">
        <v>1.6637598767604009</v>
      </c>
      <c r="AJ750">
        <v>1.6876425307064111</v>
      </c>
      <c r="AK750">
        <v>0.13483966029303149</v>
      </c>
      <c r="AL750">
        <v>0.50333678768682544</v>
      </c>
      <c r="AM750">
        <v>0.4966632123131744</v>
      </c>
      <c r="AO750">
        <v>1.6453884974622435</v>
      </c>
      <c r="AP750">
        <v>1.9223754549538834</v>
      </c>
      <c r="AQ750">
        <v>6.751468920039326E-2</v>
      </c>
      <c r="AR750">
        <v>0.24805956195788006</v>
      </c>
      <c r="AS750">
        <v>0.89085297706366662</v>
      </c>
      <c r="AT750">
        <v>0.10914702293634726</v>
      </c>
      <c r="AV750">
        <v>1.652803520904744</v>
      </c>
      <c r="AW750">
        <v>1.6529389992182386</v>
      </c>
      <c r="AX750">
        <v>2.1606766970525459</v>
      </c>
      <c r="AY750">
        <v>8.5517969066691499E-2</v>
      </c>
      <c r="AZ750">
        <v>0.44247681825567914</v>
      </c>
      <c r="BA750">
        <v>0.51273428574148516</v>
      </c>
      <c r="BB750">
        <v>4.4788896002832104E-2</v>
      </c>
      <c r="BD750">
        <v>1.6656817637596155</v>
      </c>
      <c r="BE750">
        <v>1.6270642654427621</v>
      </c>
      <c r="BF750">
        <v>1.955082049600144</v>
      </c>
      <c r="BG750">
        <v>7.9621866294493998E-2</v>
      </c>
      <c r="BH750">
        <v>5.1789048304068032E-2</v>
      </c>
      <c r="BI750">
        <v>0.25479359546533775</v>
      </c>
      <c r="BJ750">
        <v>0.48799178402153642</v>
      </c>
      <c r="BK750">
        <v>0.42142929399287038</v>
      </c>
      <c r="BL750">
        <v>9.0578921985601579E-2</v>
      </c>
    </row>
    <row r="751" spans="1:64">
      <c r="A751" t="s">
        <v>351</v>
      </c>
      <c r="B751">
        <v>8163.7174185466492</v>
      </c>
      <c r="C751">
        <v>6753.8714826545147</v>
      </c>
      <c r="D751">
        <v>6770.1670137254368</v>
      </c>
      <c r="E751">
        <v>4418.6492759754774</v>
      </c>
      <c r="F751">
        <v>4909.4552568076151</v>
      </c>
      <c r="G751">
        <v>4415.1201704047398</v>
      </c>
      <c r="H751">
        <f t="shared" si="11"/>
        <v>-3.5291055707375563</v>
      </c>
      <c r="I751">
        <v>6</v>
      </c>
      <c r="K751">
        <v>8151.682144226832</v>
      </c>
      <c r="L751">
        <v>6741.8362083346983</v>
      </c>
      <c r="M751">
        <v>6746.0964650858032</v>
      </c>
      <c r="N751">
        <v>4388.5610901759346</v>
      </c>
      <c r="O751">
        <v>4873.3494338481642</v>
      </c>
      <c r="P751">
        <v>4366.9790731254716</v>
      </c>
      <c r="Q751">
        <v>6</v>
      </c>
      <c r="S751">
        <v>-4073.841072113416</v>
      </c>
      <c r="T751">
        <v>-3368.9181041673492</v>
      </c>
      <c r="U751">
        <v>-3369.0482325429016</v>
      </c>
      <c r="V751">
        <v>-2189.2805450879673</v>
      </c>
      <c r="W751">
        <v>-2430.6747169240821</v>
      </c>
      <c r="X751">
        <v>-2175.4895365627358</v>
      </c>
      <c r="Y751">
        <v>6</v>
      </c>
      <c r="AA751">
        <v>5.3914304548450751</v>
      </c>
      <c r="AB751">
        <v>0.92585950516910753</v>
      </c>
      <c r="AC751">
        <v>1</v>
      </c>
      <c r="AE751">
        <v>1.6739502823216201</v>
      </c>
      <c r="AF751">
        <v>0.13761103180432921</v>
      </c>
      <c r="AG751">
        <v>1</v>
      </c>
      <c r="AI751">
        <v>1.6617945691299252</v>
      </c>
      <c r="AJ751">
        <v>1.6870423658082256</v>
      </c>
      <c r="AK751">
        <v>0.13699310558107181</v>
      </c>
      <c r="AL751">
        <v>0.51854372639590474</v>
      </c>
      <c r="AM751">
        <v>0.48145627360409771</v>
      </c>
      <c r="AO751">
        <v>1.6450694417567491</v>
      </c>
      <c r="AP751">
        <v>1.9508766242950408</v>
      </c>
      <c r="AQ751">
        <v>6.7783119556479823E-2</v>
      </c>
      <c r="AR751">
        <v>0.26563786256137378</v>
      </c>
      <c r="AS751">
        <v>0.90556133190703036</v>
      </c>
      <c r="AT751">
        <v>9.4438668092962544E-2</v>
      </c>
      <c r="AV751">
        <v>1.6503004953296108</v>
      </c>
      <c r="AW751">
        <v>1.6504106849991818</v>
      </c>
      <c r="AX751">
        <v>2.1748373348153347</v>
      </c>
      <c r="AY751">
        <v>8.4458942034321013E-2</v>
      </c>
      <c r="AZ751">
        <v>0.4458254666979235</v>
      </c>
      <c r="BA751">
        <v>0.50919736192136922</v>
      </c>
      <c r="BB751">
        <v>4.4977171380696707E-2</v>
      </c>
      <c r="BD751">
        <v>1.6262630193439418</v>
      </c>
      <c r="BE751">
        <v>1.6682649324134919</v>
      </c>
      <c r="BF751">
        <v>1.9752195275901434</v>
      </c>
      <c r="BG751">
        <v>5.3535729284055249E-2</v>
      </c>
      <c r="BH751">
        <v>7.8144757061100578E-2</v>
      </c>
      <c r="BI751">
        <v>0.2728482012038641</v>
      </c>
      <c r="BJ751">
        <v>0.46804033910061904</v>
      </c>
      <c r="BK751">
        <v>0.44939656238170111</v>
      </c>
      <c r="BL751">
        <v>8.2563098517678929E-2</v>
      </c>
    </row>
    <row r="752" spans="1:64">
      <c r="A752" t="s">
        <v>958</v>
      </c>
      <c r="B752">
        <v>8376.1171225365761</v>
      </c>
      <c r="C752">
        <v>6882.1281098917061</v>
      </c>
      <c r="D752">
        <v>6898.4527350924236</v>
      </c>
      <c r="E752">
        <v>4497.5507691958983</v>
      </c>
      <c r="F752">
        <v>5098.5225296649742</v>
      </c>
      <c r="G752">
        <v>4493.882780084642</v>
      </c>
      <c r="H752">
        <f t="shared" si="11"/>
        <v>-3.6679891112562473</v>
      </c>
      <c r="I752">
        <v>6</v>
      </c>
      <c r="K752">
        <v>8364.0818482167597</v>
      </c>
      <c r="L752">
        <v>6870.0928355718897</v>
      </c>
      <c r="M752">
        <v>6874.3821864527899</v>
      </c>
      <c r="N752">
        <v>4467.4625833963555</v>
      </c>
      <c r="O752">
        <v>5062.4167067055232</v>
      </c>
      <c r="P752">
        <v>4445.7416828053738</v>
      </c>
      <c r="Q752">
        <v>6</v>
      </c>
      <c r="S752">
        <v>-4180.0409241083798</v>
      </c>
      <c r="T752">
        <v>-3433.0464177859449</v>
      </c>
      <c r="U752">
        <v>-3433.191093226395</v>
      </c>
      <c r="V752">
        <v>-2228.7312916981778</v>
      </c>
      <c r="W752">
        <v>-2525.2083533527616</v>
      </c>
      <c r="X752">
        <v>-2214.8708414026869</v>
      </c>
      <c r="Y752">
        <v>6</v>
      </c>
      <c r="AA752">
        <v>5.4056031641397428</v>
      </c>
      <c r="AB752">
        <v>0.95884146467443498</v>
      </c>
      <c r="AC752">
        <v>1</v>
      </c>
      <c r="AE752">
        <v>1.6760647650281351</v>
      </c>
      <c r="AF752">
        <v>0.14025373421543527</v>
      </c>
      <c r="AG752">
        <v>1</v>
      </c>
      <c r="AI752">
        <v>1.6646757809308181</v>
      </c>
      <c r="AJ752">
        <v>1.6872385459704389</v>
      </c>
      <c r="AK752">
        <v>0.13975984524421228</v>
      </c>
      <c r="AL752">
        <v>0.4952309795972975</v>
      </c>
      <c r="AM752">
        <v>0.50476902040270266</v>
      </c>
      <c r="AO752">
        <v>1.6460373462969551</v>
      </c>
      <c r="AP752">
        <v>1.9390401128188646</v>
      </c>
      <c r="AQ752">
        <v>6.7075223534265885E-2</v>
      </c>
      <c r="AR752">
        <v>0.27261871340316046</v>
      </c>
      <c r="AS752">
        <v>0.89752093027605484</v>
      </c>
      <c r="AT752">
        <v>0.10247906972394338</v>
      </c>
      <c r="AV752">
        <v>1.6528532987758302</v>
      </c>
      <c r="AW752">
        <v>1.6529167220634875</v>
      </c>
      <c r="AX752">
        <v>2.1939796319359357</v>
      </c>
      <c r="AY752">
        <v>8.7632706245039521E-2</v>
      </c>
      <c r="AZ752">
        <v>0.45635581053164348</v>
      </c>
      <c r="BA752">
        <v>0.50081103293309681</v>
      </c>
      <c r="BB752">
        <v>4.2833156535257412E-2</v>
      </c>
      <c r="BD752">
        <v>1.6310187458739651</v>
      </c>
      <c r="BE752">
        <v>1.6672692012218209</v>
      </c>
      <c r="BF752">
        <v>1.9693494345877736</v>
      </c>
      <c r="BG752">
        <v>5.2635805046791571E-2</v>
      </c>
      <c r="BH752">
        <v>8.1351101387812694E-2</v>
      </c>
      <c r="BI752">
        <v>0.28104165843355705</v>
      </c>
      <c r="BJ752">
        <v>0.48103642291262277</v>
      </c>
      <c r="BK752">
        <v>0.43212385346777449</v>
      </c>
      <c r="BL752">
        <v>8.6839723619601392E-2</v>
      </c>
    </row>
    <row r="753" spans="1:64">
      <c r="A753" t="s">
        <v>452</v>
      </c>
      <c r="B753">
        <v>7917.9389087895388</v>
      </c>
      <c r="C753">
        <v>6510.4547063880163</v>
      </c>
      <c r="D753">
        <v>6526.783734243264</v>
      </c>
      <c r="E753">
        <v>4269.2658598925354</v>
      </c>
      <c r="F753">
        <v>4786.3614224995126</v>
      </c>
      <c r="G753">
        <v>4265.592204812041</v>
      </c>
      <c r="H753">
        <f t="shared" si="11"/>
        <v>-3.6736550804944272</v>
      </c>
      <c r="I753">
        <v>6</v>
      </c>
      <c r="K753">
        <v>7905.9036344697215</v>
      </c>
      <c r="L753">
        <v>6498.4194320682</v>
      </c>
      <c r="M753">
        <v>6502.7131856036303</v>
      </c>
      <c r="N753">
        <v>4239.1776740929927</v>
      </c>
      <c r="O753">
        <v>4750.2555995400617</v>
      </c>
      <c r="P753">
        <v>4217.4511075327728</v>
      </c>
      <c r="Q753">
        <v>6</v>
      </c>
      <c r="S753">
        <v>-3950.9518172348608</v>
      </c>
      <c r="T753">
        <v>-3247.2097160341</v>
      </c>
      <c r="U753">
        <v>-3247.3565928018152</v>
      </c>
      <c r="V753">
        <v>-2114.5888370464963</v>
      </c>
      <c r="W753">
        <v>-2369.1277997700308</v>
      </c>
      <c r="X753">
        <v>-2100.7255537663864</v>
      </c>
      <c r="Y753">
        <v>6</v>
      </c>
      <c r="AA753">
        <v>5.3843441001977475</v>
      </c>
      <c r="AB753">
        <v>0.88910777658840778</v>
      </c>
      <c r="AC753">
        <v>1</v>
      </c>
      <c r="AE753">
        <v>1.6734565619547466</v>
      </c>
      <c r="AF753">
        <v>0.13226533090078277</v>
      </c>
      <c r="AG753">
        <v>1</v>
      </c>
      <c r="AI753">
        <v>1.6625999110599945</v>
      </c>
      <c r="AJ753">
        <v>1.6842086519601849</v>
      </c>
      <c r="AK753">
        <v>0.1317861076019354</v>
      </c>
      <c r="AL753">
        <v>0.49758057216149615</v>
      </c>
      <c r="AM753">
        <v>0.5024194278385038</v>
      </c>
      <c r="AO753">
        <v>1.6453119821756106</v>
      </c>
      <c r="AP753">
        <v>1.9247231548838615</v>
      </c>
      <c r="AQ753">
        <v>6.5573620132452673E-2</v>
      </c>
      <c r="AR753">
        <v>0.25309172075238068</v>
      </c>
      <c r="AS753">
        <v>0.89927444883149965</v>
      </c>
      <c r="AT753">
        <v>0.10072555116852444</v>
      </c>
      <c r="AV753">
        <v>1.6527703825119224</v>
      </c>
      <c r="AW753">
        <v>1.6528430121590139</v>
      </c>
      <c r="AX753">
        <v>2.1768146188270761</v>
      </c>
      <c r="AY753">
        <v>8.433333285021323E-2</v>
      </c>
      <c r="AZ753">
        <v>0.43653954833804109</v>
      </c>
      <c r="BA753">
        <v>0.52406188060986547</v>
      </c>
      <c r="BB753">
        <v>3.9398571052089347E-2</v>
      </c>
      <c r="BD753">
        <v>1.6566936925383855</v>
      </c>
      <c r="BE753">
        <v>1.6361803644681285</v>
      </c>
      <c r="BF753">
        <v>1.9696426839423131</v>
      </c>
      <c r="BG753">
        <v>8.156717510974601E-2</v>
      </c>
      <c r="BH753">
        <v>4.7969090811365425E-2</v>
      </c>
      <c r="BI753">
        <v>0.25473905647453049</v>
      </c>
      <c r="BJ753">
        <v>0.50011565570187955</v>
      </c>
      <c r="BK753">
        <v>0.41886660622464722</v>
      </c>
      <c r="BL753">
        <v>8.1017738073479104E-2</v>
      </c>
    </row>
    <row r="754" spans="1:64">
      <c r="A754" t="s">
        <v>520</v>
      </c>
      <c r="B754">
        <v>7915.9805030166435</v>
      </c>
      <c r="C754">
        <v>6436.5216282941146</v>
      </c>
      <c r="D754">
        <v>6452.8469976465603</v>
      </c>
      <c r="E754">
        <v>4122.5284241945174</v>
      </c>
      <c r="F754">
        <v>4559.8221615335224</v>
      </c>
      <c r="G754">
        <v>4118.8373276331185</v>
      </c>
      <c r="H754">
        <f t="shared" si="11"/>
        <v>-3.6910965613988083</v>
      </c>
      <c r="I754">
        <v>6</v>
      </c>
      <c r="K754">
        <v>7903.9452286968262</v>
      </c>
      <c r="L754">
        <v>6424.4863539742973</v>
      </c>
      <c r="M754">
        <v>6428.7764490069267</v>
      </c>
      <c r="N754">
        <v>4092.4402383949746</v>
      </c>
      <c r="O754">
        <v>4523.7163385740714</v>
      </c>
      <c r="P754">
        <v>4070.6962303538503</v>
      </c>
      <c r="Q754">
        <v>6</v>
      </c>
      <c r="S754">
        <v>-3949.9726143484131</v>
      </c>
      <c r="T754">
        <v>-3210.2431769871487</v>
      </c>
      <c r="U754">
        <v>-3210.3882245034633</v>
      </c>
      <c r="V754">
        <v>-2041.2201191974873</v>
      </c>
      <c r="W754">
        <v>-2255.8581692870357</v>
      </c>
      <c r="X754">
        <v>-2027.3481151769251</v>
      </c>
      <c r="Y754">
        <v>6</v>
      </c>
      <c r="AA754">
        <v>5.3748187211601834</v>
      </c>
      <c r="AB754">
        <v>0.88882086939543936</v>
      </c>
      <c r="AC754">
        <v>1</v>
      </c>
      <c r="AE754">
        <v>1.671822266360627</v>
      </c>
      <c r="AF754">
        <v>0.1308772930504615</v>
      </c>
      <c r="AG754">
        <v>1</v>
      </c>
      <c r="AI754">
        <v>1.6616215224189046</v>
      </c>
      <c r="AJ754">
        <v>1.6816689957636848</v>
      </c>
      <c r="AK754">
        <v>0.13045607284082797</v>
      </c>
      <c r="AL754">
        <v>0.4911705363999429</v>
      </c>
      <c r="AM754">
        <v>0.5088294636000571</v>
      </c>
      <c r="AO754">
        <v>1.647729553545231</v>
      </c>
      <c r="AP754">
        <v>1.9663866580994531</v>
      </c>
      <c r="AQ754">
        <v>6.785618049076908E-2</v>
      </c>
      <c r="AR754">
        <v>0.27336483271149292</v>
      </c>
      <c r="AS754">
        <v>0.92439578154027835</v>
      </c>
      <c r="AT754">
        <v>7.5604218459721415E-2</v>
      </c>
      <c r="AV754">
        <v>1.6519436836178609</v>
      </c>
      <c r="AW754">
        <v>1.6519896623921502</v>
      </c>
      <c r="AX754">
        <v>2.1970801040844341</v>
      </c>
      <c r="AY754">
        <v>8.1926353614611258E-2</v>
      </c>
      <c r="AZ754">
        <v>0.42898241290260319</v>
      </c>
      <c r="BA754">
        <v>0.53460027689683187</v>
      </c>
      <c r="BB754">
        <v>3.6417310200573719E-2</v>
      </c>
      <c r="BD754">
        <v>1.6612046947043391</v>
      </c>
      <c r="BE754">
        <v>1.6322641009852934</v>
      </c>
      <c r="BF754">
        <v>2.012168778450055</v>
      </c>
      <c r="BG754">
        <v>7.9937703398055393E-2</v>
      </c>
      <c r="BH754">
        <v>4.909803986037152E-2</v>
      </c>
      <c r="BI754">
        <v>0.27303883960546999</v>
      </c>
      <c r="BJ754">
        <v>0.54753983168273146</v>
      </c>
      <c r="BK754">
        <v>0.39004693002002105</v>
      </c>
      <c r="BL754">
        <v>6.2413238297255563E-2</v>
      </c>
    </row>
    <row r="755" spans="1:64">
      <c r="A755" t="s">
        <v>342</v>
      </c>
      <c r="B755">
        <v>7997.6715348916923</v>
      </c>
      <c r="C755">
        <v>6530.7686643006909</v>
      </c>
      <c r="D755">
        <v>6547.0873043890006</v>
      </c>
      <c r="E755">
        <v>4288.3134661491067</v>
      </c>
      <c r="F755">
        <v>4809.0464354247551</v>
      </c>
      <c r="G755">
        <v>4284.5842883253299</v>
      </c>
      <c r="H755">
        <f t="shared" si="11"/>
        <v>-3.7291778237768085</v>
      </c>
      <c r="I755">
        <v>6</v>
      </c>
      <c r="K755">
        <v>7985.636260571875</v>
      </c>
      <c r="L755">
        <v>6518.7333899808746</v>
      </c>
      <c r="M755">
        <v>6523.016755749366</v>
      </c>
      <c r="N755">
        <v>4258.2252803495639</v>
      </c>
      <c r="O755">
        <v>4772.9406124653042</v>
      </c>
      <c r="P755">
        <v>4236.4431910460617</v>
      </c>
      <c r="Q755">
        <v>6</v>
      </c>
      <c r="S755">
        <v>-3990.8181302859375</v>
      </c>
      <c r="T755">
        <v>-3257.3666949904373</v>
      </c>
      <c r="U755">
        <v>-3257.508377874683</v>
      </c>
      <c r="V755">
        <v>-2124.112640174782</v>
      </c>
      <c r="W755">
        <v>-2380.4703062326521</v>
      </c>
      <c r="X755">
        <v>-2110.2215955230308</v>
      </c>
      <c r="Y755">
        <v>6</v>
      </c>
      <c r="AA755">
        <v>5.3866183256426972</v>
      </c>
      <c r="AB755">
        <v>0.90086761386016867</v>
      </c>
      <c r="AC755">
        <v>1</v>
      </c>
      <c r="AE755">
        <v>1.6737688971632143</v>
      </c>
      <c r="AF755">
        <v>0.13266741685487632</v>
      </c>
      <c r="AG755">
        <v>1</v>
      </c>
      <c r="AI755">
        <v>1.662989581070849</v>
      </c>
      <c r="AJ755">
        <v>1.6846406287016051</v>
      </c>
      <c r="AK755">
        <v>0.13218769022786664</v>
      </c>
      <c r="AL755">
        <v>0.5021342167079359</v>
      </c>
      <c r="AM755">
        <v>0.49786578329206382</v>
      </c>
      <c r="AO755">
        <v>1.6464044962464512</v>
      </c>
      <c r="AP755">
        <v>1.9454817854116675</v>
      </c>
      <c r="AQ755">
        <v>6.7159222075643621E-2</v>
      </c>
      <c r="AR755">
        <v>0.25526568099904551</v>
      </c>
      <c r="AS755">
        <v>0.90850660835653108</v>
      </c>
      <c r="AT755">
        <v>9.1493391643484925E-2</v>
      </c>
      <c r="AV755">
        <v>1.6524063745383837</v>
      </c>
      <c r="AW755">
        <v>1.6524640533820414</v>
      </c>
      <c r="AX755">
        <v>2.1680253870868351</v>
      </c>
      <c r="AY755">
        <v>8.4076137763164915E-2</v>
      </c>
      <c r="AZ755">
        <v>0.42656561355777706</v>
      </c>
      <c r="BA755">
        <v>0.53206596377361415</v>
      </c>
      <c r="BB755">
        <v>4.1368422668613083E-2</v>
      </c>
      <c r="BD755">
        <v>1.6593104385977375</v>
      </c>
      <c r="BE755">
        <v>1.6335820506035119</v>
      </c>
      <c r="BF755">
        <v>1.9854252957242879</v>
      </c>
      <c r="BG755">
        <v>8.0718352161698301E-2</v>
      </c>
      <c r="BH755">
        <v>4.8517969163180213E-2</v>
      </c>
      <c r="BI755">
        <v>0.25733858645803442</v>
      </c>
      <c r="BJ755">
        <v>0.52704495453759825</v>
      </c>
      <c r="BK755">
        <v>0.39727934969427536</v>
      </c>
      <c r="BL755">
        <v>7.5675695768127133E-2</v>
      </c>
    </row>
    <row r="756" spans="1:64">
      <c r="A756" t="s">
        <v>209</v>
      </c>
      <c r="B756">
        <v>7622.7207215214776</v>
      </c>
      <c r="C756">
        <v>6310.8537457073817</v>
      </c>
      <c r="D756">
        <v>6327.1994263660636</v>
      </c>
      <c r="E756">
        <v>4109.1717511127845</v>
      </c>
      <c r="F756">
        <v>4522.1269130216415</v>
      </c>
      <c r="G756">
        <v>4105.4303502731109</v>
      </c>
      <c r="H756">
        <f t="shared" si="11"/>
        <v>-3.7414008396735881</v>
      </c>
      <c r="I756">
        <v>6</v>
      </c>
      <c r="K756">
        <v>7610.6854472016603</v>
      </c>
      <c r="L756">
        <v>6298.8184713875644</v>
      </c>
      <c r="M756">
        <v>6303.128877726429</v>
      </c>
      <c r="N756">
        <v>4079.0835653132417</v>
      </c>
      <c r="O756">
        <v>4486.0210900621905</v>
      </c>
      <c r="P756">
        <v>4057.2892529938426</v>
      </c>
      <c r="Q756">
        <v>6</v>
      </c>
      <c r="S756">
        <v>-3803.3427236008301</v>
      </c>
      <c r="T756">
        <v>-3147.4092356937822</v>
      </c>
      <c r="U756">
        <v>-3147.5644388632145</v>
      </c>
      <c r="V756">
        <v>-2034.5417826566209</v>
      </c>
      <c r="W756">
        <v>-2237.0105450310953</v>
      </c>
      <c r="X756">
        <v>-2020.6446264969213</v>
      </c>
      <c r="Y756">
        <v>6</v>
      </c>
      <c r="AA756">
        <v>5.3763348714568071</v>
      </c>
      <c r="AB756">
        <v>0.84688661218755612</v>
      </c>
      <c r="AC756">
        <v>1</v>
      </c>
      <c r="AE756">
        <v>1.6726783178167686</v>
      </c>
      <c r="AF756">
        <v>0.12808501254811722</v>
      </c>
      <c r="AG756">
        <v>1</v>
      </c>
      <c r="AI756">
        <v>1.6615837920621586</v>
      </c>
      <c r="AJ756">
        <v>1.6839851654333085</v>
      </c>
      <c r="AK756">
        <v>0.12755847777254795</v>
      </c>
      <c r="AL756">
        <v>0.50473906795816181</v>
      </c>
      <c r="AM756">
        <v>0.49526093204183791</v>
      </c>
      <c r="AO756">
        <v>1.6458596171500666</v>
      </c>
      <c r="AP756">
        <v>1.9386551492460651</v>
      </c>
      <c r="AQ756">
        <v>6.5358711192986793E-2</v>
      </c>
      <c r="AR756">
        <v>0.24052740461361088</v>
      </c>
      <c r="AS756">
        <v>0.90840737146972472</v>
      </c>
      <c r="AT756">
        <v>9.1592628530248618E-2</v>
      </c>
      <c r="AV756">
        <v>1.6512867398540914</v>
      </c>
      <c r="AW756">
        <v>1.6514625599163051</v>
      </c>
      <c r="AX756">
        <v>2.1448957556898884</v>
      </c>
      <c r="AY756">
        <v>7.9760047402656145E-2</v>
      </c>
      <c r="AZ756">
        <v>0.419519844980065</v>
      </c>
      <c r="BA756">
        <v>0.5373373302115888</v>
      </c>
      <c r="BB756">
        <v>4.31428248083435E-2</v>
      </c>
      <c r="BD756">
        <v>1.6582239667099217</v>
      </c>
      <c r="BE756">
        <v>1.6328163622254601</v>
      </c>
      <c r="BF756">
        <v>1.981843324639174</v>
      </c>
      <c r="BG756">
        <v>7.8106737806408325E-2</v>
      </c>
      <c r="BH756">
        <v>4.6853255604608235E-2</v>
      </c>
      <c r="BI756">
        <v>0.23928439862113524</v>
      </c>
      <c r="BJ756">
        <v>0.54084978074229129</v>
      </c>
      <c r="BK756">
        <v>0.38431526060538662</v>
      </c>
      <c r="BL756">
        <v>7.4834958652321842E-2</v>
      </c>
    </row>
    <row r="757" spans="1:64">
      <c r="A757" t="s">
        <v>253</v>
      </c>
      <c r="B757">
        <v>7528.1096842040624</v>
      </c>
      <c r="C757">
        <v>6152.0885488131189</v>
      </c>
      <c r="D757">
        <v>6168.4009528985453</v>
      </c>
      <c r="E757">
        <v>3983.4441140629633</v>
      </c>
      <c r="F757">
        <v>4404.3498527452311</v>
      </c>
      <c r="G757">
        <v>3979.6630813801194</v>
      </c>
      <c r="H757">
        <f t="shared" si="11"/>
        <v>-3.7810326828439429</v>
      </c>
      <c r="I757">
        <v>6</v>
      </c>
      <c r="K757">
        <v>7516.0744098842451</v>
      </c>
      <c r="L757">
        <v>6140.0532744933025</v>
      </c>
      <c r="M757">
        <v>6144.3304042589116</v>
      </c>
      <c r="N757">
        <v>3953.3559282634205</v>
      </c>
      <c r="O757">
        <v>4368.2440297857802</v>
      </c>
      <c r="P757">
        <v>3931.5219841008511</v>
      </c>
      <c r="Q757">
        <v>6</v>
      </c>
      <c r="S757">
        <v>-3756.0372049421226</v>
      </c>
      <c r="T757">
        <v>-3068.0266372466513</v>
      </c>
      <c r="U757">
        <v>-3068.1652021294558</v>
      </c>
      <c r="V757">
        <v>-1971.6779641317103</v>
      </c>
      <c r="W757">
        <v>-2178.1220148928901</v>
      </c>
      <c r="X757">
        <v>-1957.7609920504256</v>
      </c>
      <c r="Y757">
        <v>6</v>
      </c>
      <c r="AA757">
        <v>5.3615359261700686</v>
      </c>
      <c r="AB757">
        <v>0.8337845341316118</v>
      </c>
      <c r="AC757">
        <v>1</v>
      </c>
      <c r="AE757">
        <v>1.6702905962586834</v>
      </c>
      <c r="AF757">
        <v>0.12507550420112723</v>
      </c>
      <c r="AG757">
        <v>1</v>
      </c>
      <c r="AI757">
        <v>1.659485565316972</v>
      </c>
      <c r="AJ757">
        <v>1.6818279140805148</v>
      </c>
      <c r="AK757">
        <v>0.12454114427253148</v>
      </c>
      <c r="AL757">
        <v>0.51638797503042577</v>
      </c>
      <c r="AM757">
        <v>0.48361202496957456</v>
      </c>
      <c r="AO757">
        <v>1.6444465063329552</v>
      </c>
      <c r="AP757">
        <v>1.9317609351384664</v>
      </c>
      <c r="AQ757">
        <v>6.4539623234457152E-2</v>
      </c>
      <c r="AR757">
        <v>0.23590582057394902</v>
      </c>
      <c r="AS757">
        <v>0.91005215639867543</v>
      </c>
      <c r="AT757">
        <v>8.9947843601323574E-2</v>
      </c>
      <c r="AV757">
        <v>1.6507374542366524</v>
      </c>
      <c r="AW757">
        <v>1.6508769048821696</v>
      </c>
      <c r="AX757">
        <v>2.1495764784154963</v>
      </c>
      <c r="AY757">
        <v>7.9488613408882636E-2</v>
      </c>
      <c r="AZ757">
        <v>0.43594895245070758</v>
      </c>
      <c r="BA757">
        <v>0.52500342350759699</v>
      </c>
      <c r="BB757">
        <v>3.9047624041690772E-2</v>
      </c>
      <c r="BD757">
        <v>1.6578378281179935</v>
      </c>
      <c r="BE757">
        <v>1.6303845560136323</v>
      </c>
      <c r="BF757">
        <v>1.9866181669933094</v>
      </c>
      <c r="BG757">
        <v>7.71812385483375E-2</v>
      </c>
      <c r="BH757">
        <v>4.7073723372223125E-2</v>
      </c>
      <c r="BI757">
        <v>0.23165938886554335</v>
      </c>
      <c r="BJ757">
        <v>0.54634539345114497</v>
      </c>
      <c r="BK757">
        <v>0.38373924569414974</v>
      </c>
      <c r="BL757">
        <v>6.9915360854695963E-2</v>
      </c>
    </row>
    <row r="758" spans="1:64">
      <c r="A758" t="s">
        <v>1048</v>
      </c>
      <c r="B758">
        <v>8376.4813832593518</v>
      </c>
      <c r="C758">
        <v>6798.8905726710718</v>
      </c>
      <c r="D758">
        <v>6815.1804926201421</v>
      </c>
      <c r="E758">
        <v>4318.8442109305352</v>
      </c>
      <c r="F758">
        <v>5011.6498754328659</v>
      </c>
      <c r="G758">
        <v>4314.9628274015577</v>
      </c>
      <c r="H758">
        <f t="shared" si="11"/>
        <v>-3.8813835289774943</v>
      </c>
      <c r="I758">
        <v>6</v>
      </c>
      <c r="K758">
        <v>8364.4461089395354</v>
      </c>
      <c r="L758">
        <v>6786.8552983512545</v>
      </c>
      <c r="M758">
        <v>6791.1099439805075</v>
      </c>
      <c r="N758">
        <v>4288.7560251309924</v>
      </c>
      <c r="O758">
        <v>4975.5440524734149</v>
      </c>
      <c r="P758">
        <v>4266.8217301222894</v>
      </c>
      <c r="Q758">
        <v>6</v>
      </c>
      <c r="S758">
        <v>-4180.2230544697677</v>
      </c>
      <c r="T758">
        <v>-3391.4276491756273</v>
      </c>
      <c r="U758">
        <v>-3391.5549719902538</v>
      </c>
      <c r="V758">
        <v>-2139.3780125654962</v>
      </c>
      <c r="W758">
        <v>-2481.7720262367075</v>
      </c>
      <c r="X758">
        <v>-2125.4108650611447</v>
      </c>
      <c r="Y758">
        <v>6</v>
      </c>
      <c r="AA758">
        <v>5.4057350032959635</v>
      </c>
      <c r="AB758">
        <v>0.9588990254470795</v>
      </c>
      <c r="AC758">
        <v>1</v>
      </c>
      <c r="AE758">
        <v>1.6763126514290554</v>
      </c>
      <c r="AF758">
        <v>0.13830865592247996</v>
      </c>
      <c r="AG758">
        <v>1</v>
      </c>
      <c r="AI758">
        <v>1.6661641401104932</v>
      </c>
      <c r="AJ758">
        <v>1.6857613083320175</v>
      </c>
      <c r="AK758">
        <v>0.13792243097068616</v>
      </c>
      <c r="AL758">
        <v>0.48214387351455301</v>
      </c>
      <c r="AM758">
        <v>0.51785612648544643</v>
      </c>
      <c r="AO758">
        <v>1.6475514162483069</v>
      </c>
      <c r="AP758">
        <v>1.9538383635613008</v>
      </c>
      <c r="AQ758">
        <v>6.6141161879787677E-2</v>
      </c>
      <c r="AR758">
        <v>0.27421448728697595</v>
      </c>
      <c r="AS758">
        <v>0.90609976849947238</v>
      </c>
      <c r="AT758">
        <v>9.3900231500514367E-2</v>
      </c>
      <c r="AV758">
        <v>1.6539583873654182</v>
      </c>
      <c r="AW758">
        <v>1.6539845396159396</v>
      </c>
      <c r="AX758">
        <v>2.1960850543375998</v>
      </c>
      <c r="AY758">
        <v>8.6774161278343614E-2</v>
      </c>
      <c r="AZ758">
        <v>0.43998991851285546</v>
      </c>
      <c r="BA758">
        <v>0.5188036040048466</v>
      </c>
      <c r="BB758">
        <v>4.1206477482295917E-2</v>
      </c>
      <c r="BD758">
        <v>1.6728031788986339</v>
      </c>
      <c r="BE758">
        <v>1.6237428951316866</v>
      </c>
      <c r="BF758">
        <v>1.9711821026512384</v>
      </c>
      <c r="BG758">
        <v>7.2161490347922311E-2</v>
      </c>
      <c r="BH758">
        <v>5.210430034973354E-2</v>
      </c>
      <c r="BI758">
        <v>0.28314195947510606</v>
      </c>
      <c r="BJ758">
        <v>0.47422815289916675</v>
      </c>
      <c r="BK758">
        <v>0.44143133266233175</v>
      </c>
      <c r="BL758">
        <v>8.4340514438512065E-2</v>
      </c>
    </row>
    <row r="759" spans="1:64">
      <c r="A759" t="s">
        <v>536</v>
      </c>
      <c r="B759">
        <v>8842.4994856072062</v>
      </c>
      <c r="C759">
        <v>7178.2983675442711</v>
      </c>
      <c r="D759">
        <v>7194.5826432084195</v>
      </c>
      <c r="E759">
        <v>4480.0578584357181</v>
      </c>
      <c r="F759">
        <v>5010.8491684663404</v>
      </c>
      <c r="G759">
        <v>4476.1496237674164</v>
      </c>
      <c r="H759">
        <f t="shared" si="11"/>
        <v>-3.9082346683017022</v>
      </c>
      <c r="I759">
        <v>6</v>
      </c>
      <c r="K759">
        <v>8830.4642112873898</v>
      </c>
      <c r="L759">
        <v>7166.2630932244538</v>
      </c>
      <c r="M759">
        <v>7170.512094568785</v>
      </c>
      <c r="N759">
        <v>4449.9696726361753</v>
      </c>
      <c r="O759">
        <v>4974.7433455068895</v>
      </c>
      <c r="P759">
        <v>4428.0085264881482</v>
      </c>
      <c r="Q759">
        <v>6</v>
      </c>
      <c r="S759">
        <v>-4413.2321056436949</v>
      </c>
      <c r="T759">
        <v>-3581.1315466122269</v>
      </c>
      <c r="U759">
        <v>-3581.2560472843925</v>
      </c>
      <c r="V759">
        <v>-2219.9848363180877</v>
      </c>
      <c r="W759">
        <v>-2481.3716727534447</v>
      </c>
      <c r="X759">
        <v>-2206.0042632440741</v>
      </c>
      <c r="Y759">
        <v>6</v>
      </c>
      <c r="AA759">
        <v>5.4307514831904919</v>
      </c>
      <c r="AB759">
        <v>1.0354434515958773</v>
      </c>
      <c r="AC759">
        <v>1</v>
      </c>
      <c r="AE759">
        <v>1.6793794117004106</v>
      </c>
      <c r="AF759">
        <v>0.14678179098637611</v>
      </c>
      <c r="AG759">
        <v>1</v>
      </c>
      <c r="AI759">
        <v>1.6679591404867977</v>
      </c>
      <c r="AJ759">
        <v>1.6906066341597281</v>
      </c>
      <c r="AK759">
        <v>0.14630297884832574</v>
      </c>
      <c r="AL759">
        <v>0.49573793838522773</v>
      </c>
      <c r="AM759">
        <v>0.50426206161477194</v>
      </c>
      <c r="AO759">
        <v>1.646605646695747</v>
      </c>
      <c r="AP759">
        <v>2.0355582746054184</v>
      </c>
      <c r="AQ759">
        <v>6.8365858562788581E-2</v>
      </c>
      <c r="AR759">
        <v>0.25531138289085653</v>
      </c>
      <c r="AS759">
        <v>0.91574115530613975</v>
      </c>
      <c r="AT759">
        <v>8.4258844693854917E-2</v>
      </c>
      <c r="AV759">
        <v>1.6520328402085147</v>
      </c>
      <c r="AW759">
        <v>1.6520581824722163</v>
      </c>
      <c r="AX759">
        <v>2.2086281525477154</v>
      </c>
      <c r="AY759">
        <v>8.424013883513301E-2</v>
      </c>
      <c r="AZ759">
        <v>0.43916598972295562</v>
      </c>
      <c r="BA759">
        <v>0.51172824469635259</v>
      </c>
      <c r="BB759">
        <v>4.9105765580684517E-2</v>
      </c>
      <c r="BD759">
        <v>1.6597420792431883</v>
      </c>
      <c r="BE759">
        <v>1.6296348133222265</v>
      </c>
      <c r="BF759">
        <v>2.0880222749463684</v>
      </c>
      <c r="BG759">
        <v>7.9442512815055266E-2</v>
      </c>
      <c r="BH759">
        <v>4.79131858057259E-2</v>
      </c>
      <c r="BI759">
        <v>0.24016997294312725</v>
      </c>
      <c r="BJ759">
        <v>0.57382015770332506</v>
      </c>
      <c r="BK759">
        <v>0.35535040907547871</v>
      </c>
      <c r="BL759">
        <v>7.0829433221195018E-2</v>
      </c>
    </row>
    <row r="760" spans="1:64">
      <c r="A760" t="s">
        <v>236</v>
      </c>
      <c r="B760">
        <v>8054.735627732286</v>
      </c>
      <c r="C760">
        <v>6474.3020012024517</v>
      </c>
      <c r="D760">
        <v>6490.6075708983371</v>
      </c>
      <c r="E760">
        <v>4078.313379934325</v>
      </c>
      <c r="F760">
        <v>4624.1204851857883</v>
      </c>
      <c r="G760">
        <v>4074.4036418408541</v>
      </c>
      <c r="H760">
        <f t="shared" si="11"/>
        <v>-3.9097380934708781</v>
      </c>
      <c r="I760">
        <v>6</v>
      </c>
      <c r="K760">
        <v>8042.7003534124688</v>
      </c>
      <c r="L760">
        <v>6462.2667268826353</v>
      </c>
      <c r="M760">
        <v>6466.5370222587026</v>
      </c>
      <c r="N760">
        <v>4048.2251941347822</v>
      </c>
      <c r="O760">
        <v>4588.0146622263374</v>
      </c>
      <c r="P760">
        <v>4026.2625445615859</v>
      </c>
      <c r="Q760">
        <v>6</v>
      </c>
      <c r="S760">
        <v>-4019.3501767062344</v>
      </c>
      <c r="T760">
        <v>-3229.1333634413177</v>
      </c>
      <c r="U760">
        <v>-3229.2685111293513</v>
      </c>
      <c r="V760">
        <v>-2019.1125970673911</v>
      </c>
      <c r="W760">
        <v>-2288.0073311131687</v>
      </c>
      <c r="X760">
        <v>-2005.1312722807929</v>
      </c>
      <c r="Y760">
        <v>6</v>
      </c>
      <c r="AA760">
        <v>5.3719512195121606</v>
      </c>
      <c r="AB760">
        <v>0.90937942531513627</v>
      </c>
      <c r="AC760">
        <v>1</v>
      </c>
      <c r="AE760">
        <v>1.6710543543173175</v>
      </c>
      <c r="AF760">
        <v>0.13179586754700637</v>
      </c>
      <c r="AG760">
        <v>1</v>
      </c>
      <c r="AI760">
        <v>1.6609527599375806</v>
      </c>
      <c r="AJ760">
        <v>1.6811284347148121</v>
      </c>
      <c r="AK760">
        <v>0.13137205014628694</v>
      </c>
      <c r="AL760">
        <v>0.49931813523123497</v>
      </c>
      <c r="AM760">
        <v>0.50068186476876508</v>
      </c>
      <c r="AO760">
        <v>1.6457332332001275</v>
      </c>
      <c r="AP760">
        <v>1.9539738095074981</v>
      </c>
      <c r="AQ760">
        <v>6.6124305204363826E-2</v>
      </c>
      <c r="AR760">
        <v>0.27182860412778226</v>
      </c>
      <c r="AS760">
        <v>0.91785548683483831</v>
      </c>
      <c r="AT760">
        <v>8.2144513165169838E-2</v>
      </c>
      <c r="AV760">
        <v>1.6519478571328565</v>
      </c>
      <c r="AW760">
        <v>1.6519752988952332</v>
      </c>
      <c r="AX760">
        <v>2.2150174955103439</v>
      </c>
      <c r="AY760">
        <v>8.3639560800875146E-2</v>
      </c>
      <c r="AZ760">
        <v>0.4514124876238631</v>
      </c>
      <c r="BA760">
        <v>0.51468281383167114</v>
      </c>
      <c r="BB760">
        <v>3.39046985444688E-2</v>
      </c>
      <c r="BD760">
        <v>1.6649500359475797</v>
      </c>
      <c r="BE760">
        <v>1.6266552624681567</v>
      </c>
      <c r="BF760">
        <v>1.9892988663987552</v>
      </c>
      <c r="BG760">
        <v>7.5642118246237261E-2</v>
      </c>
      <c r="BH760">
        <v>5.1812318443256941E-2</v>
      </c>
      <c r="BI760">
        <v>0.27930136618767987</v>
      </c>
      <c r="BJ760">
        <v>0.50793779274786266</v>
      </c>
      <c r="BK760">
        <v>0.42327057162183912</v>
      </c>
      <c r="BL760">
        <v>6.8791635630295722E-2</v>
      </c>
    </row>
    <row r="761" spans="1:64">
      <c r="A761" t="s">
        <v>688</v>
      </c>
      <c r="B761">
        <v>7682.5619275010695</v>
      </c>
      <c r="C761">
        <v>6284.0870175881973</v>
      </c>
      <c r="D761">
        <v>6300.4160215585489</v>
      </c>
      <c r="E761">
        <v>4134.4273051850769</v>
      </c>
      <c r="F761">
        <v>4567.8521095990072</v>
      </c>
      <c r="G761">
        <v>4130.4887485629906</v>
      </c>
      <c r="H761">
        <f t="shared" si="11"/>
        <v>-3.9385566220862529</v>
      </c>
      <c r="I761">
        <v>6</v>
      </c>
      <c r="K761">
        <v>7670.5266531812522</v>
      </c>
      <c r="L761">
        <v>6272.051743268381</v>
      </c>
      <c r="M761">
        <v>6276.3454729189143</v>
      </c>
      <c r="N761">
        <v>4104.3391193855341</v>
      </c>
      <c r="O761">
        <v>4531.7462866395563</v>
      </c>
      <c r="P761">
        <v>4082.3476512837224</v>
      </c>
      <c r="Q761">
        <v>6</v>
      </c>
      <c r="S761">
        <v>-3833.2633265906261</v>
      </c>
      <c r="T761">
        <v>-3134.0258716341905</v>
      </c>
      <c r="U761">
        <v>-3134.1727364594572</v>
      </c>
      <c r="V761">
        <v>-2047.1695596927671</v>
      </c>
      <c r="W761">
        <v>-2259.8731433197781</v>
      </c>
      <c r="X761">
        <v>-2033.1738256418612</v>
      </c>
      <c r="Y761">
        <v>6</v>
      </c>
      <c r="AA761">
        <v>5.3797626895187882</v>
      </c>
      <c r="AB761">
        <v>0.85527972862579194</v>
      </c>
      <c r="AC761">
        <v>1</v>
      </c>
      <c r="AE761">
        <v>1.6733268761570055</v>
      </c>
      <c r="AF761">
        <v>0.12743857924179702</v>
      </c>
      <c r="AG761">
        <v>1</v>
      </c>
      <c r="AI761">
        <v>1.663148391291676</v>
      </c>
      <c r="AJ761">
        <v>1.6831605638199374</v>
      </c>
      <c r="AK761">
        <v>0.12700935126093815</v>
      </c>
      <c r="AL761">
        <v>0.49138525627860297</v>
      </c>
      <c r="AM761">
        <v>0.50861474372139737</v>
      </c>
      <c r="AO761">
        <v>1.6462364861803085</v>
      </c>
      <c r="AP761">
        <v>1.9325715773406622</v>
      </c>
      <c r="AQ761">
        <v>6.5330706075165487E-2</v>
      </c>
      <c r="AR761">
        <v>0.23588499415159156</v>
      </c>
      <c r="AS761">
        <v>0.90539187952402544</v>
      </c>
      <c r="AT761">
        <v>9.4608120475978108E-2</v>
      </c>
      <c r="AV761">
        <v>1.653531131905206</v>
      </c>
      <c r="AW761">
        <v>1.6536029537718933</v>
      </c>
      <c r="AX761">
        <v>2.160310423910031</v>
      </c>
      <c r="AY761">
        <v>8.1421596640273639E-2</v>
      </c>
      <c r="AZ761">
        <v>0.43034071763182341</v>
      </c>
      <c r="BA761">
        <v>0.53067553614102403</v>
      </c>
      <c r="BB761">
        <v>3.8983746227147564E-2</v>
      </c>
      <c r="BD761">
        <v>1.6591706121415382</v>
      </c>
      <c r="BE761">
        <v>1.6322176188673259</v>
      </c>
      <c r="BF761">
        <v>1.9888627373660619</v>
      </c>
      <c r="BG761">
        <v>7.8212442707081928E-2</v>
      </c>
      <c r="BH761">
        <v>4.6899032185140542E-2</v>
      </c>
      <c r="BI761">
        <v>0.23212604284015514</v>
      </c>
      <c r="BJ761">
        <v>0.56140486661740441</v>
      </c>
      <c r="BK761">
        <v>0.36575842119253399</v>
      </c>
      <c r="BL761">
        <v>7.2836712190072497E-2</v>
      </c>
    </row>
    <row r="762" spans="1:64">
      <c r="A762" t="s">
        <v>210</v>
      </c>
      <c r="B762">
        <v>8609.085542343666</v>
      </c>
      <c r="C762">
        <v>7114.5651582027913</v>
      </c>
      <c r="D762">
        <v>7130.8655232408637</v>
      </c>
      <c r="E762">
        <v>4584.0437785099593</v>
      </c>
      <c r="F762">
        <v>5255.0162184624869</v>
      </c>
      <c r="G762">
        <v>4580.0901992238423</v>
      </c>
      <c r="H762">
        <f t="shared" si="11"/>
        <v>-3.9535792861170194</v>
      </c>
      <c r="I762">
        <v>6</v>
      </c>
      <c r="K762">
        <v>8597.0502680238496</v>
      </c>
      <c r="L762">
        <v>7102.5298838829749</v>
      </c>
      <c r="M762">
        <v>7106.79497460123</v>
      </c>
      <c r="N762">
        <v>4553.9555927104166</v>
      </c>
      <c r="O762">
        <v>5218.9103955030359</v>
      </c>
      <c r="P762">
        <v>4531.9491019445741</v>
      </c>
      <c r="Q762">
        <v>6</v>
      </c>
      <c r="S762">
        <v>-4296.5251340119248</v>
      </c>
      <c r="T762">
        <v>-3549.2649419414875</v>
      </c>
      <c r="U762">
        <v>-3549.397487300615</v>
      </c>
      <c r="V762">
        <v>-2271.9777963552083</v>
      </c>
      <c r="W762">
        <v>-2603.455197751518</v>
      </c>
      <c r="X762">
        <v>-2257.974550972287</v>
      </c>
      <c r="Y762">
        <v>6</v>
      </c>
      <c r="AA762">
        <v>5.4136453526697395</v>
      </c>
      <c r="AB762">
        <v>0.99637002329228264</v>
      </c>
      <c r="AC762">
        <v>1</v>
      </c>
      <c r="AE762">
        <v>1.6766674189048141</v>
      </c>
      <c r="AF762">
        <v>0.14564263213089168</v>
      </c>
      <c r="AG762">
        <v>1</v>
      </c>
      <c r="AI762">
        <v>1.6654376518157066</v>
      </c>
      <c r="AJ762">
        <v>1.6870179751709391</v>
      </c>
      <c r="AK762">
        <v>0.14520189975868866</v>
      </c>
      <c r="AL762">
        <v>0.47962920656305363</v>
      </c>
      <c r="AM762">
        <v>0.5203707934369437</v>
      </c>
      <c r="AO762">
        <v>1.643724231421732</v>
      </c>
      <c r="AP762">
        <v>1.9204140110832957</v>
      </c>
      <c r="AQ762">
        <v>6.4848055514824032E-2</v>
      </c>
      <c r="AR762">
        <v>0.28026804382502668</v>
      </c>
      <c r="AS762">
        <v>0.88094069567811739</v>
      </c>
      <c r="AT762">
        <v>0.11905930432189223</v>
      </c>
      <c r="AV762">
        <v>1.6510338433929403</v>
      </c>
      <c r="AW762">
        <v>1.6511203160164318</v>
      </c>
      <c r="AX762">
        <v>2.1982902760755647</v>
      </c>
      <c r="AY762">
        <v>8.8767761429918518E-2</v>
      </c>
      <c r="AZ762">
        <v>0.44207773855473814</v>
      </c>
      <c r="BA762">
        <v>0.51116571081157525</v>
      </c>
      <c r="BB762">
        <v>4.6756550633691732E-2</v>
      </c>
      <c r="BD762">
        <v>1.6368295796734575</v>
      </c>
      <c r="BE762">
        <v>1.6614601658319659</v>
      </c>
      <c r="BF762">
        <v>1.9668501177766482</v>
      </c>
      <c r="BG762">
        <v>5.277602260973091E-2</v>
      </c>
      <c r="BH762">
        <v>8.805520718915634E-2</v>
      </c>
      <c r="BI762">
        <v>0.28909759292822168</v>
      </c>
      <c r="BJ762">
        <v>0.55206419555762765</v>
      </c>
      <c r="BK762">
        <v>0.35361658203660196</v>
      </c>
      <c r="BL762">
        <v>9.431922240577198E-2</v>
      </c>
    </row>
    <row r="763" spans="1:64">
      <c r="A763" t="s">
        <v>708</v>
      </c>
      <c r="B763">
        <v>8814.0420924175705</v>
      </c>
      <c r="C763">
        <v>7263.1680374822199</v>
      </c>
      <c r="D763">
        <v>7279.4795480703287</v>
      </c>
      <c r="E763">
        <v>4676.059122911689</v>
      </c>
      <c r="F763">
        <v>5182.8332158874891</v>
      </c>
      <c r="G763">
        <v>4672.0312370287083</v>
      </c>
      <c r="H763">
        <f t="shared" si="11"/>
        <v>-4.0278858829806268</v>
      </c>
      <c r="I763">
        <v>6</v>
      </c>
      <c r="K763">
        <v>8802.0068180977541</v>
      </c>
      <c r="L763">
        <v>7251.1327631624026</v>
      </c>
      <c r="M763">
        <v>7255.4089994306951</v>
      </c>
      <c r="N763">
        <v>4645.9709371121462</v>
      </c>
      <c r="O763">
        <v>5146.7273929280382</v>
      </c>
      <c r="P763">
        <v>4623.8901397494401</v>
      </c>
      <c r="Q763">
        <v>6</v>
      </c>
      <c r="S763">
        <v>-4399.0034090488771</v>
      </c>
      <c r="T763">
        <v>-3623.5663815812013</v>
      </c>
      <c r="U763">
        <v>-3623.7044997153475</v>
      </c>
      <c r="V763">
        <v>-2317.9854685560731</v>
      </c>
      <c r="W763">
        <v>-2567.3636964640191</v>
      </c>
      <c r="X763">
        <v>-2303.94506987472</v>
      </c>
      <c r="Y763">
        <v>6</v>
      </c>
      <c r="AA763">
        <v>5.434574818721142</v>
      </c>
      <c r="AB763">
        <v>1.0305988512004687</v>
      </c>
      <c r="AC763">
        <v>1</v>
      </c>
      <c r="AE763">
        <v>1.6798901446209349</v>
      </c>
      <c r="AF763">
        <v>0.14877316569376806</v>
      </c>
      <c r="AG763">
        <v>1</v>
      </c>
      <c r="AI763">
        <v>1.667777907202745</v>
      </c>
      <c r="AJ763">
        <v>1.6916113656517355</v>
      </c>
      <c r="AK763">
        <v>0.14825337290977936</v>
      </c>
      <c r="AL763">
        <v>0.4917968479943079</v>
      </c>
      <c r="AM763">
        <v>0.50820315200569188</v>
      </c>
      <c r="AO763">
        <v>1.6458302201607993</v>
      </c>
      <c r="AP763">
        <v>1.98236646008658</v>
      </c>
      <c r="AQ763">
        <v>6.8302718764377851E-2</v>
      </c>
      <c r="AR763">
        <v>0.27262291803750011</v>
      </c>
      <c r="AS763">
        <v>0.89879532803683704</v>
      </c>
      <c r="AT763">
        <v>0.10120467196315955</v>
      </c>
      <c r="AV763">
        <v>1.6519617254440524</v>
      </c>
      <c r="AW763">
        <v>1.6520155811729229</v>
      </c>
      <c r="AX763">
        <v>2.206160082359117</v>
      </c>
      <c r="AY763">
        <v>8.6420142541260653E-2</v>
      </c>
      <c r="AZ763">
        <v>0.43236395479958478</v>
      </c>
      <c r="BA763">
        <v>0.51729484716439811</v>
      </c>
      <c r="BB763">
        <v>5.0341198036011663E-2</v>
      </c>
      <c r="BD763">
        <v>1.6580098254577733</v>
      </c>
      <c r="BE763">
        <v>1.6342890211639545</v>
      </c>
      <c r="BF763">
        <v>2.0354093232090711</v>
      </c>
      <c r="BG763">
        <v>8.3107540297125443E-2</v>
      </c>
      <c r="BH763">
        <v>4.9961506093150129E-2</v>
      </c>
      <c r="BI763">
        <v>0.26509027601009832</v>
      </c>
      <c r="BJ763">
        <v>0.51447734526198829</v>
      </c>
      <c r="BK763">
        <v>0.40226494501885479</v>
      </c>
      <c r="BL763">
        <v>8.3257709719156137E-2</v>
      </c>
    </row>
    <row r="764" spans="1:64">
      <c r="A764" t="s">
        <v>278</v>
      </c>
      <c r="B764">
        <v>8922.384553294065</v>
      </c>
      <c r="C764">
        <v>7199.3189463600174</v>
      </c>
      <c r="D764">
        <v>7215.608047721993</v>
      </c>
      <c r="E764">
        <v>4492.6140490753396</v>
      </c>
      <c r="F764">
        <v>5180.3611879214322</v>
      </c>
      <c r="G764">
        <v>4488.5664030095877</v>
      </c>
      <c r="H764">
        <f t="shared" si="11"/>
        <v>-4.0476460657519056</v>
      </c>
      <c r="I764">
        <v>6</v>
      </c>
      <c r="K764">
        <v>8910.3492789742486</v>
      </c>
      <c r="L764">
        <v>7187.2836720402001</v>
      </c>
      <c r="M764">
        <v>7191.5374990823584</v>
      </c>
      <c r="N764">
        <v>4462.5258632757968</v>
      </c>
      <c r="O764">
        <v>5144.2553649619813</v>
      </c>
      <c r="P764">
        <v>4440.4253057303195</v>
      </c>
      <c r="Q764">
        <v>6</v>
      </c>
      <c r="S764">
        <v>-4453.1746394871243</v>
      </c>
      <c r="T764">
        <v>-3591.6418360201001</v>
      </c>
      <c r="U764">
        <v>-3591.7687495411792</v>
      </c>
      <c r="V764">
        <v>-2226.2629316378984</v>
      </c>
      <c r="W764">
        <v>-2566.1276824809906</v>
      </c>
      <c r="X764">
        <v>-2212.2126528651597</v>
      </c>
      <c r="Y764">
        <v>6</v>
      </c>
      <c r="AA764">
        <v>5.4199736321687553</v>
      </c>
      <c r="AB764">
        <v>1.0491651634587902</v>
      </c>
      <c r="AC764">
        <v>1</v>
      </c>
      <c r="AE764">
        <v>1.6771867561497691</v>
      </c>
      <c r="AF764">
        <v>0.14761446277600385</v>
      </c>
      <c r="AG764">
        <v>1</v>
      </c>
      <c r="AI764">
        <v>1.6656052985597114</v>
      </c>
      <c r="AJ764">
        <v>1.6888601103151297</v>
      </c>
      <c r="AK764">
        <v>0.14711422558859852</v>
      </c>
      <c r="AL764">
        <v>0.50197587454229575</v>
      </c>
      <c r="AM764">
        <v>0.49802412545770425</v>
      </c>
      <c r="AO764">
        <v>1.6447487590009917</v>
      </c>
      <c r="AP764">
        <v>1.9809876633868746</v>
      </c>
      <c r="AQ764">
        <v>6.6919045921047762E-2</v>
      </c>
      <c r="AR764">
        <v>0.28363028003870261</v>
      </c>
      <c r="AS764">
        <v>0.90352959660738263</v>
      </c>
      <c r="AT764">
        <v>9.6470403392600823E-2</v>
      </c>
      <c r="AV764">
        <v>1.6517655248648793</v>
      </c>
      <c r="AW764">
        <v>1.6517808890843202</v>
      </c>
      <c r="AX764">
        <v>2.2277869644965103</v>
      </c>
      <c r="AY764">
        <v>8.8394684398472687E-2</v>
      </c>
      <c r="AZ764">
        <v>0.4392744299220262</v>
      </c>
      <c r="BA764">
        <v>0.51660976988541185</v>
      </c>
      <c r="BB764">
        <v>4.4115800192564086E-2</v>
      </c>
      <c r="BD764">
        <v>1.6563265906210525</v>
      </c>
      <c r="BE764">
        <v>1.6356771850250782</v>
      </c>
      <c r="BF764">
        <v>2.0347700265518118</v>
      </c>
      <c r="BG764">
        <v>8.2959463182912085E-2</v>
      </c>
      <c r="BH764">
        <v>4.9516423558971193E-2</v>
      </c>
      <c r="BI764">
        <v>0.28251357280275685</v>
      </c>
      <c r="BJ764">
        <v>0.49943352456314116</v>
      </c>
      <c r="BK764">
        <v>0.42240022076079398</v>
      </c>
      <c r="BL764">
        <v>7.8166254676069941E-2</v>
      </c>
    </row>
    <row r="765" spans="1:64">
      <c r="A765" t="s">
        <v>369</v>
      </c>
      <c r="B765">
        <v>8594.0626754497935</v>
      </c>
      <c r="C765">
        <v>6921.1837161478834</v>
      </c>
      <c r="D765">
        <v>6937.4667115645752</v>
      </c>
      <c r="E765">
        <v>4307.5922932251333</v>
      </c>
      <c r="F765">
        <v>4960.8663470388046</v>
      </c>
      <c r="G765">
        <v>4303.4917494341271</v>
      </c>
      <c r="H765">
        <f t="shared" si="11"/>
        <v>-4.1005437910062028</v>
      </c>
      <c r="I765">
        <v>6</v>
      </c>
      <c r="K765">
        <v>8582.0274011299771</v>
      </c>
      <c r="L765">
        <v>6909.1484418280661</v>
      </c>
      <c r="M765">
        <v>6913.3961629249416</v>
      </c>
      <c r="N765">
        <v>4277.5041074255905</v>
      </c>
      <c r="O765">
        <v>4924.7605240793537</v>
      </c>
      <c r="P765">
        <v>4255.3506521548588</v>
      </c>
      <c r="Q765">
        <v>6</v>
      </c>
      <c r="S765">
        <v>-4289.0137005649885</v>
      </c>
      <c r="T765">
        <v>-3452.574220914033</v>
      </c>
      <c r="U765">
        <v>-3452.6980814624708</v>
      </c>
      <c r="V765">
        <v>-2133.7520537127953</v>
      </c>
      <c r="W765">
        <v>-2456.3802620396768</v>
      </c>
      <c r="X765">
        <v>-2119.6753260774294</v>
      </c>
      <c r="Y765">
        <v>6</v>
      </c>
      <c r="AA765">
        <v>5.4043177323665148</v>
      </c>
      <c r="AB765">
        <v>0.99390630862976026</v>
      </c>
      <c r="AC765">
        <v>1</v>
      </c>
      <c r="AE765">
        <v>1.6754450405629298</v>
      </c>
      <c r="AF765">
        <v>0.14124687087080331</v>
      </c>
      <c r="AG765">
        <v>1</v>
      </c>
      <c r="AI765">
        <v>1.6649373870735027</v>
      </c>
      <c r="AJ765">
        <v>1.6856369542551015</v>
      </c>
      <c r="AK765">
        <v>0.14082734295697846</v>
      </c>
      <c r="AL765">
        <v>0.49237322510545561</v>
      </c>
      <c r="AM765">
        <v>0.50762677489454422</v>
      </c>
      <c r="AO765">
        <v>1.6459317198358894</v>
      </c>
      <c r="AP765">
        <v>1.969357005485141</v>
      </c>
      <c r="AQ765">
        <v>6.6185824311100941E-2</v>
      </c>
      <c r="AR765">
        <v>0.28026698339674405</v>
      </c>
      <c r="AS765">
        <v>0.90875033405185723</v>
      </c>
      <c r="AT765">
        <v>9.1249665948153216E-2</v>
      </c>
      <c r="AV765">
        <v>1.6525758078236654</v>
      </c>
      <c r="AW765">
        <v>1.6525988429390195</v>
      </c>
      <c r="AX765">
        <v>2.221990410756582</v>
      </c>
      <c r="AY765">
        <v>8.6441968125419474E-2</v>
      </c>
      <c r="AZ765">
        <v>0.43857674454436801</v>
      </c>
      <c r="BA765">
        <v>0.52128453395590335</v>
      </c>
      <c r="BB765">
        <v>4.0138721499725159E-2</v>
      </c>
      <c r="BD765">
        <v>1.6599098592165311</v>
      </c>
      <c r="BE765">
        <v>1.6330414535102646</v>
      </c>
      <c r="BF765">
        <v>2.0155411942396522</v>
      </c>
      <c r="BG765">
        <v>8.0174721050033648E-2</v>
      </c>
      <c r="BH765">
        <v>4.8998463803858618E-2</v>
      </c>
      <c r="BI765">
        <v>0.28192335979399158</v>
      </c>
      <c r="BJ765">
        <v>0.50774203553935693</v>
      </c>
      <c r="BK765">
        <v>0.41706722574789346</v>
      </c>
      <c r="BL765">
        <v>7.5190738712756139E-2</v>
      </c>
    </row>
    <row r="766" spans="1:64">
      <c r="A766" t="s">
        <v>514</v>
      </c>
      <c r="B766">
        <v>8278.0420894733888</v>
      </c>
      <c r="C766">
        <v>6743.9541658814833</v>
      </c>
      <c r="D766">
        <v>6760.2658116412513</v>
      </c>
      <c r="E766">
        <v>4281.6950107948787</v>
      </c>
      <c r="F766">
        <v>4829.0191920468915</v>
      </c>
      <c r="G766">
        <v>4277.5636181185628</v>
      </c>
      <c r="H766">
        <f t="shared" si="11"/>
        <v>-4.1313926763159543</v>
      </c>
      <c r="I766">
        <v>6</v>
      </c>
      <c r="K766">
        <v>8266.0068151535725</v>
      </c>
      <c r="L766">
        <v>6731.9188915616669</v>
      </c>
      <c r="M766">
        <v>6736.1952630016167</v>
      </c>
      <c r="N766">
        <v>4251.606824995336</v>
      </c>
      <c r="O766">
        <v>4792.9133690874405</v>
      </c>
      <c r="P766">
        <v>4229.4225208392945</v>
      </c>
      <c r="Q766">
        <v>6</v>
      </c>
      <c r="S766">
        <v>-4131.0034075767862</v>
      </c>
      <c r="T766">
        <v>-3363.9594457808334</v>
      </c>
      <c r="U766">
        <v>-3364.0976315008083</v>
      </c>
      <c r="V766">
        <v>-2120.803412497668</v>
      </c>
      <c r="W766">
        <v>-2390.4566845437203</v>
      </c>
      <c r="X766">
        <v>-2106.7112604196473</v>
      </c>
      <c r="Y766">
        <v>6</v>
      </c>
      <c r="AA766">
        <v>5.4024060646011778</v>
      </c>
      <c r="AB766">
        <v>0.94346860200859795</v>
      </c>
      <c r="AC766">
        <v>1</v>
      </c>
      <c r="AE766">
        <v>1.6759226176499837</v>
      </c>
      <c r="AF766">
        <v>0.1371156042445961</v>
      </c>
      <c r="AG766">
        <v>1</v>
      </c>
      <c r="AI766">
        <v>1.6648498062972739</v>
      </c>
      <c r="AJ766">
        <v>1.6870541193337958</v>
      </c>
      <c r="AK766">
        <v>0.13662681451655387</v>
      </c>
      <c r="AL766">
        <v>0.50132160625381472</v>
      </c>
      <c r="AM766">
        <v>0.49867839374618511</v>
      </c>
      <c r="AO766">
        <v>1.6463704287836205</v>
      </c>
      <c r="AP766">
        <v>1.9622647069527586</v>
      </c>
      <c r="AQ766">
        <v>6.5846109445497361E-2</v>
      </c>
      <c r="AR766">
        <v>0.2595253329117691</v>
      </c>
      <c r="AS766">
        <v>0.90645179563376665</v>
      </c>
      <c r="AT766">
        <v>9.354820436624231E-2</v>
      </c>
      <c r="AV766">
        <v>1.652721633030384</v>
      </c>
      <c r="AW766">
        <v>1.6527773011734854</v>
      </c>
      <c r="AX766">
        <v>2.1869188122957213</v>
      </c>
      <c r="AY766">
        <v>8.3509873496398962E-2</v>
      </c>
      <c r="AZ766">
        <v>0.42964129871152407</v>
      </c>
      <c r="BA766">
        <v>0.5269849850519216</v>
      </c>
      <c r="BB766">
        <v>4.3373716236552277E-2</v>
      </c>
      <c r="BD766">
        <v>1.6642290321440938</v>
      </c>
      <c r="BE766">
        <v>1.6267562414646461</v>
      </c>
      <c r="BF766">
        <v>1.9952577611259457</v>
      </c>
      <c r="BG766">
        <v>7.553016571680575E-2</v>
      </c>
      <c r="BH766">
        <v>4.9695326579245636E-2</v>
      </c>
      <c r="BI766">
        <v>0.26306177067878483</v>
      </c>
      <c r="BJ766">
        <v>0.52602828378484379</v>
      </c>
      <c r="BK766">
        <v>0.39404320869108933</v>
      </c>
      <c r="BL766">
        <v>7.9928507524067785E-2</v>
      </c>
    </row>
    <row r="767" spans="1:64">
      <c r="A767" t="s">
        <v>444</v>
      </c>
      <c r="B767">
        <v>8056.8425944742085</v>
      </c>
      <c r="C767">
        <v>6472.8039659854403</v>
      </c>
      <c r="D767">
        <v>6489.1176238897788</v>
      </c>
      <c r="E767">
        <v>4170.079962860922</v>
      </c>
      <c r="F767">
        <v>4642.4626960027172</v>
      </c>
      <c r="G767">
        <v>4165.8857800195592</v>
      </c>
      <c r="H767">
        <f t="shared" si="11"/>
        <v>-4.1941828413628173</v>
      </c>
      <c r="I767">
        <v>6</v>
      </c>
      <c r="K767">
        <v>8044.8073201543912</v>
      </c>
      <c r="L767">
        <v>6460.7686916656239</v>
      </c>
      <c r="M767">
        <v>6465.0470752501442</v>
      </c>
      <c r="N767">
        <v>4139.9917770613793</v>
      </c>
      <c r="O767">
        <v>4606.3568730432662</v>
      </c>
      <c r="P767">
        <v>4117.744682740291</v>
      </c>
      <c r="Q767">
        <v>6</v>
      </c>
      <c r="S767">
        <v>-4020.4036600771956</v>
      </c>
      <c r="T767">
        <v>-3228.384345832812</v>
      </c>
      <c r="U767">
        <v>-3228.5235376250721</v>
      </c>
      <c r="V767">
        <v>-2064.9958885306896</v>
      </c>
      <c r="W767">
        <v>-2297.1784365216331</v>
      </c>
      <c r="X767">
        <v>-2050.8723413701455</v>
      </c>
      <c r="Y767">
        <v>6</v>
      </c>
      <c r="AA767">
        <v>5.3773895847066502</v>
      </c>
      <c r="AB767">
        <v>0.90969524022802906</v>
      </c>
      <c r="AC767">
        <v>1</v>
      </c>
      <c r="AE767">
        <v>1.6720862009334074</v>
      </c>
      <c r="AF767">
        <v>0.13162744507749335</v>
      </c>
      <c r="AG767">
        <v>1</v>
      </c>
      <c r="AI767">
        <v>1.6621676867196131</v>
      </c>
      <c r="AJ767">
        <v>1.6815997859116036</v>
      </c>
      <c r="AK767">
        <v>0.13123132766391266</v>
      </c>
      <c r="AL767">
        <v>0.48958085019784442</v>
      </c>
      <c r="AM767">
        <v>0.51041914980215553</v>
      </c>
      <c r="AO767">
        <v>1.6464093288062949</v>
      </c>
      <c r="AP767">
        <v>1.954513450236711</v>
      </c>
      <c r="AQ767">
        <v>6.7097884238960154E-2</v>
      </c>
      <c r="AR767">
        <v>0.26452038212890988</v>
      </c>
      <c r="AS767">
        <v>0.91666445173106426</v>
      </c>
      <c r="AT767">
        <v>8.3335548268930332E-2</v>
      </c>
      <c r="AV767">
        <v>1.6528166551412333</v>
      </c>
      <c r="AW767">
        <v>1.6528507450743881</v>
      </c>
      <c r="AX767">
        <v>2.2096001193995733</v>
      </c>
      <c r="AY767">
        <v>8.3599789680928321E-2</v>
      </c>
      <c r="AZ767">
        <v>0.43100653884886003</v>
      </c>
      <c r="BA767">
        <v>0.53442044677893497</v>
      </c>
      <c r="BB767">
        <v>3.457301437220326E-2</v>
      </c>
      <c r="BD767">
        <v>1.6552528527569761</v>
      </c>
      <c r="BE767">
        <v>1.6372106389019538</v>
      </c>
      <c r="BF767">
        <v>2.0181733874097572</v>
      </c>
      <c r="BG767">
        <v>8.1721485199875238E-2</v>
      </c>
      <c r="BH767">
        <v>4.625878372419194E-2</v>
      </c>
      <c r="BI767">
        <v>0.2571719486878975</v>
      </c>
      <c r="BJ767">
        <v>0.56753119188558865</v>
      </c>
      <c r="BK767">
        <v>0.36780350230700332</v>
      </c>
      <c r="BL767">
        <v>6.4665305807399875E-2</v>
      </c>
    </row>
    <row r="768" spans="1:64">
      <c r="A768" t="s">
        <v>560</v>
      </c>
      <c r="B768">
        <v>8172.7791086056795</v>
      </c>
      <c r="C768">
        <v>6675.1915403509993</v>
      </c>
      <c r="D768">
        <v>6691.5045066704224</v>
      </c>
      <c r="E768">
        <v>4293.0395421171579</v>
      </c>
      <c r="F768">
        <v>4896.9580661888449</v>
      </c>
      <c r="G768">
        <v>4288.8188756409445</v>
      </c>
      <c r="H768">
        <f t="shared" si="11"/>
        <v>-4.2206664762134096</v>
      </c>
      <c r="I768">
        <v>6</v>
      </c>
      <c r="K768">
        <v>8160.7438342858622</v>
      </c>
      <c r="L768">
        <v>6663.156266031182</v>
      </c>
      <c r="M768">
        <v>6667.4339580307878</v>
      </c>
      <c r="N768">
        <v>4262.9513563176151</v>
      </c>
      <c r="O768">
        <v>4860.8522432293939</v>
      </c>
      <c r="P768">
        <v>4240.6777783616762</v>
      </c>
      <c r="Q768">
        <v>6</v>
      </c>
      <c r="S768">
        <v>-4078.3719171429311</v>
      </c>
      <c r="T768">
        <v>-3329.578133015591</v>
      </c>
      <c r="U768">
        <v>-3329.7169790153939</v>
      </c>
      <c r="V768">
        <v>-2126.4756781588076</v>
      </c>
      <c r="W768">
        <v>-2424.426121614697</v>
      </c>
      <c r="X768">
        <v>-2112.3388891808381</v>
      </c>
      <c r="Y768">
        <v>6</v>
      </c>
      <c r="AA768">
        <v>5.4004284772577389</v>
      </c>
      <c r="AB768">
        <v>0.92724317680975743</v>
      </c>
      <c r="AC768">
        <v>1</v>
      </c>
      <c r="AE768">
        <v>1.6758355056035561</v>
      </c>
      <c r="AF768">
        <v>0.13558239009181527</v>
      </c>
      <c r="AG768">
        <v>1</v>
      </c>
      <c r="AI768">
        <v>1.6651796440931061</v>
      </c>
      <c r="AJ768">
        <v>1.6861729326286865</v>
      </c>
      <c r="AK768">
        <v>0.13513732120718031</v>
      </c>
      <c r="AL768">
        <v>0.49241575268411358</v>
      </c>
      <c r="AM768">
        <v>0.50758424731588625</v>
      </c>
      <c r="AO768">
        <v>1.6466526887737041</v>
      </c>
      <c r="AP768">
        <v>1.9431654549845969</v>
      </c>
      <c r="AQ768">
        <v>6.5511617593885088E-2</v>
      </c>
      <c r="AR768">
        <v>0.25903722307449079</v>
      </c>
      <c r="AS768">
        <v>0.90158254474214961</v>
      </c>
      <c r="AT768">
        <v>9.8417455257854808E-2</v>
      </c>
      <c r="AV768">
        <v>1.6536661001377211</v>
      </c>
      <c r="AW768">
        <v>1.6537015588499751</v>
      </c>
      <c r="AX768">
        <v>2.1802247335052991</v>
      </c>
      <c r="AY768">
        <v>8.4985103561635786E-2</v>
      </c>
      <c r="AZ768">
        <v>0.41747376871297465</v>
      </c>
      <c r="BA768">
        <v>0.54046306205049965</v>
      </c>
      <c r="BB768">
        <v>4.206316923652606E-2</v>
      </c>
      <c r="BD768">
        <v>1.6586339289729184</v>
      </c>
      <c r="BE768">
        <v>1.6337009750112219</v>
      </c>
      <c r="BF768">
        <v>1.9791033301321976</v>
      </c>
      <c r="BG768">
        <v>7.847829312929562E-2</v>
      </c>
      <c r="BH768">
        <v>4.6375259818415934E-2</v>
      </c>
      <c r="BI768">
        <v>0.26083056755417222</v>
      </c>
      <c r="BJ768">
        <v>0.53806230552307932</v>
      </c>
      <c r="BK768">
        <v>0.37879337458254042</v>
      </c>
      <c r="BL768">
        <v>8.3144319894363286E-2</v>
      </c>
    </row>
    <row r="769" spans="1:64">
      <c r="A769" t="s">
        <v>118</v>
      </c>
      <c r="B769">
        <v>8295.3474513815981</v>
      </c>
      <c r="C769">
        <v>6827.4490804762445</v>
      </c>
      <c r="D769">
        <v>6843.7735809698152</v>
      </c>
      <c r="E769">
        <v>4409.2662243000241</v>
      </c>
      <c r="F769">
        <v>4924.1599254235234</v>
      </c>
      <c r="G769">
        <v>4405.0338687206831</v>
      </c>
      <c r="H769">
        <f t="shared" si="11"/>
        <v>-4.2323555793409469</v>
      </c>
      <c r="I769">
        <v>6</v>
      </c>
      <c r="K769">
        <v>8283.3121770617818</v>
      </c>
      <c r="L769">
        <v>6815.4138061564281</v>
      </c>
      <c r="M769">
        <v>6819.7030323301806</v>
      </c>
      <c r="N769">
        <v>4379.1780385004813</v>
      </c>
      <c r="O769">
        <v>4888.0541024640725</v>
      </c>
      <c r="P769">
        <v>4356.8927714414149</v>
      </c>
      <c r="Q769">
        <v>6</v>
      </c>
      <c r="S769">
        <v>-4139.6560885308909</v>
      </c>
      <c r="T769">
        <v>-3405.7069030782141</v>
      </c>
      <c r="U769">
        <v>-3405.8515161650903</v>
      </c>
      <c r="V769">
        <v>-2184.5890192502407</v>
      </c>
      <c r="W769">
        <v>-2438.0270512320362</v>
      </c>
      <c r="X769">
        <v>-2170.4463857207074</v>
      </c>
      <c r="Y769">
        <v>6</v>
      </c>
      <c r="AA769">
        <v>5.3938694792353257</v>
      </c>
      <c r="AB769">
        <v>0.94616312563715976</v>
      </c>
      <c r="AC769">
        <v>1</v>
      </c>
      <c r="AE769">
        <v>1.6740730629494063</v>
      </c>
      <c r="AF769">
        <v>0.13927269213003723</v>
      </c>
      <c r="AG769">
        <v>1</v>
      </c>
      <c r="AI769">
        <v>1.6628351687588572</v>
      </c>
      <c r="AJ769">
        <v>1.6849550041989507</v>
      </c>
      <c r="AK769">
        <v>0.13879373762394054</v>
      </c>
      <c r="AL769">
        <v>0.49195393454928371</v>
      </c>
      <c r="AM769">
        <v>0.50804606545071629</v>
      </c>
      <c r="AO769">
        <v>1.6446985474338536</v>
      </c>
      <c r="AP769">
        <v>1.9384869855506646</v>
      </c>
      <c r="AQ769">
        <v>6.6614202332334116E-2</v>
      </c>
      <c r="AR769">
        <v>0.27413656268463865</v>
      </c>
      <c r="AS769">
        <v>0.90001736957764578</v>
      </c>
      <c r="AT769">
        <v>9.998263042236058E-2</v>
      </c>
      <c r="AV769">
        <v>1.6509257086310203</v>
      </c>
      <c r="AW769">
        <v>1.6510273642817577</v>
      </c>
      <c r="AX769">
        <v>2.1993133653535115</v>
      </c>
      <c r="AY769">
        <v>8.5328841364267244E-2</v>
      </c>
      <c r="AZ769">
        <v>0.44286958461334508</v>
      </c>
      <c r="BA769">
        <v>0.5150189263303786</v>
      </c>
      <c r="BB769">
        <v>4.2111489056272843E-2</v>
      </c>
      <c r="BD769">
        <v>1.6342535761767403</v>
      </c>
      <c r="BE769">
        <v>1.66212875246132</v>
      </c>
      <c r="BF769">
        <v>1.9871284763413264</v>
      </c>
      <c r="BG769">
        <v>5.2892110749498122E-2</v>
      </c>
      <c r="BH769">
        <v>8.4227063422819756E-2</v>
      </c>
      <c r="BI769">
        <v>0.28037096628254954</v>
      </c>
      <c r="BJ769">
        <v>0.49636962802960172</v>
      </c>
      <c r="BK769">
        <v>0.42430771946999762</v>
      </c>
      <c r="BL769">
        <v>7.932265250040775E-2</v>
      </c>
    </row>
    <row r="770" spans="1:64">
      <c r="A770" t="s">
        <v>390</v>
      </c>
      <c r="B770">
        <v>7751.2542295670919</v>
      </c>
      <c r="C770">
        <v>6282.3788390110967</v>
      </c>
      <c r="D770">
        <v>6298.7024910438577</v>
      </c>
      <c r="E770">
        <v>4105.7847004370233</v>
      </c>
      <c r="F770">
        <v>4617.6741531212101</v>
      </c>
      <c r="G770">
        <v>4101.497690977254</v>
      </c>
      <c r="H770">
        <f t="shared" ref="H770:H833" si="12">G770-E770</f>
        <v>-4.2870094597692514</v>
      </c>
      <c r="I770">
        <v>6</v>
      </c>
      <c r="K770">
        <v>7739.2189552472746</v>
      </c>
      <c r="L770">
        <v>6270.3435646912803</v>
      </c>
      <c r="M770">
        <v>6274.6319424042231</v>
      </c>
      <c r="N770">
        <v>4075.6965146374805</v>
      </c>
      <c r="O770">
        <v>4581.5683301617591</v>
      </c>
      <c r="P770">
        <v>4053.3565936979858</v>
      </c>
      <c r="Q770">
        <v>6</v>
      </c>
      <c r="S770">
        <v>-3867.6094776236373</v>
      </c>
      <c r="T770">
        <v>-3133.1717823456402</v>
      </c>
      <c r="U770">
        <v>-3133.3159712021115</v>
      </c>
      <c r="V770">
        <v>-2032.8482573187403</v>
      </c>
      <c r="W770">
        <v>-2284.7841650808796</v>
      </c>
      <c r="X770">
        <v>-2018.6782968489929</v>
      </c>
      <c r="Y770">
        <v>6</v>
      </c>
      <c r="AA770">
        <v>5.3725444957152151</v>
      </c>
      <c r="AB770">
        <v>0.86501686369428121</v>
      </c>
      <c r="AC770">
        <v>1</v>
      </c>
      <c r="AE770">
        <v>1.6719101959892364</v>
      </c>
      <c r="AF770">
        <v>0.12758332636242842</v>
      </c>
      <c r="AG770">
        <v>1</v>
      </c>
      <c r="AI770">
        <v>1.6621363361849189</v>
      </c>
      <c r="AJ770">
        <v>1.681278470597904</v>
      </c>
      <c r="AK770">
        <v>0.12718795539702146</v>
      </c>
      <c r="AL770">
        <v>0.48940588702154947</v>
      </c>
      <c r="AM770">
        <v>0.51059411297845081</v>
      </c>
      <c r="AO770">
        <v>1.6474557200518087</v>
      </c>
      <c r="AP770">
        <v>1.9393294574458015</v>
      </c>
      <c r="AQ770">
        <v>6.6752409387616465E-2</v>
      </c>
      <c r="AR770">
        <v>0.25726477660637587</v>
      </c>
      <c r="AS770">
        <v>0.9162183095026355</v>
      </c>
      <c r="AT770">
        <v>8.3781690497359965E-2</v>
      </c>
      <c r="AV770">
        <v>1.654296158202393</v>
      </c>
      <c r="AW770">
        <v>1.6543350159783192</v>
      </c>
      <c r="AX770">
        <v>2.1969910398352437</v>
      </c>
      <c r="AY770">
        <v>8.3956647433537132E-2</v>
      </c>
      <c r="AZ770">
        <v>0.43298471749832207</v>
      </c>
      <c r="BA770">
        <v>0.53459992288482305</v>
      </c>
      <c r="BB770">
        <v>3.2415359616862524E-2</v>
      </c>
      <c r="BD770">
        <v>1.6639399463162383</v>
      </c>
      <c r="BE770">
        <v>1.6308906920513657</v>
      </c>
      <c r="BF770">
        <v>1.9799688589622018</v>
      </c>
      <c r="BG770">
        <v>7.8649248628628474E-2</v>
      </c>
      <c r="BH770">
        <v>5.0143661560103997E-2</v>
      </c>
      <c r="BI770">
        <v>0.26406477854820909</v>
      </c>
      <c r="BJ770">
        <v>0.52509436057002434</v>
      </c>
      <c r="BK770">
        <v>0.40711373704281067</v>
      </c>
      <c r="BL770">
        <v>6.7791902387161082E-2</v>
      </c>
    </row>
    <row r="771" spans="1:64">
      <c r="A771" t="s">
        <v>678</v>
      </c>
      <c r="B771">
        <v>7982.3923200444351</v>
      </c>
      <c r="C771">
        <v>6596.0673702898985</v>
      </c>
      <c r="D771">
        <v>6612.3944649098867</v>
      </c>
      <c r="E771">
        <v>4224.4324489071532</v>
      </c>
      <c r="F771">
        <v>4757.388407799167</v>
      </c>
      <c r="G771">
        <v>4220.1361744221949</v>
      </c>
      <c r="H771">
        <f t="shared" si="12"/>
        <v>-4.2962744849583032</v>
      </c>
      <c r="I771">
        <v>6</v>
      </c>
      <c r="K771">
        <v>7970.3570457246178</v>
      </c>
      <c r="L771">
        <v>6584.0320959700821</v>
      </c>
      <c r="M771">
        <v>6588.3239162702521</v>
      </c>
      <c r="N771">
        <v>4194.3442631076105</v>
      </c>
      <c r="O771">
        <v>4721.282584839716</v>
      </c>
      <c r="P771">
        <v>4171.9950771429267</v>
      </c>
      <c r="Q771">
        <v>6</v>
      </c>
      <c r="S771">
        <v>-3983.1785228623089</v>
      </c>
      <c r="T771">
        <v>-3290.016047985041</v>
      </c>
      <c r="U771">
        <v>-3290.161958135126</v>
      </c>
      <c r="V771">
        <v>-2092.1721315538052</v>
      </c>
      <c r="W771">
        <v>-2354.641292419858</v>
      </c>
      <c r="X771">
        <v>-2077.9975385714633</v>
      </c>
      <c r="Y771">
        <v>6</v>
      </c>
      <c r="AA771">
        <v>5.3860250494396986</v>
      </c>
      <c r="AB771">
        <v>0.89860208406462228</v>
      </c>
      <c r="AC771">
        <v>1</v>
      </c>
      <c r="AE771">
        <v>1.6735093401519785</v>
      </c>
      <c r="AF771">
        <v>0.13413759294644684</v>
      </c>
      <c r="AG771">
        <v>1</v>
      </c>
      <c r="AI771">
        <v>1.6627802723660507</v>
      </c>
      <c r="AJ771">
        <v>1.6837043767375455</v>
      </c>
      <c r="AK771">
        <v>0.13369143034949699</v>
      </c>
      <c r="AL771">
        <v>0.48723876751854517</v>
      </c>
      <c r="AM771">
        <v>0.51276123248145655</v>
      </c>
      <c r="AO771">
        <v>1.6457416408838321</v>
      </c>
      <c r="AP771">
        <v>1.9276481372028516</v>
      </c>
      <c r="AQ771">
        <v>6.4979538780671683E-2</v>
      </c>
      <c r="AR771">
        <v>0.26683353653634367</v>
      </c>
      <c r="AS771">
        <v>0.90150296812478636</v>
      </c>
      <c r="AT771">
        <v>9.8497031875225849E-2</v>
      </c>
      <c r="AV771">
        <v>1.6512871856494693</v>
      </c>
      <c r="AW771">
        <v>1.65144528862578</v>
      </c>
      <c r="AX771">
        <v>2.1750289643701737</v>
      </c>
      <c r="AY771">
        <v>8.3095837864809022E-2</v>
      </c>
      <c r="AZ771">
        <v>0.41549223802794716</v>
      </c>
      <c r="BA771">
        <v>0.54224472727661399</v>
      </c>
      <c r="BB771">
        <v>4.2263034695450105E-2</v>
      </c>
      <c r="BD771">
        <v>1.6559819973270673</v>
      </c>
      <c r="BE771">
        <v>1.6378132727553611</v>
      </c>
      <c r="BF771">
        <v>1.9683313381532799</v>
      </c>
      <c r="BG771">
        <v>8.1434744379999827E-2</v>
      </c>
      <c r="BH771">
        <v>4.7478784413978625E-2</v>
      </c>
      <c r="BI771">
        <v>0.26911976511569846</v>
      </c>
      <c r="BJ771">
        <v>0.48360091413375256</v>
      </c>
      <c r="BK771">
        <v>0.434984899779773</v>
      </c>
      <c r="BL771">
        <v>8.1414186086478296E-2</v>
      </c>
    </row>
    <row r="772" spans="1:64">
      <c r="A772" t="s">
        <v>779</v>
      </c>
      <c r="B772">
        <v>8375.5128965848653</v>
      </c>
      <c r="C772">
        <v>6799.1307473954384</v>
      </c>
      <c r="D772">
        <v>6815.4338723759929</v>
      </c>
      <c r="E772">
        <v>4265.0799439396114</v>
      </c>
      <c r="F772">
        <v>4800.4655978401624</v>
      </c>
      <c r="G772">
        <v>4260.7149322959076</v>
      </c>
      <c r="H772">
        <f t="shared" si="12"/>
        <v>-4.3650116437038378</v>
      </c>
      <c r="I772">
        <v>6</v>
      </c>
      <c r="K772">
        <v>8363.4776222650489</v>
      </c>
      <c r="L772">
        <v>6787.0954730756221</v>
      </c>
      <c r="M772">
        <v>6791.3633237363592</v>
      </c>
      <c r="N772">
        <v>4234.9917581400687</v>
      </c>
      <c r="O772">
        <v>4764.3597748807115</v>
      </c>
      <c r="P772">
        <v>4212.5738350166394</v>
      </c>
      <c r="Q772">
        <v>6</v>
      </c>
      <c r="S772">
        <v>-4179.7388111325245</v>
      </c>
      <c r="T772">
        <v>-3391.547736537811</v>
      </c>
      <c r="U772">
        <v>-3391.6816618681796</v>
      </c>
      <c r="V772">
        <v>-2112.4958790700343</v>
      </c>
      <c r="W772">
        <v>-2376.1798874403557</v>
      </c>
      <c r="X772">
        <v>-2098.2869175083197</v>
      </c>
      <c r="Y772">
        <v>6</v>
      </c>
      <c r="AA772">
        <v>5.3973302570863435</v>
      </c>
      <c r="AB772">
        <v>0.95874599202240329</v>
      </c>
      <c r="AC772">
        <v>1</v>
      </c>
      <c r="AE772">
        <v>1.6746944379337616</v>
      </c>
      <c r="AF772">
        <v>0.13853813334807014</v>
      </c>
      <c r="AG772">
        <v>1</v>
      </c>
      <c r="AI772">
        <v>1.6630701656753637</v>
      </c>
      <c r="AJ772">
        <v>1.6868561968289795</v>
      </c>
      <c r="AK772">
        <v>0.13798809029054712</v>
      </c>
      <c r="AL772">
        <v>0.51129844185458684</v>
      </c>
      <c r="AM772">
        <v>0.4887015581454125</v>
      </c>
      <c r="AO772">
        <v>1.6437599452184333</v>
      </c>
      <c r="AP772">
        <v>1.9604399907949843</v>
      </c>
      <c r="AQ772">
        <v>6.4876243824125948E-2</v>
      </c>
      <c r="AR772">
        <v>0.25699364668596292</v>
      </c>
      <c r="AS772">
        <v>0.90231890737819553</v>
      </c>
      <c r="AT772">
        <v>9.7681092621816026E-2</v>
      </c>
      <c r="AV772">
        <v>1.6506943472787425</v>
      </c>
      <c r="AW772">
        <v>1.6507620369177747</v>
      </c>
      <c r="AX772">
        <v>2.1891622289039252</v>
      </c>
      <c r="AY772">
        <v>8.2935791640125045E-2</v>
      </c>
      <c r="AZ772">
        <v>0.44122613944019062</v>
      </c>
      <c r="BA772">
        <v>0.51427029217285436</v>
      </c>
      <c r="BB772">
        <v>4.4503568386951263E-2</v>
      </c>
      <c r="BD772">
        <v>1.6545834060743798</v>
      </c>
      <c r="BE772">
        <v>1.633379323681694</v>
      </c>
      <c r="BF772">
        <v>2.0193234358359167</v>
      </c>
      <c r="BG772">
        <v>7.9432742014592106E-2</v>
      </c>
      <c r="BH772">
        <v>4.6329986526822853E-2</v>
      </c>
      <c r="BI772">
        <v>0.24852843361061847</v>
      </c>
      <c r="BJ772">
        <v>0.53742183649778386</v>
      </c>
      <c r="BK772">
        <v>0.38505749929590188</v>
      </c>
      <c r="BL772">
        <v>7.7520664206320505E-2</v>
      </c>
    </row>
    <row r="773" spans="1:64">
      <c r="A773" t="s">
        <v>435</v>
      </c>
      <c r="B773">
        <v>8148.9485471524995</v>
      </c>
      <c r="C773">
        <v>6664.2783311041767</v>
      </c>
      <c r="D773">
        <v>6680.5990955870866</v>
      </c>
      <c r="E773">
        <v>4282.9804409488715</v>
      </c>
      <c r="F773">
        <v>4712.5922527317543</v>
      </c>
      <c r="G773">
        <v>4278.6121364820438</v>
      </c>
      <c r="H773">
        <f t="shared" si="12"/>
        <v>-4.3683044668277944</v>
      </c>
      <c r="I773">
        <v>6</v>
      </c>
      <c r="K773">
        <v>8136.9132728326822</v>
      </c>
      <c r="L773">
        <v>6652.2430567843594</v>
      </c>
      <c r="M773">
        <v>6656.5285469474529</v>
      </c>
      <c r="N773">
        <v>4252.8922551493288</v>
      </c>
      <c r="O773">
        <v>4676.4864297723034</v>
      </c>
      <c r="P773">
        <v>4230.4710392027755</v>
      </c>
      <c r="Q773">
        <v>6</v>
      </c>
      <c r="S773">
        <v>-4066.4566364163411</v>
      </c>
      <c r="T773">
        <v>-3324.1215283921797</v>
      </c>
      <c r="U773">
        <v>-3324.2642734737265</v>
      </c>
      <c r="V773">
        <v>-2121.4461275746644</v>
      </c>
      <c r="W773">
        <v>-2332.2432148861517</v>
      </c>
      <c r="X773">
        <v>-2107.2355196013878</v>
      </c>
      <c r="Y773">
        <v>6</v>
      </c>
      <c r="AA773">
        <v>5.4032959789057422</v>
      </c>
      <c r="AB773">
        <v>0.92360880097686049</v>
      </c>
      <c r="AC773">
        <v>1</v>
      </c>
      <c r="AE773">
        <v>1.6764183637113785</v>
      </c>
      <c r="AF773">
        <v>0.13525990597609749</v>
      </c>
      <c r="AG773">
        <v>1</v>
      </c>
      <c r="AI773">
        <v>1.6658771402728996</v>
      </c>
      <c r="AJ773">
        <v>1.6862873837962755</v>
      </c>
      <c r="AK773">
        <v>0.13483661276414316</v>
      </c>
      <c r="AL773">
        <v>0.48353258784093811</v>
      </c>
      <c r="AM773">
        <v>0.51646741215906145</v>
      </c>
      <c r="AO773">
        <v>1.6473970738215931</v>
      </c>
      <c r="AP773">
        <v>1.9572108699347661</v>
      </c>
      <c r="AQ773">
        <v>6.6135485311498529E-2</v>
      </c>
      <c r="AR773">
        <v>0.25473365971181228</v>
      </c>
      <c r="AS773">
        <v>0.90632934872091664</v>
      </c>
      <c r="AT773">
        <v>9.3670651279087552E-2</v>
      </c>
      <c r="AV773">
        <v>1.6538532676494013</v>
      </c>
      <c r="AW773">
        <v>1.6539134028615627</v>
      </c>
      <c r="AX773">
        <v>2.1884460613160561</v>
      </c>
      <c r="AY773">
        <v>8.228891317904094E-2</v>
      </c>
      <c r="AZ773">
        <v>0.41851900347127208</v>
      </c>
      <c r="BA773">
        <v>0.53933466713229838</v>
      </c>
      <c r="BB773">
        <v>4.2146329396418963E-2</v>
      </c>
      <c r="BD773">
        <v>1.6581238293730765</v>
      </c>
      <c r="BE773">
        <v>1.6343990271832918</v>
      </c>
      <c r="BF773">
        <v>2.0217978614607133</v>
      </c>
      <c r="BG773">
        <v>7.9007131279669879E-2</v>
      </c>
      <c r="BH773">
        <v>4.6478146990038195E-2</v>
      </c>
      <c r="BI773">
        <v>0.24236009467884287</v>
      </c>
      <c r="BJ773">
        <v>0.57607110492504987</v>
      </c>
      <c r="BK773">
        <v>0.35074533994344237</v>
      </c>
      <c r="BL773">
        <v>7.3183555131498865E-2</v>
      </c>
    </row>
    <row r="774" spans="1:64">
      <c r="A774" t="s">
        <v>730</v>
      </c>
      <c r="B774">
        <v>8381.6372853485664</v>
      </c>
      <c r="C774">
        <v>6778.0663487861348</v>
      </c>
      <c r="D774">
        <v>6794.3619890526679</v>
      </c>
      <c r="E774">
        <v>4373.4695920632521</v>
      </c>
      <c r="F774">
        <v>4877.4661999305017</v>
      </c>
      <c r="G774">
        <v>4369.0761060955492</v>
      </c>
      <c r="H774">
        <f t="shared" si="12"/>
        <v>-4.3934859677028726</v>
      </c>
      <c r="I774">
        <v>6</v>
      </c>
      <c r="K774">
        <v>8369.60201102875</v>
      </c>
      <c r="L774">
        <v>6766.0310744663184</v>
      </c>
      <c r="M774">
        <v>6770.2914404130343</v>
      </c>
      <c r="N774">
        <v>4343.3814062637093</v>
      </c>
      <c r="O774">
        <v>4841.3603769710508</v>
      </c>
      <c r="P774">
        <v>4320.935008816281</v>
      </c>
      <c r="Q774">
        <v>6</v>
      </c>
      <c r="S774">
        <v>-4182.801005514375</v>
      </c>
      <c r="T774">
        <v>-3381.0155372331592</v>
      </c>
      <c r="U774">
        <v>-3381.1457202065171</v>
      </c>
      <c r="V774">
        <v>-2166.6907031318547</v>
      </c>
      <c r="W774">
        <v>-2414.6801884855254</v>
      </c>
      <c r="X774">
        <v>-2152.4675044081405</v>
      </c>
      <c r="Y774">
        <v>6</v>
      </c>
      <c r="AA774">
        <v>5.4050428477257757</v>
      </c>
      <c r="AB774">
        <v>0.95971413594576627</v>
      </c>
      <c r="AC774">
        <v>1</v>
      </c>
      <c r="AE774">
        <v>1.6762036494013377</v>
      </c>
      <c r="AF774">
        <v>0.13784984549125381</v>
      </c>
      <c r="AG774">
        <v>1</v>
      </c>
      <c r="AI774">
        <v>1.6659142047934543</v>
      </c>
      <c r="AJ774">
        <v>1.6859233594846053</v>
      </c>
      <c r="AK774">
        <v>0.13744764232610335</v>
      </c>
      <c r="AL774">
        <v>0.48576305973283479</v>
      </c>
      <c r="AM774">
        <v>0.51423694026716582</v>
      </c>
      <c r="AO774">
        <v>1.6473461128173088</v>
      </c>
      <c r="AP774">
        <v>1.9841966520910028</v>
      </c>
      <c r="AQ774">
        <v>6.8320093400609655E-2</v>
      </c>
      <c r="AR774">
        <v>0.25884179508772226</v>
      </c>
      <c r="AS774">
        <v>0.9143340645330359</v>
      </c>
      <c r="AT774">
        <v>8.5665935466961649E-2</v>
      </c>
      <c r="AV774">
        <v>1.6542158732160843</v>
      </c>
      <c r="AW774">
        <v>1.6542335007227877</v>
      </c>
      <c r="AX774">
        <v>2.2106909797416909</v>
      </c>
      <c r="AY774">
        <v>8.5252940051839893E-2</v>
      </c>
      <c r="AZ774">
        <v>0.45574261836396318</v>
      </c>
      <c r="BA774">
        <v>0.50476368025066431</v>
      </c>
      <c r="BB774">
        <v>3.9493701385380393E-2</v>
      </c>
      <c r="BD774">
        <v>1.6631945027855297</v>
      </c>
      <c r="BE774">
        <v>1.6310726049983029</v>
      </c>
      <c r="BF774">
        <v>2.0427770973304091</v>
      </c>
      <c r="BG774">
        <v>8.0952090867765836E-2</v>
      </c>
      <c r="BH774">
        <v>5.0712425974464882E-2</v>
      </c>
      <c r="BI774">
        <v>0.25365157739496708</v>
      </c>
      <c r="BJ774">
        <v>0.5368746078264226</v>
      </c>
      <c r="BK774">
        <v>0.39539575342604427</v>
      </c>
      <c r="BL774">
        <v>6.7729638747532322E-2</v>
      </c>
    </row>
    <row r="775" spans="1:64">
      <c r="A775" t="s">
        <v>404</v>
      </c>
      <c r="B775">
        <v>8238.1905163186457</v>
      </c>
      <c r="C775">
        <v>6768.9168963211623</v>
      </c>
      <c r="D775">
        <v>6785.2478395605522</v>
      </c>
      <c r="E775">
        <v>4334.2174856620586</v>
      </c>
      <c r="F775">
        <v>4840.6917017500364</v>
      </c>
      <c r="G775">
        <v>4329.7934111060422</v>
      </c>
      <c r="H775">
        <f t="shared" si="12"/>
        <v>-4.4240745560164214</v>
      </c>
      <c r="I775">
        <v>6</v>
      </c>
      <c r="K775">
        <v>8226.1552419988293</v>
      </c>
      <c r="L775">
        <v>6756.881622001345</v>
      </c>
      <c r="M775">
        <v>6761.1772909209185</v>
      </c>
      <c r="N775">
        <v>4304.1292998625158</v>
      </c>
      <c r="O775">
        <v>4804.5858787905854</v>
      </c>
      <c r="P775">
        <v>4281.6523138267739</v>
      </c>
      <c r="Q775">
        <v>6</v>
      </c>
      <c r="S775">
        <v>-4111.0776209994146</v>
      </c>
      <c r="T775">
        <v>-3376.4408110006725</v>
      </c>
      <c r="U775">
        <v>-3376.5886454604592</v>
      </c>
      <c r="V775">
        <v>-2147.0646499312579</v>
      </c>
      <c r="W775">
        <v>-2396.2929393952927</v>
      </c>
      <c r="X775">
        <v>-2132.826156913387</v>
      </c>
      <c r="Y775">
        <v>6</v>
      </c>
      <c r="AA775">
        <v>5.4114370468028881</v>
      </c>
      <c r="AB775">
        <v>0.9372926769676595</v>
      </c>
      <c r="AC775">
        <v>1</v>
      </c>
      <c r="AE775">
        <v>1.6776066494125923</v>
      </c>
      <c r="AF775">
        <v>0.13744917281238694</v>
      </c>
      <c r="AG775">
        <v>1</v>
      </c>
      <c r="AI775">
        <v>1.6663327076178767</v>
      </c>
      <c r="AJ775">
        <v>1.6886514416478773</v>
      </c>
      <c r="AK775">
        <v>0.1369567867733891</v>
      </c>
      <c r="AL775">
        <v>0.49486639632647506</v>
      </c>
      <c r="AM775">
        <v>0.50513360367352533</v>
      </c>
      <c r="AO775">
        <v>1.6474938577723206</v>
      </c>
      <c r="AP775">
        <v>1.9549545990887609</v>
      </c>
      <c r="AQ775">
        <v>6.5682365899265668E-2</v>
      </c>
      <c r="AR775">
        <v>0.25846120026372366</v>
      </c>
      <c r="AS775">
        <v>0.90206236858252831</v>
      </c>
      <c r="AT775">
        <v>9.7937631417480214E-2</v>
      </c>
      <c r="AV775">
        <v>1.6537429448219887</v>
      </c>
      <c r="AW775">
        <v>1.6537949308996984</v>
      </c>
      <c r="AX775">
        <v>2.1809683778879951</v>
      </c>
      <c r="AY775">
        <v>8.3114753324795732E-2</v>
      </c>
      <c r="AZ775">
        <v>0.43003729908014238</v>
      </c>
      <c r="BA775">
        <v>0.5247544821276694</v>
      </c>
      <c r="BB775">
        <v>4.520821879219257E-2</v>
      </c>
      <c r="BD775">
        <v>1.6614348794813094</v>
      </c>
      <c r="BE775">
        <v>1.6324158408975089</v>
      </c>
      <c r="BF775">
        <v>1.994116556585656</v>
      </c>
      <c r="BG775">
        <v>7.8400244879886713E-2</v>
      </c>
      <c r="BH775">
        <v>4.695381171201489E-2</v>
      </c>
      <c r="BI775">
        <v>0.258181051455459</v>
      </c>
      <c r="BJ775">
        <v>0.53141997037637168</v>
      </c>
      <c r="BK775">
        <v>0.38627808871187064</v>
      </c>
      <c r="BL775">
        <v>8.2301940911762544E-2</v>
      </c>
    </row>
    <row r="776" spans="1:64">
      <c r="A776" t="s">
        <v>806</v>
      </c>
      <c r="B776">
        <v>7589.1387727592164</v>
      </c>
      <c r="C776">
        <v>6227.8333377866647</v>
      </c>
      <c r="D776">
        <v>6244.1710010435218</v>
      </c>
      <c r="E776">
        <v>4146.9752345194747</v>
      </c>
      <c r="F776">
        <v>4479.6616341884483</v>
      </c>
      <c r="G776">
        <v>4142.4560434107216</v>
      </c>
      <c r="H776">
        <f t="shared" si="12"/>
        <v>-4.519191108753148</v>
      </c>
      <c r="I776">
        <v>6</v>
      </c>
      <c r="K776">
        <v>7577.1034984393991</v>
      </c>
      <c r="L776">
        <v>6215.7980634668475</v>
      </c>
      <c r="M776">
        <v>6220.1004524038881</v>
      </c>
      <c r="N776">
        <v>4116.887048719932</v>
      </c>
      <c r="O776">
        <v>4443.5558112289973</v>
      </c>
      <c r="P776">
        <v>4094.3149461314533</v>
      </c>
      <c r="Q776">
        <v>6</v>
      </c>
      <c r="S776">
        <v>-3786.5517492196996</v>
      </c>
      <c r="T776">
        <v>-3105.8990317334237</v>
      </c>
      <c r="U776">
        <v>-3106.050226201944</v>
      </c>
      <c r="V776">
        <v>-2053.443524359966</v>
      </c>
      <c r="W776">
        <v>-2215.7779056144986</v>
      </c>
      <c r="X776">
        <v>-2039.1574730657267</v>
      </c>
      <c r="Y776">
        <v>6</v>
      </c>
      <c r="AA776">
        <v>5.367567567567562</v>
      </c>
      <c r="AB776">
        <v>0.84221265862871975</v>
      </c>
      <c r="AC776">
        <v>1</v>
      </c>
      <c r="AE776">
        <v>1.6712278064946646</v>
      </c>
      <c r="AF776">
        <v>0.12652792561498605</v>
      </c>
      <c r="AG776">
        <v>1</v>
      </c>
      <c r="AI776">
        <v>1.6609202815024071</v>
      </c>
      <c r="AJ776">
        <v>1.6812706877911343</v>
      </c>
      <c r="AK776">
        <v>0.12608257471415341</v>
      </c>
      <c r="AL776">
        <v>0.49349778484580409</v>
      </c>
      <c r="AM776">
        <v>0.50650221515419591</v>
      </c>
      <c r="AO776">
        <v>1.6465674628318696</v>
      </c>
      <c r="AP776">
        <v>1.9417711195479062</v>
      </c>
      <c r="AQ776">
        <v>6.7535401593545749E-2</v>
      </c>
      <c r="AR776">
        <v>0.24606489245806223</v>
      </c>
      <c r="AS776">
        <v>0.91646603056336495</v>
      </c>
      <c r="AT776">
        <v>8.3533969436643526E-2</v>
      </c>
      <c r="AV776">
        <v>1.6513604936400137</v>
      </c>
      <c r="AW776">
        <v>1.651443253426452</v>
      </c>
      <c r="AX776">
        <v>2.1544357832135717</v>
      </c>
      <c r="AY776">
        <v>8.0258380775875229E-2</v>
      </c>
      <c r="AZ776">
        <v>0.4259784100013651</v>
      </c>
      <c r="BA776">
        <v>0.53462071657553978</v>
      </c>
      <c r="BB776">
        <v>3.9400873423085112E-2</v>
      </c>
      <c r="BD776">
        <v>1.654108099676971</v>
      </c>
      <c r="BE776">
        <v>1.6388001650510271</v>
      </c>
      <c r="BF776">
        <v>2.0214628398336174</v>
      </c>
      <c r="BG776">
        <v>8.2155806923503161E-2</v>
      </c>
      <c r="BH776">
        <v>4.6768509759161379E-2</v>
      </c>
      <c r="BI776">
        <v>0.22428471448149137</v>
      </c>
      <c r="BJ776">
        <v>0.56990801137012403</v>
      </c>
      <c r="BK776">
        <v>0.36815091790489801</v>
      </c>
      <c r="BL776">
        <v>6.1941070724975247E-2</v>
      </c>
    </row>
    <row r="777" spans="1:64">
      <c r="A777" t="s">
        <v>874</v>
      </c>
      <c r="B777">
        <v>8048.269041010225</v>
      </c>
      <c r="C777">
        <v>6581.2941874775643</v>
      </c>
      <c r="D777">
        <v>6597.6135613178531</v>
      </c>
      <c r="E777">
        <v>4075.7237219781646</v>
      </c>
      <c r="F777">
        <v>4603.9121518116663</v>
      </c>
      <c r="G777">
        <v>4071.1929567516045</v>
      </c>
      <c r="H777">
        <f t="shared" si="12"/>
        <v>-4.5307652265601064</v>
      </c>
      <c r="I777">
        <v>6</v>
      </c>
      <c r="K777">
        <v>8036.2337666904077</v>
      </c>
      <c r="L777">
        <v>6569.258913157747</v>
      </c>
      <c r="M777">
        <v>6573.5430126782194</v>
      </c>
      <c r="N777">
        <v>4045.6355361786218</v>
      </c>
      <c r="O777">
        <v>4567.8063288522153</v>
      </c>
      <c r="P777">
        <v>4023.0518594723362</v>
      </c>
      <c r="Q777">
        <v>6</v>
      </c>
      <c r="S777">
        <v>-4016.1168833452039</v>
      </c>
      <c r="T777">
        <v>-3282.6294565788735</v>
      </c>
      <c r="U777">
        <v>-3282.7715063391097</v>
      </c>
      <c r="V777">
        <v>-2017.8177680893109</v>
      </c>
      <c r="W777">
        <v>-2277.9031644261077</v>
      </c>
      <c r="X777">
        <v>-2003.5259297361681</v>
      </c>
      <c r="Y777">
        <v>6</v>
      </c>
      <c r="AA777">
        <v>5.3937705998681471</v>
      </c>
      <c r="AB777">
        <v>0.90841082798463291</v>
      </c>
      <c r="AC777">
        <v>1</v>
      </c>
      <c r="AE777">
        <v>1.6749160585431566</v>
      </c>
      <c r="AF777">
        <v>0.13362331546569173</v>
      </c>
      <c r="AG777">
        <v>1</v>
      </c>
      <c r="AI777">
        <v>1.66422994357624</v>
      </c>
      <c r="AJ777">
        <v>1.6852819601515934</v>
      </c>
      <c r="AK777">
        <v>0.13317052850659405</v>
      </c>
      <c r="AL777">
        <v>0.49239466043066332</v>
      </c>
      <c r="AM777">
        <v>0.50760533956933662</v>
      </c>
      <c r="AO777">
        <v>1.6446285335155213</v>
      </c>
      <c r="AP777">
        <v>1.9408100948240317</v>
      </c>
      <c r="AQ777">
        <v>6.2302013686854243E-2</v>
      </c>
      <c r="AR777">
        <v>0.24666292985286642</v>
      </c>
      <c r="AS777">
        <v>0.89774262671939764</v>
      </c>
      <c r="AT777">
        <v>0.1022573732806004</v>
      </c>
      <c r="AV777">
        <v>1.6516313612572284</v>
      </c>
      <c r="AW777">
        <v>1.6517102196238742</v>
      </c>
      <c r="AX777">
        <v>2.1667541949044251</v>
      </c>
      <c r="AY777">
        <v>8.0235810005157476E-2</v>
      </c>
      <c r="AZ777">
        <v>0.41527860557891516</v>
      </c>
      <c r="BA777">
        <v>0.53960462697833678</v>
      </c>
      <c r="BB777">
        <v>4.5116767442752323E-2</v>
      </c>
      <c r="BD777">
        <v>1.6522050429166408</v>
      </c>
      <c r="BE777">
        <v>1.6372468239345848</v>
      </c>
      <c r="BF777">
        <v>1.9997823216072055</v>
      </c>
      <c r="BG777">
        <v>7.6086855916309981E-2</v>
      </c>
      <c r="BH777">
        <v>4.3293424407713464E-2</v>
      </c>
      <c r="BI777">
        <v>0.23692789962197802</v>
      </c>
      <c r="BJ777">
        <v>0.56465214226603688</v>
      </c>
      <c r="BK777">
        <v>0.354742861359303</v>
      </c>
      <c r="BL777">
        <v>8.0604996374651253E-2</v>
      </c>
    </row>
    <row r="778" spans="1:64">
      <c r="A778" t="s">
        <v>570</v>
      </c>
      <c r="B778">
        <v>7809.3752153023479</v>
      </c>
      <c r="C778">
        <v>6371.0390537822359</v>
      </c>
      <c r="D778">
        <v>6387.3587550373777</v>
      </c>
      <c r="E778">
        <v>4148.7598679800194</v>
      </c>
      <c r="F778">
        <v>4646.1137489368739</v>
      </c>
      <c r="G778">
        <v>4144.2198785781256</v>
      </c>
      <c r="H778">
        <f t="shared" si="12"/>
        <v>-4.539989401893763</v>
      </c>
      <c r="I778">
        <v>6</v>
      </c>
      <c r="K778">
        <v>7797.3399409825306</v>
      </c>
      <c r="L778">
        <v>6359.0037794624186</v>
      </c>
      <c r="M778">
        <v>6363.2882063977431</v>
      </c>
      <c r="N778">
        <v>4118.6716821804766</v>
      </c>
      <c r="O778">
        <v>4610.0079259774229</v>
      </c>
      <c r="P778">
        <v>4096.0787812988574</v>
      </c>
      <c r="Q778">
        <v>6</v>
      </c>
      <c r="S778">
        <v>-3896.6699704912653</v>
      </c>
      <c r="T778">
        <v>-3177.5018897312093</v>
      </c>
      <c r="U778">
        <v>-3177.6441031988716</v>
      </c>
      <c r="V778">
        <v>-2054.3358410902383</v>
      </c>
      <c r="W778">
        <v>-2299.0039629887115</v>
      </c>
      <c r="X778">
        <v>-2040.0393906494287</v>
      </c>
      <c r="Y778">
        <v>6</v>
      </c>
      <c r="AA778">
        <v>5.3729729729729634</v>
      </c>
      <c r="AB778">
        <v>0.87334204173565999</v>
      </c>
      <c r="AC778">
        <v>1</v>
      </c>
      <c r="AE778">
        <v>1.6717282366156268</v>
      </c>
      <c r="AF778">
        <v>0.12948470427906128</v>
      </c>
      <c r="AG778">
        <v>1</v>
      </c>
      <c r="AI778">
        <v>1.660616868955217</v>
      </c>
      <c r="AJ778">
        <v>1.6834481388264202</v>
      </c>
      <c r="AK778">
        <v>0.12894458791653116</v>
      </c>
      <c r="AL778">
        <v>0.51332686629404334</v>
      </c>
      <c r="AM778">
        <v>0.48667313370595688</v>
      </c>
      <c r="AO778">
        <v>1.6428819691536223</v>
      </c>
      <c r="AP778">
        <v>1.9243254958741753</v>
      </c>
      <c r="AQ778">
        <v>6.417523150867839E-2</v>
      </c>
      <c r="AR778">
        <v>0.23573905128337025</v>
      </c>
      <c r="AS778">
        <v>0.89750863940775072</v>
      </c>
      <c r="AT778">
        <v>0.10249136059223582</v>
      </c>
      <c r="AV778">
        <v>1.6509185838271661</v>
      </c>
      <c r="AW778">
        <v>1.6510352012620504</v>
      </c>
      <c r="AX778">
        <v>2.1550968233656804</v>
      </c>
      <c r="AY778">
        <v>8.2151539161440884E-2</v>
      </c>
      <c r="AZ778">
        <v>0.43184167508107796</v>
      </c>
      <c r="BA778">
        <v>0.52700871476855504</v>
      </c>
      <c r="BB778">
        <v>4.1149610150376617E-2</v>
      </c>
      <c r="BD778">
        <v>1.6528114405960717</v>
      </c>
      <c r="BE778">
        <v>1.6342334379205421</v>
      </c>
      <c r="BF778">
        <v>1.9775582980274087</v>
      </c>
      <c r="BG778">
        <v>7.8850697208529219E-2</v>
      </c>
      <c r="BH778">
        <v>4.5487385238797279E-2</v>
      </c>
      <c r="BI778">
        <v>0.23320046552447668</v>
      </c>
      <c r="BJ778">
        <v>0.54658423079672924</v>
      </c>
      <c r="BK778">
        <v>0.37378409526500356</v>
      </c>
      <c r="BL778">
        <v>7.9631673938274861E-2</v>
      </c>
    </row>
    <row r="779" spans="1:64">
      <c r="A779" t="s">
        <v>944</v>
      </c>
      <c r="B779">
        <v>8132.8073203463582</v>
      </c>
      <c r="C779">
        <v>6697.6209317367593</v>
      </c>
      <c r="D779">
        <v>6713.9374943227394</v>
      </c>
      <c r="E779">
        <v>4402.3190046537266</v>
      </c>
      <c r="F779">
        <v>4823.3747848463909</v>
      </c>
      <c r="G779">
        <v>4397.7448584996773</v>
      </c>
      <c r="H779">
        <f t="shared" si="12"/>
        <v>-4.574146154049231</v>
      </c>
      <c r="I779">
        <v>6</v>
      </c>
      <c r="K779">
        <v>8120.7720460265409</v>
      </c>
      <c r="L779">
        <v>6685.585657416942</v>
      </c>
      <c r="M779">
        <v>6689.8669456831049</v>
      </c>
      <c r="N779">
        <v>4372.2308188541838</v>
      </c>
      <c r="O779">
        <v>4787.2689618869399</v>
      </c>
      <c r="P779">
        <v>4349.6037612204091</v>
      </c>
      <c r="Q779">
        <v>6</v>
      </c>
      <c r="S779">
        <v>-4058.3860230132705</v>
      </c>
      <c r="T779">
        <v>-3340.792828708471</v>
      </c>
      <c r="U779">
        <v>-3340.9334728415524</v>
      </c>
      <c r="V779">
        <v>-2181.1154094270919</v>
      </c>
      <c r="W779">
        <v>-2387.63448094347</v>
      </c>
      <c r="X779">
        <v>-2166.8018806102045</v>
      </c>
      <c r="Y779">
        <v>6</v>
      </c>
      <c r="AA779">
        <v>5.4074489123269558</v>
      </c>
      <c r="AB779">
        <v>0.92115521356713304</v>
      </c>
      <c r="AC779">
        <v>1</v>
      </c>
      <c r="AE779">
        <v>1.6771367912496005</v>
      </c>
      <c r="AF779">
        <v>0.13590750647175662</v>
      </c>
      <c r="AG779">
        <v>1</v>
      </c>
      <c r="AI779">
        <v>1.6660013005404715</v>
      </c>
      <c r="AJ779">
        <v>1.6880438661905961</v>
      </c>
      <c r="AK779">
        <v>0.13542169345203264</v>
      </c>
      <c r="AL779">
        <v>0.49481872306770069</v>
      </c>
      <c r="AM779">
        <v>0.50518127693229942</v>
      </c>
      <c r="AO779">
        <v>1.6462783294040568</v>
      </c>
      <c r="AP779">
        <v>1.9537835087897615</v>
      </c>
      <c r="AQ779">
        <v>6.6539427009915872E-2</v>
      </c>
      <c r="AR779">
        <v>0.24165248908898032</v>
      </c>
      <c r="AS779">
        <v>0.89965160328583016</v>
      </c>
      <c r="AT779">
        <v>0.10034839671416766</v>
      </c>
      <c r="AV779">
        <v>1.6541007744336174</v>
      </c>
      <c r="AW779">
        <v>1.6541708702172668</v>
      </c>
      <c r="AX779">
        <v>2.1789544433747969</v>
      </c>
      <c r="AY779">
        <v>8.3322016171133911E-2</v>
      </c>
      <c r="AZ779">
        <v>0.44231472416061257</v>
      </c>
      <c r="BA779">
        <v>0.5138664060294188</v>
      </c>
      <c r="BB779">
        <v>4.3818869809961358E-2</v>
      </c>
      <c r="BD779">
        <v>1.6608931078876705</v>
      </c>
      <c r="BE779">
        <v>1.6312795752065936</v>
      </c>
      <c r="BF779">
        <v>2.013333292010778</v>
      </c>
      <c r="BG779">
        <v>7.9886963005080094E-2</v>
      </c>
      <c r="BH779">
        <v>4.8529775771385772E-2</v>
      </c>
      <c r="BI779">
        <v>0.23423436001638862</v>
      </c>
      <c r="BJ779">
        <v>0.54362413399144172</v>
      </c>
      <c r="BK779">
        <v>0.37848712873776452</v>
      </c>
      <c r="BL779">
        <v>7.7888737270805211E-2</v>
      </c>
    </row>
    <row r="780" spans="1:64">
      <c r="A780" t="s">
        <v>561</v>
      </c>
      <c r="B780">
        <v>8537.3519969240133</v>
      </c>
      <c r="C780">
        <v>6938.753131256969</v>
      </c>
      <c r="D780">
        <v>6955.0540271358768</v>
      </c>
      <c r="E780">
        <v>4385.252550508887</v>
      </c>
      <c r="F780">
        <v>4934.2942976157037</v>
      </c>
      <c r="G780">
        <v>4380.6738722463897</v>
      </c>
      <c r="H780">
        <f t="shared" si="12"/>
        <v>-4.5786782624973057</v>
      </c>
      <c r="I780">
        <v>6</v>
      </c>
      <c r="K780">
        <v>8525.3167226041969</v>
      </c>
      <c r="L780">
        <v>6926.7178569371517</v>
      </c>
      <c r="M780">
        <v>6930.9834784962422</v>
      </c>
      <c r="N780">
        <v>4355.1643647093442</v>
      </c>
      <c r="O780">
        <v>4898.1884746562528</v>
      </c>
      <c r="P780">
        <v>4332.5327749671214</v>
      </c>
      <c r="Q780">
        <v>6</v>
      </c>
      <c r="S780">
        <v>-4260.6583613020985</v>
      </c>
      <c r="T780">
        <v>-3461.3589284685759</v>
      </c>
      <c r="U780">
        <v>-3461.4917392481211</v>
      </c>
      <c r="V780">
        <v>-2172.5821823546721</v>
      </c>
      <c r="W780">
        <v>-2443.0942373281264</v>
      </c>
      <c r="X780">
        <v>-2158.2663874835607</v>
      </c>
      <c r="Y780">
        <v>6</v>
      </c>
      <c r="AA780">
        <v>5.4047791694133025</v>
      </c>
      <c r="AB780">
        <v>0.98466067092319765</v>
      </c>
      <c r="AC780">
        <v>1</v>
      </c>
      <c r="AE780">
        <v>1.6755485450315519</v>
      </c>
      <c r="AF780">
        <v>0.14164177136390041</v>
      </c>
      <c r="AG780">
        <v>1</v>
      </c>
      <c r="AI780">
        <v>1.6640096912534965</v>
      </c>
      <c r="AJ780">
        <v>1.6873745653738925</v>
      </c>
      <c r="AK780">
        <v>0.14111942044846182</v>
      </c>
      <c r="AL780">
        <v>0.50614530289678217</v>
      </c>
      <c r="AM780">
        <v>0.493854697103218</v>
      </c>
      <c r="AO780">
        <v>1.6458742677816023</v>
      </c>
      <c r="AP780">
        <v>1.9663272825629463</v>
      </c>
      <c r="AQ780">
        <v>6.6962683769893935E-2</v>
      </c>
      <c r="AR780">
        <v>0.27957745666529282</v>
      </c>
      <c r="AS780">
        <v>0.90740166175256243</v>
      </c>
      <c r="AT780">
        <v>9.2598338247439876E-2</v>
      </c>
      <c r="AV780">
        <v>1.6518628040124474</v>
      </c>
      <c r="AW780">
        <v>1.6518959492449241</v>
      </c>
      <c r="AX780">
        <v>2.2157062875429214</v>
      </c>
      <c r="AY780">
        <v>8.5411172486458922E-2</v>
      </c>
      <c r="AZ780">
        <v>0.30039883685966012</v>
      </c>
      <c r="BA780">
        <v>0.65763505034255543</v>
      </c>
      <c r="BB780">
        <v>4.1966112797776969E-2</v>
      </c>
      <c r="BD780">
        <v>1.6560103056084094</v>
      </c>
      <c r="BE780">
        <v>1.6218791742683576</v>
      </c>
      <c r="BF780">
        <v>1.9957317055130228</v>
      </c>
      <c r="BG780">
        <v>7.4301557704290311E-2</v>
      </c>
      <c r="BH780">
        <v>4.1282398806303577E-2</v>
      </c>
      <c r="BI780">
        <v>0.28177468579559178</v>
      </c>
      <c r="BJ780">
        <v>0.68017298155423955</v>
      </c>
      <c r="BK780">
        <v>0.238368473098372</v>
      </c>
      <c r="BL780">
        <v>8.145854534738492E-2</v>
      </c>
    </row>
    <row r="781" spans="1:64">
      <c r="A781" t="s">
        <v>345</v>
      </c>
      <c r="B781">
        <v>8467.3874624485343</v>
      </c>
      <c r="C781">
        <v>6996.1359172151406</v>
      </c>
      <c r="D781">
        <v>7012.4552348141497</v>
      </c>
      <c r="E781">
        <v>4433.3310318436315</v>
      </c>
      <c r="F781">
        <v>4837.9375715606375</v>
      </c>
      <c r="G781">
        <v>4428.7424576890407</v>
      </c>
      <c r="H781">
        <f t="shared" si="12"/>
        <v>-4.5885741545907877</v>
      </c>
      <c r="I781">
        <v>6</v>
      </c>
      <c r="K781">
        <v>8455.3521881287179</v>
      </c>
      <c r="L781">
        <v>6984.1006428953242</v>
      </c>
      <c r="M781">
        <v>6988.3846861745151</v>
      </c>
      <c r="N781">
        <v>4403.2428460440888</v>
      </c>
      <c r="O781">
        <v>4801.8317486011865</v>
      </c>
      <c r="P781">
        <v>4380.6013604097725</v>
      </c>
      <c r="Q781">
        <v>6</v>
      </c>
      <c r="S781">
        <v>-4225.6760940643589</v>
      </c>
      <c r="T781">
        <v>-3490.0503214476621</v>
      </c>
      <c r="U781">
        <v>-3490.1923430872575</v>
      </c>
      <c r="V781">
        <v>-2196.6214230220444</v>
      </c>
      <c r="W781">
        <v>-2394.9158743005933</v>
      </c>
      <c r="X781">
        <v>-2182.3006802048862</v>
      </c>
      <c r="Y781">
        <v>6</v>
      </c>
      <c r="AA781">
        <v>5.423236651285456</v>
      </c>
      <c r="AB781">
        <v>0.97337265408017881</v>
      </c>
      <c r="AC781">
        <v>1</v>
      </c>
      <c r="AE781">
        <v>1.6789402847389767</v>
      </c>
      <c r="AF781">
        <v>0.14250342238553074</v>
      </c>
      <c r="AG781">
        <v>1</v>
      </c>
      <c r="AI781">
        <v>1.6673163969062039</v>
      </c>
      <c r="AJ781">
        <v>1.6900213094480421</v>
      </c>
      <c r="AK781">
        <v>0.14201063471871583</v>
      </c>
      <c r="AL781">
        <v>0.48804517081295551</v>
      </c>
      <c r="AM781">
        <v>0.51195482918704394</v>
      </c>
      <c r="AO781">
        <v>1.6454068250180791</v>
      </c>
      <c r="AP781">
        <v>1.9782619068844496</v>
      </c>
      <c r="AQ781">
        <v>6.5711934417246334E-2</v>
      </c>
      <c r="AR781">
        <v>0.24990451339817388</v>
      </c>
      <c r="AS781">
        <v>0.89925770848782782</v>
      </c>
      <c r="AT781">
        <v>0.10074229151218578</v>
      </c>
      <c r="AV781">
        <v>1.6522684598198007</v>
      </c>
      <c r="AW781">
        <v>1.6523613163976916</v>
      </c>
      <c r="AX781">
        <v>2.19038914683289</v>
      </c>
      <c r="AY781">
        <v>8.1907502177810773E-2</v>
      </c>
      <c r="AZ781">
        <v>0.41980931437138541</v>
      </c>
      <c r="BA781">
        <v>0.53072030755374833</v>
      </c>
      <c r="BB781">
        <v>4.9470378074866712E-2</v>
      </c>
      <c r="BD781">
        <v>1.6552554530663461</v>
      </c>
      <c r="BE781">
        <v>1.6357352287281222</v>
      </c>
      <c r="BF781">
        <v>2.0604362368156832</v>
      </c>
      <c r="BG781">
        <v>8.0607443107646989E-2</v>
      </c>
      <c r="BH781">
        <v>4.5515157103410392E-2</v>
      </c>
      <c r="BI781">
        <v>0.22403941659798779</v>
      </c>
      <c r="BJ781">
        <v>0.56592234682227416</v>
      </c>
      <c r="BK781">
        <v>0.35836064922538491</v>
      </c>
      <c r="BL781">
        <v>7.5717003952335049E-2</v>
      </c>
    </row>
    <row r="782" spans="1:64">
      <c r="A782" t="s">
        <v>381</v>
      </c>
      <c r="B782">
        <v>7983.5031795628811</v>
      </c>
      <c r="C782">
        <v>6558.4560556790057</v>
      </c>
      <c r="D782">
        <v>6574.7685825297467</v>
      </c>
      <c r="E782">
        <v>4155.7146633008279</v>
      </c>
      <c r="F782">
        <v>4691.643359411747</v>
      </c>
      <c r="G782">
        <v>4151.1067570971536</v>
      </c>
      <c r="H782">
        <f t="shared" si="12"/>
        <v>-4.6079062036742471</v>
      </c>
      <c r="I782">
        <v>6</v>
      </c>
      <c r="K782">
        <v>7971.4679052430638</v>
      </c>
      <c r="L782">
        <v>6546.4207813591893</v>
      </c>
      <c r="M782">
        <v>6550.698033890113</v>
      </c>
      <c r="N782">
        <v>4125.6264775012851</v>
      </c>
      <c r="O782">
        <v>4655.5375364522961</v>
      </c>
      <c r="P782">
        <v>4102.9656598178854</v>
      </c>
      <c r="Q782">
        <v>6</v>
      </c>
      <c r="S782">
        <v>-3983.7339526215319</v>
      </c>
      <c r="T782">
        <v>-3271.2103906795946</v>
      </c>
      <c r="U782">
        <v>-3271.3490169450565</v>
      </c>
      <c r="V782">
        <v>-2057.8132387506425</v>
      </c>
      <c r="W782">
        <v>-2321.768768226148</v>
      </c>
      <c r="X782">
        <v>-2043.4828299089427</v>
      </c>
      <c r="Y782">
        <v>6</v>
      </c>
      <c r="AA782">
        <v>5.3871127224785669</v>
      </c>
      <c r="AB782">
        <v>0.89876660483840654</v>
      </c>
      <c r="AC782">
        <v>1</v>
      </c>
      <c r="AE782">
        <v>1.673806155396433</v>
      </c>
      <c r="AF782">
        <v>0.13326917644157127</v>
      </c>
      <c r="AG782">
        <v>1</v>
      </c>
      <c r="AI782">
        <v>1.6634110275110374</v>
      </c>
      <c r="AJ782">
        <v>1.6837364267209227</v>
      </c>
      <c r="AK782">
        <v>0.13284372214090082</v>
      </c>
      <c r="AL782">
        <v>0.48856456346955446</v>
      </c>
      <c r="AM782">
        <v>0.51143543653044599</v>
      </c>
      <c r="AO782">
        <v>1.6470397315266889</v>
      </c>
      <c r="AP782">
        <v>1.9402455942751193</v>
      </c>
      <c r="AQ782">
        <v>6.5256452509150145E-2</v>
      </c>
      <c r="AR782">
        <v>0.26968543608643347</v>
      </c>
      <c r="AS782">
        <v>0.90871385155244644</v>
      </c>
      <c r="AT782">
        <v>9.1286148447556101E-2</v>
      </c>
      <c r="AV782">
        <v>1.652127142132916</v>
      </c>
      <c r="AW782">
        <v>1.6521977499322058</v>
      </c>
      <c r="AX782">
        <v>2.181148575414102</v>
      </c>
      <c r="AY782">
        <v>8.2427264218144877E-2</v>
      </c>
      <c r="AZ782">
        <v>0.41348250241671047</v>
      </c>
      <c r="BA782">
        <v>0.54561375002118107</v>
      </c>
      <c r="BB782">
        <v>4.0903747562104048E-2</v>
      </c>
      <c r="BD782">
        <v>1.6611263408757422</v>
      </c>
      <c r="BE782">
        <v>1.6346515517021774</v>
      </c>
      <c r="BF782">
        <v>1.9782189843715976</v>
      </c>
      <c r="BG782">
        <v>7.9685529661624538E-2</v>
      </c>
      <c r="BH782">
        <v>4.8135526276005397E-2</v>
      </c>
      <c r="BI782">
        <v>0.2737322051252763</v>
      </c>
      <c r="BJ782">
        <v>0.49055861326490707</v>
      </c>
      <c r="BK782">
        <v>0.43328068915564089</v>
      </c>
      <c r="BL782">
        <v>7.6160697579456482E-2</v>
      </c>
    </row>
    <row r="783" spans="1:64">
      <c r="A783" t="s">
        <v>74</v>
      </c>
      <c r="B783">
        <v>7994.5218673145691</v>
      </c>
      <c r="C783">
        <v>6541.136959933212</v>
      </c>
      <c r="D783">
        <v>6557.4519065817522</v>
      </c>
      <c r="E783">
        <v>4186.3926944262275</v>
      </c>
      <c r="F783">
        <v>4671.8028782420852</v>
      </c>
      <c r="G783">
        <v>4181.7776669197592</v>
      </c>
      <c r="H783">
        <f t="shared" si="12"/>
        <v>-4.6150275064683228</v>
      </c>
      <c r="I783">
        <v>6</v>
      </c>
      <c r="K783">
        <v>7982.4865929947518</v>
      </c>
      <c r="L783">
        <v>6529.1016856133956</v>
      </c>
      <c r="M783">
        <v>6533.3813579421185</v>
      </c>
      <c r="N783">
        <v>4156.3045086266848</v>
      </c>
      <c r="O783">
        <v>4635.6970552826342</v>
      </c>
      <c r="P783">
        <v>4133.636569640491</v>
      </c>
      <c r="Q783">
        <v>6</v>
      </c>
      <c r="S783">
        <v>-3989.2432964973759</v>
      </c>
      <c r="T783">
        <v>-3262.5508428066978</v>
      </c>
      <c r="U783">
        <v>-3262.6906789710592</v>
      </c>
      <c r="V783">
        <v>-2073.1522543133424</v>
      </c>
      <c r="W783">
        <v>-2311.8485276413171</v>
      </c>
      <c r="X783">
        <v>-2058.8182848202455</v>
      </c>
      <c r="Y783">
        <v>6</v>
      </c>
      <c r="AA783">
        <v>5.3792023731048157</v>
      </c>
      <c r="AB783">
        <v>0.90040012914687906</v>
      </c>
      <c r="AC783">
        <v>1</v>
      </c>
      <c r="AE783">
        <v>1.6723279949799557</v>
      </c>
      <c r="AF783">
        <v>0.13308592305722297</v>
      </c>
      <c r="AG783">
        <v>1</v>
      </c>
      <c r="AI783">
        <v>1.6616777895907875</v>
      </c>
      <c r="AJ783">
        <v>1.6828411899957214</v>
      </c>
      <c r="AK783">
        <v>0.13262711249752054</v>
      </c>
      <c r="AL783">
        <v>0.49676301364585879</v>
      </c>
      <c r="AM783">
        <v>0.50323698635414116</v>
      </c>
      <c r="AO783">
        <v>1.6450571594193315</v>
      </c>
      <c r="AP783">
        <v>1.9316737190139466</v>
      </c>
      <c r="AQ783">
        <v>6.5285128670685547E-2</v>
      </c>
      <c r="AR783">
        <v>0.26472534732650388</v>
      </c>
      <c r="AS783">
        <v>0.90485521602345764</v>
      </c>
      <c r="AT783">
        <v>9.5144783976536834E-2</v>
      </c>
      <c r="AV783">
        <v>1.6512700120644777</v>
      </c>
      <c r="AW783">
        <v>1.65138919497957</v>
      </c>
      <c r="AX783">
        <v>2.1898319349830473</v>
      </c>
      <c r="AY783">
        <v>8.2828899847442419E-2</v>
      </c>
      <c r="AZ783">
        <v>0.41993879331163342</v>
      </c>
      <c r="BA783">
        <v>0.54108346456436252</v>
      </c>
      <c r="BB783">
        <v>3.8977742124002283E-2</v>
      </c>
      <c r="BD783">
        <v>1.6557434841000929</v>
      </c>
      <c r="BE783">
        <v>1.6350562822845556</v>
      </c>
      <c r="BF783">
        <v>1.982827965201297</v>
      </c>
      <c r="BG783">
        <v>8.0038467122597337E-2</v>
      </c>
      <c r="BH783">
        <v>4.7468773080101348E-2</v>
      </c>
      <c r="BI783">
        <v>0.26432579794202804</v>
      </c>
      <c r="BJ783">
        <v>0.52517215580381427</v>
      </c>
      <c r="BK783">
        <v>0.39889721003256706</v>
      </c>
      <c r="BL783">
        <v>7.5930634163617935E-2</v>
      </c>
    </row>
    <row r="784" spans="1:64">
      <c r="A784" t="s">
        <v>1052</v>
      </c>
      <c r="B784">
        <v>8230.858544955885</v>
      </c>
      <c r="C784">
        <v>6710.5935057954985</v>
      </c>
      <c r="D784">
        <v>6726.9169896835965</v>
      </c>
      <c r="E784">
        <v>4435.7666897902145</v>
      </c>
      <c r="F784">
        <v>4920.6388336997352</v>
      </c>
      <c r="G784">
        <v>4431.1096658291463</v>
      </c>
      <c r="H784">
        <f t="shared" si="12"/>
        <v>-4.657023961068262</v>
      </c>
      <c r="I784">
        <v>6</v>
      </c>
      <c r="K784">
        <v>8218.8232706360686</v>
      </c>
      <c r="L784">
        <v>6698.5582314756812</v>
      </c>
      <c r="M784">
        <v>6702.8464410439628</v>
      </c>
      <c r="N784">
        <v>4405.6785039906717</v>
      </c>
      <c r="O784">
        <v>4884.5330107402842</v>
      </c>
      <c r="P784">
        <v>4382.968568549878</v>
      </c>
      <c r="Q784">
        <v>6</v>
      </c>
      <c r="S784">
        <v>-4107.4116353180343</v>
      </c>
      <c r="T784">
        <v>-3347.2791157378406</v>
      </c>
      <c r="U784">
        <v>-3347.4232205219814</v>
      </c>
      <c r="V784">
        <v>-2197.8392519953359</v>
      </c>
      <c r="W784">
        <v>-2436.2665053701421</v>
      </c>
      <c r="X784">
        <v>-2183.484284274939</v>
      </c>
      <c r="Y784">
        <v>6</v>
      </c>
      <c r="AA784">
        <v>5.4005603164139524</v>
      </c>
      <c r="AB784">
        <v>0.93616082909482656</v>
      </c>
      <c r="AC784">
        <v>1</v>
      </c>
      <c r="AE784">
        <v>1.6757066700454128</v>
      </c>
      <c r="AF784">
        <v>0.13639328890433974</v>
      </c>
      <c r="AG784">
        <v>1</v>
      </c>
      <c r="AI784">
        <v>1.6645469784256868</v>
      </c>
      <c r="AJ784">
        <v>1.6868715222975335</v>
      </c>
      <c r="AK784">
        <v>0.13589740374870124</v>
      </c>
      <c r="AL784">
        <v>0.5001155827951882</v>
      </c>
      <c r="AM784">
        <v>0.49988441720481169</v>
      </c>
      <c r="AO784">
        <v>1.645784674612681</v>
      </c>
      <c r="AP784">
        <v>1.9360832078314103</v>
      </c>
      <c r="AQ784">
        <v>6.6786371579918014E-2</v>
      </c>
      <c r="AR784">
        <v>0.25510359016326567</v>
      </c>
      <c r="AS784">
        <v>0.89692942803516573</v>
      </c>
      <c r="AT784">
        <v>0.10307057196485617</v>
      </c>
      <c r="AV784">
        <v>1.6531502634425719</v>
      </c>
      <c r="AW784">
        <v>1.653193585115295</v>
      </c>
      <c r="AX784">
        <v>2.1808282865680448</v>
      </c>
      <c r="AY784">
        <v>8.5049920981882882E-2</v>
      </c>
      <c r="AZ784">
        <v>0.43468927340945462</v>
      </c>
      <c r="BA784">
        <v>0.52260997166971979</v>
      </c>
      <c r="BB784">
        <v>4.2700754920837122E-2</v>
      </c>
      <c r="BD784">
        <v>1.6580255272899582</v>
      </c>
      <c r="BE784">
        <v>1.6332988002659454</v>
      </c>
      <c r="BF784">
        <v>2.0003218276575496</v>
      </c>
      <c r="BG784">
        <v>8.1391512140274916E-2</v>
      </c>
      <c r="BH784">
        <v>4.8081758707604165E-2</v>
      </c>
      <c r="BI784">
        <v>0.25014778731373793</v>
      </c>
      <c r="BJ784">
        <v>0.55372426427381327</v>
      </c>
      <c r="BK784">
        <v>0.36803756799678455</v>
      </c>
      <c r="BL784">
        <v>7.8238167729402536E-2</v>
      </c>
    </row>
    <row r="785" spans="1:64">
      <c r="A785" t="s">
        <v>589</v>
      </c>
      <c r="B785">
        <v>7678.1613173142568</v>
      </c>
      <c r="C785">
        <v>6230.906581786875</v>
      </c>
      <c r="D785">
        <v>6247.2395137188432</v>
      </c>
      <c r="E785">
        <v>4100.5243687259426</v>
      </c>
      <c r="F785">
        <v>4624.026977033298</v>
      </c>
      <c r="G785">
        <v>4095.8442079656907</v>
      </c>
      <c r="H785">
        <f t="shared" si="12"/>
        <v>-4.6801607602519653</v>
      </c>
      <c r="I785">
        <v>6</v>
      </c>
      <c r="K785">
        <v>7666.1260429944396</v>
      </c>
      <c r="L785">
        <v>6218.8713074670577</v>
      </c>
      <c r="M785">
        <v>6223.1689650792086</v>
      </c>
      <c r="N785">
        <v>4070.4361829263999</v>
      </c>
      <c r="O785">
        <v>4587.921154073847</v>
      </c>
      <c r="P785">
        <v>4047.7031106864224</v>
      </c>
      <c r="Q785">
        <v>6</v>
      </c>
      <c r="S785">
        <v>-3831.0630214972198</v>
      </c>
      <c r="T785">
        <v>-3107.4356537335289</v>
      </c>
      <c r="U785">
        <v>-3107.5844825396043</v>
      </c>
      <c r="V785">
        <v>-2030.2180914631999</v>
      </c>
      <c r="W785">
        <v>-2287.9605770369235</v>
      </c>
      <c r="X785">
        <v>-2015.8515553432112</v>
      </c>
      <c r="Y785">
        <v>6</v>
      </c>
      <c r="AA785">
        <v>5.3594264996704055</v>
      </c>
      <c r="AB785">
        <v>0.85465969101050798</v>
      </c>
      <c r="AC785">
        <v>1</v>
      </c>
      <c r="AE785">
        <v>1.6696055998983119</v>
      </c>
      <c r="AF785">
        <v>0.12679754918476543</v>
      </c>
      <c r="AG785">
        <v>1</v>
      </c>
      <c r="AI785">
        <v>1.6592609197083072</v>
      </c>
      <c r="AJ785">
        <v>1.6802301069306853</v>
      </c>
      <c r="AK785">
        <v>0.12632776264667678</v>
      </c>
      <c r="AL785">
        <v>0.50667237799848497</v>
      </c>
      <c r="AM785">
        <v>0.49332762200151481</v>
      </c>
      <c r="AO785">
        <v>1.6448701318352263</v>
      </c>
      <c r="AP785">
        <v>1.9199846130492806</v>
      </c>
      <c r="AQ785">
        <v>6.6054561931814262E-2</v>
      </c>
      <c r="AR785">
        <v>0.25412630529585578</v>
      </c>
      <c r="AS785">
        <v>0.91009297570386072</v>
      </c>
      <c r="AT785">
        <v>8.9907024296151772E-2</v>
      </c>
      <c r="AV785">
        <v>1.6510671760775968</v>
      </c>
      <c r="AW785">
        <v>1.6511665096065287</v>
      </c>
      <c r="AX785">
        <v>2.1648251697262793</v>
      </c>
      <c r="AY785">
        <v>8.3260020597667225E-2</v>
      </c>
      <c r="AZ785">
        <v>0.44471004607134323</v>
      </c>
      <c r="BA785">
        <v>0.51930933880665986</v>
      </c>
      <c r="BB785">
        <v>3.5980615121996726E-2</v>
      </c>
      <c r="BD785">
        <v>1.6639190001107209</v>
      </c>
      <c r="BE785">
        <v>1.6267298610447671</v>
      </c>
      <c r="BF785">
        <v>1.9563210974549912</v>
      </c>
      <c r="BG785">
        <v>7.7236523237027135E-2</v>
      </c>
      <c r="BH785">
        <v>5.075193306772046E-2</v>
      </c>
      <c r="BI785">
        <v>0.26367679944928207</v>
      </c>
      <c r="BJ785">
        <v>0.50713659395671806</v>
      </c>
      <c r="BK785">
        <v>0.42000048393030559</v>
      </c>
      <c r="BL785">
        <v>7.28629221129726E-2</v>
      </c>
    </row>
    <row r="786" spans="1:64">
      <c r="A786" t="s">
        <v>1027</v>
      </c>
      <c r="B786">
        <v>8416.4466092356706</v>
      </c>
      <c r="C786">
        <v>6840.986492810026</v>
      </c>
      <c r="D786">
        <v>6857.2842390449496</v>
      </c>
      <c r="E786">
        <v>4321.46322292889</v>
      </c>
      <c r="F786">
        <v>4997.7119545581227</v>
      </c>
      <c r="G786">
        <v>4316.7416822609603</v>
      </c>
      <c r="H786">
        <f t="shared" si="12"/>
        <v>-4.7215406679297303</v>
      </c>
      <c r="I786">
        <v>6</v>
      </c>
      <c r="K786">
        <v>8404.4113349158542</v>
      </c>
      <c r="L786">
        <v>6828.9512184902087</v>
      </c>
      <c r="M786">
        <v>6833.213690405315</v>
      </c>
      <c r="N786">
        <v>4291.3750371293472</v>
      </c>
      <c r="O786">
        <v>4961.6061315986717</v>
      </c>
      <c r="P786">
        <v>4268.600584981692</v>
      </c>
      <c r="Q786">
        <v>6</v>
      </c>
      <c r="S786">
        <v>-4200.2056674579271</v>
      </c>
      <c r="T786">
        <v>-3412.4756092451044</v>
      </c>
      <c r="U786">
        <v>-3412.6068452026575</v>
      </c>
      <c r="V786">
        <v>-2140.6875185646736</v>
      </c>
      <c r="W786">
        <v>-2474.8030657993359</v>
      </c>
      <c r="X786">
        <v>-2126.300292490846</v>
      </c>
      <c r="Y786">
        <v>6</v>
      </c>
      <c r="AA786">
        <v>5.3983520105471232</v>
      </c>
      <c r="AB786">
        <v>0.96523539566561634</v>
      </c>
      <c r="AC786">
        <v>1</v>
      </c>
      <c r="AE786">
        <v>1.6747549450367905</v>
      </c>
      <c r="AF786">
        <v>0.13948860235278635</v>
      </c>
      <c r="AG786">
        <v>1</v>
      </c>
      <c r="AI786">
        <v>1.663590450440577</v>
      </c>
      <c r="AJ786">
        <v>1.6861659354125573</v>
      </c>
      <c r="AK786">
        <v>0.13899193587922107</v>
      </c>
      <c r="AL786">
        <v>0.50545940441020309</v>
      </c>
      <c r="AM786">
        <v>0.49454059558979679</v>
      </c>
      <c r="AO786">
        <v>1.6441030671830155</v>
      </c>
      <c r="AP786">
        <v>1.9338962198928746</v>
      </c>
      <c r="AQ786">
        <v>6.4312805730364173E-2</v>
      </c>
      <c r="AR786">
        <v>0.26978594156949204</v>
      </c>
      <c r="AS786">
        <v>0.89423102488478745</v>
      </c>
      <c r="AT786">
        <v>0.10576897511521695</v>
      </c>
      <c r="AV786">
        <v>1.6527975034709004</v>
      </c>
      <c r="AW786">
        <v>1.6528385339478213</v>
      </c>
      <c r="AX786">
        <v>2.2149728066179826</v>
      </c>
      <c r="AY786">
        <v>8.7291684578493664E-2</v>
      </c>
      <c r="AZ786">
        <v>0.44014740639810235</v>
      </c>
      <c r="BA786">
        <v>0.52083551943662698</v>
      </c>
      <c r="BB786">
        <v>3.9017074165262532E-2</v>
      </c>
      <c r="BD786">
        <v>1.6323607535120803</v>
      </c>
      <c r="BE786">
        <v>1.6627197515205077</v>
      </c>
      <c r="BF786">
        <v>1.979089092631992</v>
      </c>
      <c r="BG786">
        <v>5.0584125747112879E-2</v>
      </c>
      <c r="BH786">
        <v>8.0908515263602696E-2</v>
      </c>
      <c r="BI786">
        <v>0.27951010609392507</v>
      </c>
      <c r="BJ786">
        <v>0.47636412433089198</v>
      </c>
      <c r="BK786">
        <v>0.43988469028484578</v>
      </c>
      <c r="BL786">
        <v>8.3751185384257937E-2</v>
      </c>
    </row>
    <row r="787" spans="1:64">
      <c r="A787" t="s">
        <v>106</v>
      </c>
      <c r="B787">
        <v>8185.9294397625026</v>
      </c>
      <c r="C787">
        <v>6706.0163123117254</v>
      </c>
      <c r="D787">
        <v>6722.3325782333168</v>
      </c>
      <c r="E787">
        <v>4253.5879971874501</v>
      </c>
      <c r="F787">
        <v>4650.8398413513532</v>
      </c>
      <c r="G787">
        <v>4248.7767313829463</v>
      </c>
      <c r="H787">
        <f t="shared" si="12"/>
        <v>-4.8112658045038188</v>
      </c>
      <c r="I787">
        <v>6</v>
      </c>
      <c r="K787">
        <v>8173.8941654426853</v>
      </c>
      <c r="L787">
        <v>6693.9810379919081</v>
      </c>
      <c r="M787">
        <v>6698.2620295936831</v>
      </c>
      <c r="N787">
        <v>4223.4998113879074</v>
      </c>
      <c r="O787">
        <v>4614.7340183919023</v>
      </c>
      <c r="P787">
        <v>4200.6356341036781</v>
      </c>
      <c r="Q787">
        <v>6</v>
      </c>
      <c r="S787">
        <v>-4084.9470827213427</v>
      </c>
      <c r="T787">
        <v>-3344.9905189959541</v>
      </c>
      <c r="U787">
        <v>-3345.1310147968416</v>
      </c>
      <c r="V787">
        <v>-2106.7499056939537</v>
      </c>
      <c r="W787">
        <v>-2301.3670091959511</v>
      </c>
      <c r="X787">
        <v>-2092.317817051839</v>
      </c>
      <c r="Y787">
        <v>6</v>
      </c>
      <c r="AA787">
        <v>5.4044825313117899</v>
      </c>
      <c r="AB787">
        <v>0.929254840798593</v>
      </c>
      <c r="AC787">
        <v>1</v>
      </c>
      <c r="AE787">
        <v>1.6764871188505592</v>
      </c>
      <c r="AF787">
        <v>0.13618411775044698</v>
      </c>
      <c r="AG787">
        <v>1</v>
      </c>
      <c r="AI787">
        <v>1.6660135338166076</v>
      </c>
      <c r="AJ787">
        <v>1.6861053261984873</v>
      </c>
      <c r="AK787">
        <v>0.13577527862217442</v>
      </c>
      <c r="AL787">
        <v>0.47871311557443552</v>
      </c>
      <c r="AM787">
        <v>0.52128688442556448</v>
      </c>
      <c r="AO787">
        <v>1.6469087634627195</v>
      </c>
      <c r="AP787">
        <v>1.9641626762387974</v>
      </c>
      <c r="AQ787">
        <v>6.5610526420886647E-2</v>
      </c>
      <c r="AR787">
        <v>0.25433846669174598</v>
      </c>
      <c r="AS787">
        <v>0.90677024454610189</v>
      </c>
      <c r="AT787">
        <v>9.322975545388841E-2</v>
      </c>
      <c r="AV787">
        <v>1.6535371955864564</v>
      </c>
      <c r="AW787">
        <v>1.6535966866262581</v>
      </c>
      <c r="AX787">
        <v>2.1981885206294693</v>
      </c>
      <c r="AY787">
        <v>8.1266059178442041E-2</v>
      </c>
      <c r="AZ787">
        <v>0.4219282600536024</v>
      </c>
      <c r="BA787">
        <v>0.5359962564071149</v>
      </c>
      <c r="BB787">
        <v>4.2075483539295092E-2</v>
      </c>
      <c r="BD787">
        <v>1.6577734383346499</v>
      </c>
      <c r="BE787">
        <v>1.6351848683474928</v>
      </c>
      <c r="BF787">
        <v>2.0387837155487745</v>
      </c>
      <c r="BG787">
        <v>7.9726765290798265E-2</v>
      </c>
      <c r="BH787">
        <v>4.5855966911255833E-2</v>
      </c>
      <c r="BI787">
        <v>0.23875785789152579</v>
      </c>
      <c r="BJ787">
        <v>0.57040247253098242</v>
      </c>
      <c r="BK787">
        <v>0.35918930351638062</v>
      </c>
      <c r="BL787">
        <v>7.0408223952631438E-2</v>
      </c>
    </row>
    <row r="788" spans="1:64">
      <c r="A788" t="s">
        <v>66</v>
      </c>
      <c r="B788">
        <v>8455.8497450833329</v>
      </c>
      <c r="C788">
        <v>6875.1496409414067</v>
      </c>
      <c r="D788">
        <v>6891.4307272517508</v>
      </c>
      <c r="E788">
        <v>4360.2508796842394</v>
      </c>
      <c r="F788">
        <v>4932.5477854940173</v>
      </c>
      <c r="G788">
        <v>4355.4044419405081</v>
      </c>
      <c r="H788">
        <f t="shared" si="12"/>
        <v>-4.8464377437312578</v>
      </c>
      <c r="I788">
        <v>6</v>
      </c>
      <c r="K788">
        <v>8443.8144707635165</v>
      </c>
      <c r="L788">
        <v>6863.1143666215903</v>
      </c>
      <c r="M788">
        <v>6867.3601786121162</v>
      </c>
      <c r="N788">
        <v>4330.1626938846966</v>
      </c>
      <c r="O788">
        <v>4896.4419625345663</v>
      </c>
      <c r="P788">
        <v>4307.2633446612399</v>
      </c>
      <c r="Q788">
        <v>6</v>
      </c>
      <c r="S788">
        <v>-4219.9072353817583</v>
      </c>
      <c r="T788">
        <v>-3429.5571833107952</v>
      </c>
      <c r="U788">
        <v>-3429.6800893060581</v>
      </c>
      <c r="V788">
        <v>-2160.0813469423483</v>
      </c>
      <c r="W788">
        <v>-2442.2209812672832</v>
      </c>
      <c r="X788">
        <v>-2145.6316723306199</v>
      </c>
      <c r="Y788">
        <v>6</v>
      </c>
      <c r="AA788">
        <v>5.4196110744891204</v>
      </c>
      <c r="AB788">
        <v>0.97152363818003418</v>
      </c>
      <c r="AC788">
        <v>1</v>
      </c>
      <c r="AE788">
        <v>1.6786213517453779</v>
      </c>
      <c r="AF788">
        <v>0.13973482766239845</v>
      </c>
      <c r="AG788">
        <v>1</v>
      </c>
      <c r="AI788">
        <v>1.6688020875212652</v>
      </c>
      <c r="AJ788">
        <v>1.6871177186590225</v>
      </c>
      <c r="AK788">
        <v>0.13939633948445532</v>
      </c>
      <c r="AL788">
        <v>0.46388587373757278</v>
      </c>
      <c r="AM788">
        <v>0.53611412626242749</v>
      </c>
      <c r="AO788">
        <v>1.649276601318777</v>
      </c>
      <c r="AP788">
        <v>1.9713117533321123</v>
      </c>
      <c r="AQ788">
        <v>6.6864174903483634E-2</v>
      </c>
      <c r="AR788">
        <v>0.27224097612938991</v>
      </c>
      <c r="AS788">
        <v>0.90887987767346479</v>
      </c>
      <c r="AT788">
        <v>9.1120122326537489E-2</v>
      </c>
      <c r="AV788">
        <v>1.6561268253366934</v>
      </c>
      <c r="AW788">
        <v>1.6561341120037252</v>
      </c>
      <c r="AX788">
        <v>2.2197263607046986</v>
      </c>
      <c r="AY788">
        <v>8.5845388453728522E-2</v>
      </c>
      <c r="AZ788">
        <v>0.4294067394546246</v>
      </c>
      <c r="BA788">
        <v>0.53069077159934408</v>
      </c>
      <c r="BB788">
        <v>3.990248894602956E-2</v>
      </c>
      <c r="BD788">
        <v>1.6615257230379223</v>
      </c>
      <c r="BE788">
        <v>1.6372506504541149</v>
      </c>
      <c r="BF788">
        <v>2.017409083532967</v>
      </c>
      <c r="BG788">
        <v>8.053559057407525E-2</v>
      </c>
      <c r="BH788">
        <v>4.8861765221175024E-2</v>
      </c>
      <c r="BI788">
        <v>0.27206279536042371</v>
      </c>
      <c r="BJ788">
        <v>0.52687983221823731</v>
      </c>
      <c r="BK788">
        <v>0.39794169296449033</v>
      </c>
      <c r="BL788">
        <v>7.5178474817280155E-2</v>
      </c>
    </row>
    <row r="789" spans="1:64">
      <c r="A789" t="s">
        <v>933</v>
      </c>
      <c r="B789">
        <v>8063.3191602044035</v>
      </c>
      <c r="C789">
        <v>6587.4269568145028</v>
      </c>
      <c r="D789">
        <v>6603.7085197934684</v>
      </c>
      <c r="E789">
        <v>4202.471959107198</v>
      </c>
      <c r="F789">
        <v>4619.1966033013305</v>
      </c>
      <c r="G789">
        <v>4197.601640310806</v>
      </c>
      <c r="H789">
        <f t="shared" si="12"/>
        <v>-4.8703187963919845</v>
      </c>
      <c r="I789">
        <v>6</v>
      </c>
      <c r="K789">
        <v>8051.2838858845862</v>
      </c>
      <c r="L789">
        <v>6575.3916824946855</v>
      </c>
      <c r="M789">
        <v>6579.6379711538339</v>
      </c>
      <c r="N789">
        <v>4172.3837733076552</v>
      </c>
      <c r="O789">
        <v>4583.0907803418795</v>
      </c>
      <c r="P789">
        <v>4149.4605430315378</v>
      </c>
      <c r="Q789">
        <v>6</v>
      </c>
      <c r="S789">
        <v>-4023.6419429422931</v>
      </c>
      <c r="T789">
        <v>-3285.6958412473427</v>
      </c>
      <c r="U789">
        <v>-3285.8189855769169</v>
      </c>
      <c r="V789">
        <v>-2081.1918866538276</v>
      </c>
      <c r="W789">
        <v>-2285.5453901709398</v>
      </c>
      <c r="X789">
        <v>-2066.7302715157689</v>
      </c>
      <c r="Y789">
        <v>6</v>
      </c>
      <c r="AA789">
        <v>5.3803889255108697</v>
      </c>
      <c r="AB789">
        <v>0.91066670468664423</v>
      </c>
      <c r="AC789">
        <v>1</v>
      </c>
      <c r="AE789">
        <v>1.6723582067040683</v>
      </c>
      <c r="AF789">
        <v>0.13410100552645365</v>
      </c>
      <c r="AG789">
        <v>1</v>
      </c>
      <c r="AI789">
        <v>1.660164680716721</v>
      </c>
      <c r="AJ789">
        <v>1.6859616391016705</v>
      </c>
      <c r="AK789">
        <v>0.13344373023104181</v>
      </c>
      <c r="AL789">
        <v>0.5273271694124847</v>
      </c>
      <c r="AM789">
        <v>0.47267283058751519</v>
      </c>
      <c r="AO789">
        <v>1.6439140544724469</v>
      </c>
      <c r="AP789">
        <v>1.9492377547569901</v>
      </c>
      <c r="AQ789">
        <v>6.5580482180149488E-2</v>
      </c>
      <c r="AR789">
        <v>0.25592942860679008</v>
      </c>
      <c r="AS789">
        <v>0.90684203890063575</v>
      </c>
      <c r="AT789">
        <v>9.3157961099360531E-2</v>
      </c>
      <c r="AV789">
        <v>1.6502306671879055</v>
      </c>
      <c r="AW789">
        <v>1.6503592530441991</v>
      </c>
      <c r="AX789">
        <v>2.1871041352661407</v>
      </c>
      <c r="AY789">
        <v>8.1496480450279685E-2</v>
      </c>
      <c r="AZ789">
        <v>0.43732953862632051</v>
      </c>
      <c r="BA789">
        <v>0.52158271627951192</v>
      </c>
      <c r="BB789">
        <v>4.1087745094169605E-2</v>
      </c>
      <c r="BD789">
        <v>1.6541028860378728</v>
      </c>
      <c r="BE789">
        <v>1.6336567957671486</v>
      </c>
      <c r="BF789">
        <v>2.0202343114286263</v>
      </c>
      <c r="BG789">
        <v>8.0518241468919213E-2</v>
      </c>
      <c r="BH789">
        <v>4.6433145802264805E-2</v>
      </c>
      <c r="BI789">
        <v>0.24120530786813943</v>
      </c>
      <c r="BJ789">
        <v>0.54647670835189743</v>
      </c>
      <c r="BK789">
        <v>0.38231599466935323</v>
      </c>
      <c r="BL789">
        <v>7.1207296978742118E-2</v>
      </c>
    </row>
    <row r="790" spans="1:64">
      <c r="A790" t="s">
        <v>673</v>
      </c>
      <c r="B790">
        <v>7876.548425621043</v>
      </c>
      <c r="C790">
        <v>6462.0174633122133</v>
      </c>
      <c r="D790">
        <v>6478.3438843764561</v>
      </c>
      <c r="E790">
        <v>4135.4572500226768</v>
      </c>
      <c r="F790">
        <v>4686.2613794073577</v>
      </c>
      <c r="G790">
        <v>4130.4986766401134</v>
      </c>
      <c r="H790">
        <f t="shared" si="12"/>
        <v>-4.9585733825633724</v>
      </c>
      <c r="I790">
        <v>6</v>
      </c>
      <c r="K790">
        <v>7864.5131513012257</v>
      </c>
      <c r="L790">
        <v>6449.982188992396</v>
      </c>
      <c r="M790">
        <v>6454.2733357368224</v>
      </c>
      <c r="N790">
        <v>4105.369064223134</v>
      </c>
      <c r="O790">
        <v>4650.1555564479067</v>
      </c>
      <c r="P790">
        <v>4082.3575793608452</v>
      </c>
      <c r="Q790">
        <v>6</v>
      </c>
      <c r="S790">
        <v>-3930.2565756506128</v>
      </c>
      <c r="T790">
        <v>-3222.991094496198</v>
      </c>
      <c r="U790">
        <v>-3223.1366678684112</v>
      </c>
      <c r="V790">
        <v>-2047.684532111567</v>
      </c>
      <c r="W790">
        <v>-2319.0777782239534</v>
      </c>
      <c r="X790">
        <v>-2033.1787896804226</v>
      </c>
      <c r="Y790">
        <v>6</v>
      </c>
      <c r="AA790">
        <v>5.3803230059327571</v>
      </c>
      <c r="AB790">
        <v>0.88306371348446633</v>
      </c>
      <c r="AC790">
        <v>1</v>
      </c>
      <c r="AE790">
        <v>1.6728507213705852</v>
      </c>
      <c r="AF790">
        <v>0.1312932566523218</v>
      </c>
      <c r="AG790">
        <v>1</v>
      </c>
      <c r="AI790">
        <v>1.6618570447628958</v>
      </c>
      <c r="AJ790">
        <v>1.6840534474835702</v>
      </c>
      <c r="AK790">
        <v>0.13078652259543377</v>
      </c>
      <c r="AL790">
        <v>0.50470911629130188</v>
      </c>
      <c r="AM790">
        <v>0.49529088370869845</v>
      </c>
      <c r="AO790">
        <v>1.6438635660197356</v>
      </c>
      <c r="AP790">
        <v>1.9252147149905319</v>
      </c>
      <c r="AQ790">
        <v>6.3532169747221798E-2</v>
      </c>
      <c r="AR790">
        <v>0.24543693567494618</v>
      </c>
      <c r="AS790">
        <v>0.89697422878295063</v>
      </c>
      <c r="AT790">
        <v>0.10302577121704973</v>
      </c>
      <c r="AV790">
        <v>1.6505332426604717</v>
      </c>
      <c r="AW790">
        <v>1.6506907214150273</v>
      </c>
      <c r="AX790">
        <v>2.1491896140018523</v>
      </c>
      <c r="AY790">
        <v>8.1611317400989758E-2</v>
      </c>
      <c r="AZ790">
        <v>0.42284144429821824</v>
      </c>
      <c r="BA790">
        <v>0.53257437422416631</v>
      </c>
      <c r="BB790">
        <v>4.4584181477612068E-2</v>
      </c>
      <c r="BD790">
        <v>1.6591020024388312</v>
      </c>
      <c r="BE790">
        <v>1.629639977095076</v>
      </c>
      <c r="BF790">
        <v>1.964518403571933</v>
      </c>
      <c r="BG790">
        <v>7.6332317059937926E-2</v>
      </c>
      <c r="BH790">
        <v>4.742057863443741E-2</v>
      </c>
      <c r="BI790">
        <v>0.24952287551381855</v>
      </c>
      <c r="BJ790">
        <v>0.5108777389089677</v>
      </c>
      <c r="BK790">
        <v>0.40503658830784661</v>
      </c>
      <c r="BL790">
        <v>8.4085672783182824E-2</v>
      </c>
    </row>
    <row r="791" spans="1:64">
      <c r="A791" t="s">
        <v>857</v>
      </c>
      <c r="B791">
        <v>8262.2135021047234</v>
      </c>
      <c r="C791">
        <v>6730.0948703736576</v>
      </c>
      <c r="D791">
        <v>6746.4024507711001</v>
      </c>
      <c r="E791">
        <v>4338.2748027139678</v>
      </c>
      <c r="F791">
        <v>4848.70759281151</v>
      </c>
      <c r="G791">
        <v>4333.2595193171874</v>
      </c>
      <c r="H791">
        <f t="shared" si="12"/>
        <v>-5.0152833967804327</v>
      </c>
      <c r="I791">
        <v>6</v>
      </c>
      <c r="K791">
        <v>8250.178227784907</v>
      </c>
      <c r="L791">
        <v>6718.0595960538412</v>
      </c>
      <c r="M791">
        <v>6722.3319021314655</v>
      </c>
      <c r="N791">
        <v>4308.186616914425</v>
      </c>
      <c r="O791">
        <v>4812.6017698520591</v>
      </c>
      <c r="P791">
        <v>4285.1184220379191</v>
      </c>
      <c r="Q791">
        <v>6</v>
      </c>
      <c r="S791">
        <v>-4123.0891138924535</v>
      </c>
      <c r="T791">
        <v>-3357.0297980269206</v>
      </c>
      <c r="U791">
        <v>-3357.1659510657328</v>
      </c>
      <c r="V791">
        <v>-2149.0933084572125</v>
      </c>
      <c r="W791">
        <v>-2400.3008849260295</v>
      </c>
      <c r="X791">
        <v>-2134.5592110189596</v>
      </c>
      <c r="Y791">
        <v>6</v>
      </c>
      <c r="AA791">
        <v>5.4077785102175246</v>
      </c>
      <c r="AB791">
        <v>0.9410107387113763</v>
      </c>
      <c r="AC791">
        <v>1</v>
      </c>
      <c r="AE791">
        <v>1.6769771017716939</v>
      </c>
      <c r="AF791">
        <v>0.13665860960815265</v>
      </c>
      <c r="AG791">
        <v>1</v>
      </c>
      <c r="AI791">
        <v>1.6666815450315673</v>
      </c>
      <c r="AJ791">
        <v>1.6864445954879108</v>
      </c>
      <c r="AK791">
        <v>0.1362628704937307</v>
      </c>
      <c r="AL791">
        <v>0.47905008428947854</v>
      </c>
      <c r="AM791">
        <v>0.52094991571052218</v>
      </c>
      <c r="AO791">
        <v>1.6471137195004153</v>
      </c>
      <c r="AP791">
        <v>1.9459839185922372</v>
      </c>
      <c r="AQ791">
        <v>6.5694709641094737E-2</v>
      </c>
      <c r="AR791">
        <v>0.25800416526160291</v>
      </c>
      <c r="AS791">
        <v>0.90008172728396896</v>
      </c>
      <c r="AT791">
        <v>9.9918272716040035E-2</v>
      </c>
      <c r="AV791">
        <v>1.6552253317871253</v>
      </c>
      <c r="AW791">
        <v>1.655248393148026</v>
      </c>
      <c r="AX791">
        <v>2.2049973812841714</v>
      </c>
      <c r="AY791">
        <v>8.4907312971012006E-2</v>
      </c>
      <c r="AZ791">
        <v>0.43006137552244472</v>
      </c>
      <c r="BA791">
        <v>0.53039870742378081</v>
      </c>
      <c r="BB791">
        <v>3.9539917053778767E-2</v>
      </c>
      <c r="BD791">
        <v>1.6593829206372153</v>
      </c>
      <c r="BE791">
        <v>1.6331479570190814</v>
      </c>
      <c r="BF791">
        <v>2.000133153530788</v>
      </c>
      <c r="BG791">
        <v>7.8887307936240214E-2</v>
      </c>
      <c r="BH791">
        <v>4.6610741807645205E-2</v>
      </c>
      <c r="BI791">
        <v>0.25429416825171519</v>
      </c>
      <c r="BJ791">
        <v>0.55959711373905396</v>
      </c>
      <c r="BK791">
        <v>0.36097932246495579</v>
      </c>
      <c r="BL791">
        <v>7.9423563795976454E-2</v>
      </c>
    </row>
    <row r="792" spans="1:64">
      <c r="A792" t="s">
        <v>650</v>
      </c>
      <c r="B792">
        <v>8389.1255765026581</v>
      </c>
      <c r="C792">
        <v>6829.3555054058579</v>
      </c>
      <c r="D792">
        <v>6845.669204077496</v>
      </c>
      <c r="E792">
        <v>4342.5554746525868</v>
      </c>
      <c r="F792">
        <v>4816.0472448065057</v>
      </c>
      <c r="G792">
        <v>4337.5368393098242</v>
      </c>
      <c r="H792">
        <f t="shared" si="12"/>
        <v>-5.0186353427625363</v>
      </c>
      <c r="I792">
        <v>6</v>
      </c>
      <c r="K792">
        <v>8377.0903021828417</v>
      </c>
      <c r="L792">
        <v>6817.3202310860406</v>
      </c>
      <c r="M792">
        <v>6821.5986554378615</v>
      </c>
      <c r="N792">
        <v>4312.467288853044</v>
      </c>
      <c r="O792">
        <v>4779.9414218470547</v>
      </c>
      <c r="P792">
        <v>4289.395742030556</v>
      </c>
      <c r="Q792">
        <v>6</v>
      </c>
      <c r="S792">
        <v>-4186.5451510914208</v>
      </c>
      <c r="T792">
        <v>-3406.6601155430203</v>
      </c>
      <c r="U792">
        <v>-3406.7993277189307</v>
      </c>
      <c r="V792">
        <v>-2151.233644426522</v>
      </c>
      <c r="W792">
        <v>-2383.9707109235273</v>
      </c>
      <c r="X792">
        <v>-2136.697871015278</v>
      </c>
      <c r="Y792">
        <v>6</v>
      </c>
      <c r="AA792">
        <v>5.4002307185233835</v>
      </c>
      <c r="AB792">
        <v>0.96089921423642055</v>
      </c>
      <c r="AC792">
        <v>1</v>
      </c>
      <c r="AE792">
        <v>1.6751437502855808</v>
      </c>
      <c r="AF792">
        <v>0.13916737071690083</v>
      </c>
      <c r="AG792">
        <v>1</v>
      </c>
      <c r="AI792">
        <v>1.6640712997741605</v>
      </c>
      <c r="AJ792">
        <v>1.6859649058566915</v>
      </c>
      <c r="AK792">
        <v>0.13869700973953347</v>
      </c>
      <c r="AL792">
        <v>0.49426095920655722</v>
      </c>
      <c r="AM792">
        <v>0.5057390407934429</v>
      </c>
      <c r="AO792">
        <v>1.6447380164791556</v>
      </c>
      <c r="AP792">
        <v>1.9796793795021064</v>
      </c>
      <c r="AQ792">
        <v>6.6945699609305215E-2</v>
      </c>
      <c r="AR792">
        <v>0.25558861452109299</v>
      </c>
      <c r="AS792">
        <v>0.90922342345038243</v>
      </c>
      <c r="AT792">
        <v>9.0776576549617211E-2</v>
      </c>
      <c r="AV792">
        <v>1.6519737886538237</v>
      </c>
      <c r="AW792">
        <v>1.6520294890524119</v>
      </c>
      <c r="AX792">
        <v>2.2084399977878904</v>
      </c>
      <c r="AY792">
        <v>8.3911242962180305E-2</v>
      </c>
      <c r="AZ792">
        <v>0.44004451076560314</v>
      </c>
      <c r="BA792">
        <v>0.518372581752923</v>
      </c>
      <c r="BB792">
        <v>4.1582907481477326E-2</v>
      </c>
      <c r="BD792">
        <v>1.6544227082383984</v>
      </c>
      <c r="BE792">
        <v>1.6355590755698073</v>
      </c>
      <c r="BF792">
        <v>2.0427915705898858</v>
      </c>
      <c r="BG792">
        <v>8.1321832060573904E-2</v>
      </c>
      <c r="BH792">
        <v>4.7614369527020736E-2</v>
      </c>
      <c r="BI792">
        <v>0.24316091622193925</v>
      </c>
      <c r="BJ792">
        <v>0.54869580880571778</v>
      </c>
      <c r="BK792">
        <v>0.37951899257654625</v>
      </c>
      <c r="BL792">
        <v>7.1785198617732054E-2</v>
      </c>
    </row>
    <row r="793" spans="1:64">
      <c r="A793" t="s">
        <v>424</v>
      </c>
      <c r="B793">
        <v>8232.9176094602662</v>
      </c>
      <c r="C793">
        <v>6638.1330253354117</v>
      </c>
      <c r="D793">
        <v>6654.4398460959637</v>
      </c>
      <c r="E793">
        <v>4231.4733235407875</v>
      </c>
      <c r="F793">
        <v>4698.8549208135073</v>
      </c>
      <c r="G793">
        <v>4226.4535976612988</v>
      </c>
      <c r="H793">
        <f t="shared" si="12"/>
        <v>-5.0197258794887603</v>
      </c>
      <c r="I793">
        <v>6</v>
      </c>
      <c r="K793">
        <v>8220.8823351404499</v>
      </c>
      <c r="L793">
        <v>6626.0977510155944</v>
      </c>
      <c r="M793">
        <v>6630.3692974563301</v>
      </c>
      <c r="N793">
        <v>4201.3851377412448</v>
      </c>
      <c r="O793">
        <v>4662.7490978540563</v>
      </c>
      <c r="P793">
        <v>4178.3125003820305</v>
      </c>
      <c r="Q793">
        <v>6</v>
      </c>
      <c r="S793">
        <v>-4108.4411675702249</v>
      </c>
      <c r="T793">
        <v>-3311.0488755077972</v>
      </c>
      <c r="U793">
        <v>-3311.184648728165</v>
      </c>
      <c r="V793">
        <v>-2095.6925688706224</v>
      </c>
      <c r="W793">
        <v>-2325.3745489270282</v>
      </c>
      <c r="X793">
        <v>-2081.1562501910153</v>
      </c>
      <c r="Y793">
        <v>6</v>
      </c>
      <c r="AA793">
        <v>5.3914304548450822</v>
      </c>
      <c r="AB793">
        <v>0.93647855200535157</v>
      </c>
      <c r="AC793">
        <v>1</v>
      </c>
      <c r="AE793">
        <v>1.6741555177439846</v>
      </c>
      <c r="AF793">
        <v>0.13498346428580149</v>
      </c>
      <c r="AG793">
        <v>1</v>
      </c>
      <c r="AI793">
        <v>1.6644111505336989</v>
      </c>
      <c r="AJ793">
        <v>1.6828267988823835</v>
      </c>
      <c r="AK793">
        <v>0.13463186544806577</v>
      </c>
      <c r="AL793">
        <v>0.47086463844996451</v>
      </c>
      <c r="AM793">
        <v>0.52913536155003393</v>
      </c>
      <c r="AO793">
        <v>1.64719847322696</v>
      </c>
      <c r="AP793">
        <v>1.9552153121292515</v>
      </c>
      <c r="AQ793">
        <v>6.6726524076776816E-2</v>
      </c>
      <c r="AR793">
        <v>0.27167821453689794</v>
      </c>
      <c r="AS793">
        <v>0.91248463202259911</v>
      </c>
      <c r="AT793">
        <v>8.7515367977389152E-2</v>
      </c>
      <c r="AV793">
        <v>1.6531049863741172</v>
      </c>
      <c r="AW793">
        <v>1.6531236188697305</v>
      </c>
      <c r="AX793">
        <v>2.2107282759001801</v>
      </c>
      <c r="AY793">
        <v>8.3325612639590096E-2</v>
      </c>
      <c r="AZ793">
        <v>0.43298382752519871</v>
      </c>
      <c r="BA793">
        <v>0.52928632867128589</v>
      </c>
      <c r="BB793">
        <v>3.7729843803505136E-2</v>
      </c>
      <c r="BD793">
        <v>1.6542456715890717</v>
      </c>
      <c r="BE793">
        <v>1.6406685758417752</v>
      </c>
      <c r="BF793">
        <v>2.0321658889062952</v>
      </c>
      <c r="BG793">
        <v>8.2064903064138037E-2</v>
      </c>
      <c r="BH793">
        <v>4.7284857479430814E-2</v>
      </c>
      <c r="BI793">
        <v>0.25708308709360378</v>
      </c>
      <c r="BJ793">
        <v>0.55582003866968999</v>
      </c>
      <c r="BK793">
        <v>0.37792276069739178</v>
      </c>
      <c r="BL793">
        <v>6.6257200632931681E-2</v>
      </c>
    </row>
    <row r="794" spans="1:64">
      <c r="A794" t="s">
        <v>393</v>
      </c>
      <c r="B794">
        <v>8492.0343274913994</v>
      </c>
      <c r="C794">
        <v>7029.3683715401239</v>
      </c>
      <c r="D794">
        <v>7045.6910234529914</v>
      </c>
      <c r="E794">
        <v>4573.5997480987771</v>
      </c>
      <c r="F794">
        <v>5046.4354926219739</v>
      </c>
      <c r="G794">
        <v>4568.5146736915367</v>
      </c>
      <c r="H794">
        <f t="shared" si="12"/>
        <v>-5.0850744072404268</v>
      </c>
      <c r="I794">
        <v>6</v>
      </c>
      <c r="K794">
        <v>8479.999053171583</v>
      </c>
      <c r="L794">
        <v>7017.3330972203075</v>
      </c>
      <c r="M794">
        <v>7021.6204748133578</v>
      </c>
      <c r="N794">
        <v>4543.5115622992344</v>
      </c>
      <c r="O794">
        <v>5010.329669662523</v>
      </c>
      <c r="P794">
        <v>4520.3735764122684</v>
      </c>
      <c r="Q794">
        <v>6</v>
      </c>
      <c r="S794">
        <v>-4237.9995265857915</v>
      </c>
      <c r="T794">
        <v>-3506.6665486101538</v>
      </c>
      <c r="U794">
        <v>-3506.8102374066789</v>
      </c>
      <c r="V794">
        <v>-2266.7557811496172</v>
      </c>
      <c r="W794">
        <v>-2499.1648348312615</v>
      </c>
      <c r="X794">
        <v>-2252.1867882061342</v>
      </c>
      <c r="Y794">
        <v>6</v>
      </c>
      <c r="AA794">
        <v>5.4261371127224658</v>
      </c>
      <c r="AB794">
        <v>0.97733431734340059</v>
      </c>
      <c r="AC794">
        <v>1</v>
      </c>
      <c r="AE794">
        <v>1.6793877083296314</v>
      </c>
      <c r="AF794">
        <v>0.14322191291831254</v>
      </c>
      <c r="AG794">
        <v>1</v>
      </c>
      <c r="AI794">
        <v>1.6671608328809635</v>
      </c>
      <c r="AJ794">
        <v>1.6916299175368796</v>
      </c>
      <c r="AK794">
        <v>0.14265819860235215</v>
      </c>
      <c r="AL794">
        <v>0.50031333128863875</v>
      </c>
      <c r="AM794">
        <v>0.49968666871136108</v>
      </c>
      <c r="AO794">
        <v>1.645856835121986</v>
      </c>
      <c r="AP794">
        <v>1.9541464415453251</v>
      </c>
      <c r="AQ794">
        <v>6.6396556725459049E-2</v>
      </c>
      <c r="AR794">
        <v>0.25848507025569945</v>
      </c>
      <c r="AS794">
        <v>0.89123837642560522</v>
      </c>
      <c r="AT794">
        <v>0.10876162357439949</v>
      </c>
      <c r="AV794">
        <v>1.6536715814509599</v>
      </c>
      <c r="AW794">
        <v>1.653750108134334</v>
      </c>
      <c r="AX794">
        <v>2.1953960045078804</v>
      </c>
      <c r="AY794">
        <v>8.5323431336245162E-2</v>
      </c>
      <c r="AZ794">
        <v>0.43325950433467086</v>
      </c>
      <c r="BA794">
        <v>0.51934774090166991</v>
      </c>
      <c r="BB794">
        <v>4.7392754763658923E-2</v>
      </c>
      <c r="BD794">
        <v>1.6604918778241027</v>
      </c>
      <c r="BE794">
        <v>1.6329870588046946</v>
      </c>
      <c r="BF794">
        <v>2.0065141049508237</v>
      </c>
      <c r="BG794">
        <v>8.1811735983054246E-2</v>
      </c>
      <c r="BH794">
        <v>4.8551687161113813E-2</v>
      </c>
      <c r="BI794">
        <v>0.25638076281913974</v>
      </c>
      <c r="BJ794">
        <v>0.50852492094956714</v>
      </c>
      <c r="BK794">
        <v>0.4046998349123388</v>
      </c>
      <c r="BL794">
        <v>8.6775244138085794E-2</v>
      </c>
    </row>
    <row r="795" spans="1:64">
      <c r="A795" t="s">
        <v>805</v>
      </c>
      <c r="B795">
        <v>8082.4738333996311</v>
      </c>
      <c r="C795">
        <v>6582.7276273349125</v>
      </c>
      <c r="D795">
        <v>6599.0263670865752</v>
      </c>
      <c r="E795">
        <v>4184.5411566335961</v>
      </c>
      <c r="F795">
        <v>4678.8300594036482</v>
      </c>
      <c r="G795">
        <v>4179.4558081011364</v>
      </c>
      <c r="H795">
        <f t="shared" si="12"/>
        <v>-5.0853485324596477</v>
      </c>
      <c r="I795">
        <v>6</v>
      </c>
      <c r="K795">
        <v>8070.4385590798138</v>
      </c>
      <c r="L795">
        <v>6570.6923530150953</v>
      </c>
      <c r="M795">
        <v>6574.9558184469406</v>
      </c>
      <c r="N795">
        <v>4154.4529708340533</v>
      </c>
      <c r="O795">
        <v>4642.7242364441972</v>
      </c>
      <c r="P795">
        <v>4131.3147108218682</v>
      </c>
      <c r="Q795">
        <v>6</v>
      </c>
      <c r="S795">
        <v>-4033.2192795399069</v>
      </c>
      <c r="T795">
        <v>-3283.3461765075476</v>
      </c>
      <c r="U795">
        <v>-3283.4779092234703</v>
      </c>
      <c r="V795">
        <v>-2072.2264854170267</v>
      </c>
      <c r="W795">
        <v>-2315.3621182220986</v>
      </c>
      <c r="X795">
        <v>-2057.6573554109341</v>
      </c>
      <c r="Y795">
        <v>6</v>
      </c>
      <c r="AA795">
        <v>5.3804878048780473</v>
      </c>
      <c r="AB795">
        <v>0.91354592087533559</v>
      </c>
      <c r="AC795">
        <v>1</v>
      </c>
      <c r="AE795">
        <v>1.6723773729046405</v>
      </c>
      <c r="AF795">
        <v>0.13399462374635168</v>
      </c>
      <c r="AG795">
        <v>1</v>
      </c>
      <c r="AI795">
        <v>1.6612944027248111</v>
      </c>
      <c r="AJ795">
        <v>1.6839852459575761</v>
      </c>
      <c r="AK795">
        <v>0.13347607924057583</v>
      </c>
      <c r="AL795">
        <v>0.51156647921424436</v>
      </c>
      <c r="AM795">
        <v>0.48843352078575603</v>
      </c>
      <c r="AO795">
        <v>1.6450378579645077</v>
      </c>
      <c r="AP795">
        <v>1.9573629655851716</v>
      </c>
      <c r="AQ795">
        <v>6.6243229362189265E-2</v>
      </c>
      <c r="AR795">
        <v>0.26282170347205541</v>
      </c>
      <c r="AS795">
        <v>0.91246728144164957</v>
      </c>
      <c r="AT795">
        <v>8.7532718558370387E-2</v>
      </c>
      <c r="AV795">
        <v>1.6511396205204227</v>
      </c>
      <c r="AW795">
        <v>1.6512069972804819</v>
      </c>
      <c r="AX795">
        <v>2.1960404245508331</v>
      </c>
      <c r="AY795">
        <v>8.2849312563157987E-2</v>
      </c>
      <c r="AZ795">
        <v>0.44764025585744532</v>
      </c>
      <c r="BA795">
        <v>0.51345069615262295</v>
      </c>
      <c r="BB795">
        <v>3.8909047989932874E-2</v>
      </c>
      <c r="BD795">
        <v>1.6624382024803588</v>
      </c>
      <c r="BE795">
        <v>1.6288054373948846</v>
      </c>
      <c r="BF795">
        <v>2.0002355194089501</v>
      </c>
      <c r="BG795">
        <v>7.8666073199921915E-2</v>
      </c>
      <c r="BH795">
        <v>5.0102973050545278E-2</v>
      </c>
      <c r="BI795">
        <v>0.26604362735842413</v>
      </c>
      <c r="BJ795">
        <v>0.50309334049634846</v>
      </c>
      <c r="BK795">
        <v>0.42515530596169504</v>
      </c>
      <c r="BL795">
        <v>7.1751353541952931E-2</v>
      </c>
    </row>
    <row r="796" spans="1:64">
      <c r="A796" t="s">
        <v>481</v>
      </c>
      <c r="B796">
        <v>8176.3388048596544</v>
      </c>
      <c r="C796">
        <v>6643.3280759066538</v>
      </c>
      <c r="D796">
        <v>6659.6432849597131</v>
      </c>
      <c r="E796">
        <v>4356.8987736620993</v>
      </c>
      <c r="F796">
        <v>4862.8301492988949</v>
      </c>
      <c r="G796">
        <v>4351.8097886987998</v>
      </c>
      <c r="H796">
        <f t="shared" si="12"/>
        <v>-5.088984963299481</v>
      </c>
      <c r="I796">
        <v>6</v>
      </c>
      <c r="K796">
        <v>8164.3035305398371</v>
      </c>
      <c r="L796">
        <v>6631.2928015868365</v>
      </c>
      <c r="M796">
        <v>6635.5727363200785</v>
      </c>
      <c r="N796">
        <v>4326.8105878625565</v>
      </c>
      <c r="O796">
        <v>4826.7243263394439</v>
      </c>
      <c r="P796">
        <v>4303.6686914195316</v>
      </c>
      <c r="Q796">
        <v>6</v>
      </c>
      <c r="S796">
        <v>-4080.1517652699185</v>
      </c>
      <c r="T796">
        <v>-3313.6464007934183</v>
      </c>
      <c r="U796">
        <v>-3313.7863681600393</v>
      </c>
      <c r="V796">
        <v>-2158.4052939312783</v>
      </c>
      <c r="W796">
        <v>-2407.362163169722</v>
      </c>
      <c r="X796">
        <v>-2143.8343457097658</v>
      </c>
      <c r="Y796">
        <v>6</v>
      </c>
      <c r="AA796">
        <v>5.3933750823994657</v>
      </c>
      <c r="AB796">
        <v>0.92778728893983065</v>
      </c>
      <c r="AC796">
        <v>1</v>
      </c>
      <c r="AE796">
        <v>1.674574638778576</v>
      </c>
      <c r="AF796">
        <v>0.1350424673568934</v>
      </c>
      <c r="AG796">
        <v>1</v>
      </c>
      <c r="AI796">
        <v>1.6637637876365456</v>
      </c>
      <c r="AJ796">
        <v>1.6853346979213024</v>
      </c>
      <c r="AK796">
        <v>0.13457305147929893</v>
      </c>
      <c r="AL796">
        <v>0.49882266595420444</v>
      </c>
      <c r="AM796">
        <v>0.50117733404579567</v>
      </c>
      <c r="AO796">
        <v>1.6460753159121411</v>
      </c>
      <c r="AP796">
        <v>1.9601068426135635</v>
      </c>
      <c r="AQ796">
        <v>6.7765662889557737E-2</v>
      </c>
      <c r="AR796">
        <v>0.25325658684025038</v>
      </c>
      <c r="AS796">
        <v>0.9092496349305208</v>
      </c>
      <c r="AT796">
        <v>9.0750365069471345E-2</v>
      </c>
      <c r="AV796">
        <v>1.6526909822349429</v>
      </c>
      <c r="AW796">
        <v>1.6527425728300229</v>
      </c>
      <c r="AX796">
        <v>2.1803211644049152</v>
      </c>
      <c r="AY796">
        <v>8.4821103237605319E-2</v>
      </c>
      <c r="AZ796">
        <v>0.44039236199276743</v>
      </c>
      <c r="BA796">
        <v>0.51818582226685839</v>
      </c>
      <c r="BB796">
        <v>4.1421815740380549E-2</v>
      </c>
      <c r="BD796">
        <v>1.6593029111143844</v>
      </c>
      <c r="BE796">
        <v>1.6302240219937951</v>
      </c>
      <c r="BF796">
        <v>2.0078591541312538</v>
      </c>
      <c r="BG796">
        <v>8.0139293224506442E-2</v>
      </c>
      <c r="BH796">
        <v>4.7637449612425581E-2</v>
      </c>
      <c r="BI796">
        <v>0.24863347606363603</v>
      </c>
      <c r="BJ796">
        <v>0.55972625988834035</v>
      </c>
      <c r="BK796">
        <v>0.36593347205456006</v>
      </c>
      <c r="BL796">
        <v>7.4340268057091943E-2</v>
      </c>
    </row>
    <row r="797" spans="1:64">
      <c r="A797" t="s">
        <v>676</v>
      </c>
      <c r="B797">
        <v>8153.8137032360219</v>
      </c>
      <c r="C797">
        <v>6622.0441232883477</v>
      </c>
      <c r="D797">
        <v>6638.3226143316515</v>
      </c>
      <c r="E797">
        <v>4173.3726890815733</v>
      </c>
      <c r="F797">
        <v>4793.2377986179226</v>
      </c>
      <c r="G797">
        <v>4168.2799218308564</v>
      </c>
      <c r="H797">
        <f t="shared" si="12"/>
        <v>-5.0927672507168609</v>
      </c>
      <c r="I797">
        <v>6</v>
      </c>
      <c r="K797">
        <v>8141.7784289162046</v>
      </c>
      <c r="L797">
        <v>6610.0088489685313</v>
      </c>
      <c r="M797">
        <v>6614.2520656920169</v>
      </c>
      <c r="N797">
        <v>4143.2845032820305</v>
      </c>
      <c r="O797">
        <v>4757.1319756584717</v>
      </c>
      <c r="P797">
        <v>4120.1388245515882</v>
      </c>
      <c r="Q797">
        <v>6</v>
      </c>
      <c r="S797">
        <v>-4068.8892144581023</v>
      </c>
      <c r="T797">
        <v>-3303.0044244842657</v>
      </c>
      <c r="U797">
        <v>-3303.1260328460085</v>
      </c>
      <c r="V797">
        <v>-2066.6422516410153</v>
      </c>
      <c r="W797">
        <v>-2372.5659878292358</v>
      </c>
      <c r="X797">
        <v>-2052.0694122757941</v>
      </c>
      <c r="Y797">
        <v>6</v>
      </c>
      <c r="AA797">
        <v>5.3785761371127156</v>
      </c>
      <c r="AB797">
        <v>0.92434962214386107</v>
      </c>
      <c r="AC797">
        <v>1</v>
      </c>
      <c r="AE797">
        <v>1.6718489447358662</v>
      </c>
      <c r="AF797">
        <v>0.13493692176833089</v>
      </c>
      <c r="AG797">
        <v>1</v>
      </c>
      <c r="AI797">
        <v>1.6601968427841618</v>
      </c>
      <c r="AJ797">
        <v>1.684719937284709</v>
      </c>
      <c r="AK797">
        <v>0.13434230896101948</v>
      </c>
      <c r="AL797">
        <v>0.52485205592620043</v>
      </c>
      <c r="AM797">
        <v>0.47514794407380007</v>
      </c>
      <c r="AO797">
        <v>1.6425525059651755</v>
      </c>
      <c r="AP797">
        <v>1.9356031708139623</v>
      </c>
      <c r="AQ797">
        <v>6.4089910272711451E-2</v>
      </c>
      <c r="AR797">
        <v>0.25843578032330211</v>
      </c>
      <c r="AS797">
        <v>0.90003207800977836</v>
      </c>
      <c r="AT797">
        <v>9.9967921990225528E-2</v>
      </c>
      <c r="AV797">
        <v>1.6493830273649885</v>
      </c>
      <c r="AW797">
        <v>1.6495200285476799</v>
      </c>
      <c r="AX797">
        <v>2.1735792896344108</v>
      </c>
      <c r="AY797">
        <v>8.3647298453098498E-2</v>
      </c>
      <c r="AZ797">
        <v>0.2800239903031998</v>
      </c>
      <c r="BA797">
        <v>0.67729806195883757</v>
      </c>
      <c r="BB797">
        <v>4.2677947737959167E-2</v>
      </c>
      <c r="BD797">
        <v>1.6500986539292075</v>
      </c>
      <c r="BE797">
        <v>1.6274658071249659</v>
      </c>
      <c r="BF797">
        <v>1.9704885195603885</v>
      </c>
      <c r="BG797">
        <v>7.3189164584792382E-2</v>
      </c>
      <c r="BH797">
        <v>3.8706658634668142E-2</v>
      </c>
      <c r="BI797">
        <v>0.25989699027658641</v>
      </c>
      <c r="BJ797">
        <v>0.67164273390746554</v>
      </c>
      <c r="BK797">
        <v>0.24328656052714112</v>
      </c>
      <c r="BL797">
        <v>8.507070556539284E-2</v>
      </c>
    </row>
    <row r="798" spans="1:64">
      <c r="A798" t="s">
        <v>311</v>
      </c>
      <c r="B798">
        <v>7648.2105548200261</v>
      </c>
      <c r="C798">
        <v>6190.7881890310655</v>
      </c>
      <c r="D798">
        <v>6207.1309387454094</v>
      </c>
      <c r="E798">
        <v>4149.1835409288824</v>
      </c>
      <c r="F798">
        <v>4604.1761387472743</v>
      </c>
      <c r="G798">
        <v>4144.053092040509</v>
      </c>
      <c r="H798">
        <f t="shared" si="12"/>
        <v>-5.1304488883733939</v>
      </c>
      <c r="I798">
        <v>6</v>
      </c>
      <c r="K798">
        <v>7636.1752805002088</v>
      </c>
      <c r="L798">
        <v>6178.7529147112491</v>
      </c>
      <c r="M798">
        <v>6183.0603901057748</v>
      </c>
      <c r="N798">
        <v>4119.0953551293396</v>
      </c>
      <c r="O798">
        <v>4568.0703157878233</v>
      </c>
      <c r="P798">
        <v>4095.9119947612407</v>
      </c>
      <c r="Q798">
        <v>6</v>
      </c>
      <c r="S798">
        <v>-3816.0876402501044</v>
      </c>
      <c r="T798">
        <v>-3087.3764573556246</v>
      </c>
      <c r="U798">
        <v>-3087.5301950528874</v>
      </c>
      <c r="V798">
        <v>-2054.5476775646698</v>
      </c>
      <c r="W798">
        <v>-2278.0351578939117</v>
      </c>
      <c r="X798">
        <v>-2039.9559973806204</v>
      </c>
      <c r="Y798">
        <v>6</v>
      </c>
      <c r="AA798">
        <v>5.3705009887936512</v>
      </c>
      <c r="AB798">
        <v>0.85045160927852959</v>
      </c>
      <c r="AC798">
        <v>1</v>
      </c>
      <c r="AE798">
        <v>1.6718187392687753</v>
      </c>
      <c r="AF798">
        <v>0.12568353310170938</v>
      </c>
      <c r="AG798">
        <v>1</v>
      </c>
      <c r="AI798">
        <v>1.6616319328676803</v>
      </c>
      <c r="AJ798">
        <v>1.6820730279297302</v>
      </c>
      <c r="AK798">
        <v>0.12523192003153941</v>
      </c>
      <c r="AL798">
        <v>0.50165066265974056</v>
      </c>
      <c r="AM798">
        <v>0.49834933734025905</v>
      </c>
      <c r="AO798">
        <v>1.6474187765569064</v>
      </c>
      <c r="AP798">
        <v>1.9327366682681304</v>
      </c>
      <c r="AQ798">
        <v>6.7352968180560108E-2</v>
      </c>
      <c r="AR798">
        <v>0.24614734094025673</v>
      </c>
      <c r="AS798">
        <v>0.91448421615857889</v>
      </c>
      <c r="AT798">
        <v>8.5515783841418183E-2</v>
      </c>
      <c r="AV798">
        <v>1.6540123020508062</v>
      </c>
      <c r="AW798">
        <v>1.6540442612114967</v>
      </c>
      <c r="AX798">
        <v>2.169956931281849</v>
      </c>
      <c r="AY798">
        <v>8.3325981605662666E-2</v>
      </c>
      <c r="AZ798">
        <v>0.43611159572646085</v>
      </c>
      <c r="BA798">
        <v>0.52941184986677603</v>
      </c>
      <c r="BB798">
        <v>3.4476554406764816E-2</v>
      </c>
      <c r="BD798">
        <v>1.6609520240081299</v>
      </c>
      <c r="BE798">
        <v>1.6311377474137188</v>
      </c>
      <c r="BF798">
        <v>1.980602903073035</v>
      </c>
      <c r="BG798">
        <v>7.9682783104973703E-2</v>
      </c>
      <c r="BH798">
        <v>4.7242963450701891E-2</v>
      </c>
      <c r="BI798">
        <v>0.24631592445776157</v>
      </c>
      <c r="BJ798">
        <v>0.56828316163463888</v>
      </c>
      <c r="BK798">
        <v>0.3637924909452312</v>
      </c>
      <c r="BL798">
        <v>6.7924347420124029E-2</v>
      </c>
    </row>
    <row r="799" spans="1:64">
      <c r="A799" t="s">
        <v>437</v>
      </c>
      <c r="B799">
        <v>8419.1217294582129</v>
      </c>
      <c r="C799">
        <v>6830.3988204762536</v>
      </c>
      <c r="D799">
        <v>6846.6931892057</v>
      </c>
      <c r="E799">
        <v>4284.7166746102394</v>
      </c>
      <c r="F799">
        <v>4886.6992934438586</v>
      </c>
      <c r="G799">
        <v>4279.5810880119534</v>
      </c>
      <c r="H799">
        <f t="shared" si="12"/>
        <v>-5.1355865982859541</v>
      </c>
      <c r="I799">
        <v>6</v>
      </c>
      <c r="K799">
        <v>8407.0864551383966</v>
      </c>
      <c r="L799">
        <v>6818.3635461564372</v>
      </c>
      <c r="M799">
        <v>6822.6226405660655</v>
      </c>
      <c r="N799">
        <v>4254.6284888106966</v>
      </c>
      <c r="O799">
        <v>4850.5934704844076</v>
      </c>
      <c r="P799">
        <v>4231.4399907326851</v>
      </c>
      <c r="Q799">
        <v>6</v>
      </c>
      <c r="S799">
        <v>-4201.5432275691983</v>
      </c>
      <c r="T799">
        <v>-3407.1817730782186</v>
      </c>
      <c r="U799">
        <v>-3407.3113202830327</v>
      </c>
      <c r="V799">
        <v>-2122.3142444053483</v>
      </c>
      <c r="W799">
        <v>-2419.2967352422038</v>
      </c>
      <c r="X799">
        <v>-2107.7199953663426</v>
      </c>
      <c r="Y799">
        <v>6</v>
      </c>
      <c r="AA799">
        <v>5.4040870138430961</v>
      </c>
      <c r="AB799">
        <v>0.96566102025083345</v>
      </c>
      <c r="AC799">
        <v>1</v>
      </c>
      <c r="AE799">
        <v>1.6758501183397347</v>
      </c>
      <c r="AF799">
        <v>0.1390930152540234</v>
      </c>
      <c r="AG799">
        <v>1</v>
      </c>
      <c r="AI799">
        <v>1.6654604414582619</v>
      </c>
      <c r="AJ799">
        <v>1.6856416683138475</v>
      </c>
      <c r="AK799">
        <v>0.13868751351391936</v>
      </c>
      <c r="AL799">
        <v>0.48518100870487518</v>
      </c>
      <c r="AM799">
        <v>0.51481899129512498</v>
      </c>
      <c r="AO799">
        <v>1.6464708759695084</v>
      </c>
      <c r="AP799">
        <v>1.9590044157186313</v>
      </c>
      <c r="AQ799">
        <v>6.5641104309987042E-2</v>
      </c>
      <c r="AR799">
        <v>0.27295411653653329</v>
      </c>
      <c r="AS799">
        <v>0.90599918985779004</v>
      </c>
      <c r="AT799">
        <v>9.4000810142201061E-2</v>
      </c>
      <c r="AV799">
        <v>1.6526187300909756</v>
      </c>
      <c r="AW799">
        <v>1.6526550111170899</v>
      </c>
      <c r="AX799">
        <v>2.2012374418379066</v>
      </c>
      <c r="AY799">
        <v>8.4649230076777326E-2</v>
      </c>
      <c r="AZ799">
        <v>0.42833482511447107</v>
      </c>
      <c r="BA799">
        <v>0.52935782469507719</v>
      </c>
      <c r="BB799">
        <v>4.2307350190456415E-2</v>
      </c>
      <c r="BD799">
        <v>1.6593921935945128</v>
      </c>
      <c r="BE799">
        <v>1.6334121026078967</v>
      </c>
      <c r="BF799">
        <v>2.0033796683831819</v>
      </c>
      <c r="BG799">
        <v>7.9031583627992896E-2</v>
      </c>
      <c r="BH799">
        <v>4.7752222291209331E-2</v>
      </c>
      <c r="BI799">
        <v>0.27382876534095074</v>
      </c>
      <c r="BJ799">
        <v>0.52634109263694506</v>
      </c>
      <c r="BK799">
        <v>0.39591495490552525</v>
      </c>
      <c r="BL799">
        <v>7.7743952457518375E-2</v>
      </c>
    </row>
    <row r="800" spans="1:64">
      <c r="A800" t="s">
        <v>443</v>
      </c>
      <c r="B800">
        <v>8292.5694435985351</v>
      </c>
      <c r="C800">
        <v>6708.9030423648874</v>
      </c>
      <c r="D800">
        <v>6725.2113757740644</v>
      </c>
      <c r="E800">
        <v>4228.8732462150383</v>
      </c>
      <c r="F800">
        <v>4781.7957159100224</v>
      </c>
      <c r="G800">
        <v>4223.7028523864483</v>
      </c>
      <c r="H800">
        <f t="shared" si="12"/>
        <v>-5.1703938285900222</v>
      </c>
      <c r="I800">
        <v>6</v>
      </c>
      <c r="K800">
        <v>8280.5341692787188</v>
      </c>
      <c r="L800">
        <v>6696.8677680450701</v>
      </c>
      <c r="M800">
        <v>6701.1408271344299</v>
      </c>
      <c r="N800">
        <v>4198.7850604154955</v>
      </c>
      <c r="O800">
        <v>4745.6898929505714</v>
      </c>
      <c r="P800">
        <v>4175.56175510718</v>
      </c>
      <c r="Q800">
        <v>6</v>
      </c>
      <c r="S800">
        <v>-4138.2670846393594</v>
      </c>
      <c r="T800">
        <v>-3346.433884022535</v>
      </c>
      <c r="U800">
        <v>-3346.5704135672149</v>
      </c>
      <c r="V800">
        <v>-2094.3925302077478</v>
      </c>
      <c r="W800">
        <v>-2366.8449464752857</v>
      </c>
      <c r="X800">
        <v>-2079.78087755359</v>
      </c>
      <c r="Y800">
        <v>6</v>
      </c>
      <c r="AA800">
        <v>5.3978576137112597</v>
      </c>
      <c r="AB800">
        <v>0.9457300592313842</v>
      </c>
      <c r="AC800">
        <v>1</v>
      </c>
      <c r="AE800">
        <v>1.6751352117259266</v>
      </c>
      <c r="AF800">
        <v>0.13643324049275554</v>
      </c>
      <c r="AG800">
        <v>1</v>
      </c>
      <c r="AI800">
        <v>1.6651849401374039</v>
      </c>
      <c r="AJ800">
        <v>1.6840616976379064</v>
      </c>
      <c r="AK800">
        <v>0.13606870012936051</v>
      </c>
      <c r="AL800">
        <v>0.47288219586132946</v>
      </c>
      <c r="AM800">
        <v>0.52711780413867282</v>
      </c>
      <c r="AO800">
        <v>1.6476675625944577</v>
      </c>
      <c r="AP800">
        <v>1.9588600996769965</v>
      </c>
      <c r="AQ800">
        <v>6.6263921252366839E-2</v>
      </c>
      <c r="AR800">
        <v>0.27536192140473359</v>
      </c>
      <c r="AS800">
        <v>0.91173694340323475</v>
      </c>
      <c r="AT800">
        <v>8.8263056596768058E-2</v>
      </c>
      <c r="AV800">
        <v>1.6536019584762873</v>
      </c>
      <c r="AW800">
        <v>1.6536221255677621</v>
      </c>
      <c r="AX800">
        <v>2.2110084834837567</v>
      </c>
      <c r="AY800">
        <v>8.4222345031850332E-2</v>
      </c>
      <c r="AZ800">
        <v>0.43292897374797135</v>
      </c>
      <c r="BA800">
        <v>0.52846191351795702</v>
      </c>
      <c r="BB800">
        <v>3.8609112734074677E-2</v>
      </c>
      <c r="BD800">
        <v>1.6602600266007368</v>
      </c>
      <c r="BE800">
        <v>1.6350912718885642</v>
      </c>
      <c r="BF800">
        <v>2.0063347692804028</v>
      </c>
      <c r="BG800">
        <v>7.9843960534992653E-2</v>
      </c>
      <c r="BH800">
        <v>4.8584031607014334E-2</v>
      </c>
      <c r="BI800">
        <v>0.27565651377075345</v>
      </c>
      <c r="BJ800">
        <v>0.52495257779055504</v>
      </c>
      <c r="BK800">
        <v>0.40277510836293395</v>
      </c>
      <c r="BL800">
        <v>7.2272313846509117E-2</v>
      </c>
    </row>
    <row r="801" spans="1:64">
      <c r="A801" t="s">
        <v>133</v>
      </c>
      <c r="B801">
        <v>7894.875369246537</v>
      </c>
      <c r="C801">
        <v>6417.2190786203973</v>
      </c>
      <c r="D801">
        <v>6433.5282804647613</v>
      </c>
      <c r="E801">
        <v>4143.8985360178085</v>
      </c>
      <c r="F801">
        <v>4693.825502439915</v>
      </c>
      <c r="G801">
        <v>4138.7113503352575</v>
      </c>
      <c r="H801">
        <f t="shared" si="12"/>
        <v>-5.1871856825509894</v>
      </c>
      <c r="I801">
        <v>6</v>
      </c>
      <c r="K801">
        <v>7882.8400949267198</v>
      </c>
      <c r="L801">
        <v>6405.183804300581</v>
      </c>
      <c r="M801">
        <v>6409.4577318251268</v>
      </c>
      <c r="N801">
        <v>4113.8103502182657</v>
      </c>
      <c r="O801">
        <v>4657.719679480464</v>
      </c>
      <c r="P801">
        <v>4090.5702530559893</v>
      </c>
      <c r="Q801">
        <v>6</v>
      </c>
      <c r="S801">
        <v>-3939.4200474633599</v>
      </c>
      <c r="T801">
        <v>-3200.5919021502905</v>
      </c>
      <c r="U801">
        <v>-3200.7288659125634</v>
      </c>
      <c r="V801">
        <v>-2051.9051751091329</v>
      </c>
      <c r="W801">
        <v>-2322.859839740232</v>
      </c>
      <c r="X801">
        <v>-2037.2851265279946</v>
      </c>
      <c r="Y801">
        <v>6</v>
      </c>
      <c r="AA801">
        <v>5.3870797626895319</v>
      </c>
      <c r="AB801">
        <v>0.88573482806206971</v>
      </c>
      <c r="AC801">
        <v>1</v>
      </c>
      <c r="AE801">
        <v>1.6742188356810759</v>
      </c>
      <c r="AF801">
        <v>0.13014934266204142</v>
      </c>
      <c r="AG801">
        <v>1</v>
      </c>
      <c r="AI801">
        <v>1.6648394784363172</v>
      </c>
      <c r="AJ801">
        <v>1.6823401769006698</v>
      </c>
      <c r="AK801">
        <v>0.12981947941559449</v>
      </c>
      <c r="AL801">
        <v>0.46405788258817532</v>
      </c>
      <c r="AM801">
        <v>0.53594211741182574</v>
      </c>
      <c r="AO801">
        <v>1.6478797779562901</v>
      </c>
      <c r="AP801">
        <v>1.9202365929685752</v>
      </c>
      <c r="AQ801">
        <v>6.4704394720033753E-2</v>
      </c>
      <c r="AR801">
        <v>0.26055689561719952</v>
      </c>
      <c r="AS801">
        <v>0.90329475079497423</v>
      </c>
      <c r="AT801">
        <v>9.670524920501429E-2</v>
      </c>
      <c r="AV801">
        <v>1.655068412287876</v>
      </c>
      <c r="AW801">
        <v>1.6551184779935424</v>
      </c>
      <c r="AX801">
        <v>2.1923490375605414</v>
      </c>
      <c r="AY801">
        <v>8.3910885886119127E-2</v>
      </c>
      <c r="AZ801">
        <v>0.4165299458180538</v>
      </c>
      <c r="BA801">
        <v>0.54788080941486283</v>
      </c>
      <c r="BB801">
        <v>3.5589244767072051E-2</v>
      </c>
      <c r="BD801">
        <v>1.663115446672718</v>
      </c>
      <c r="BE801">
        <v>1.6327381431019983</v>
      </c>
      <c r="BF801">
        <v>1.9595029853273027</v>
      </c>
      <c r="BG801">
        <v>7.7509382840938598E-2</v>
      </c>
      <c r="BH801">
        <v>4.7902841965286429E-2</v>
      </c>
      <c r="BI801">
        <v>0.26917899967285885</v>
      </c>
      <c r="BJ801">
        <v>0.52706044380449324</v>
      </c>
      <c r="BK801">
        <v>0.3949958878083083</v>
      </c>
      <c r="BL801">
        <v>7.7943668387193216E-2</v>
      </c>
    </row>
    <row r="802" spans="1:64">
      <c r="A802" t="s">
        <v>1008</v>
      </c>
      <c r="B802">
        <v>8454.1752249801611</v>
      </c>
      <c r="C802">
        <v>6907.2863491599728</v>
      </c>
      <c r="D802">
        <v>6923.5810726285872</v>
      </c>
      <c r="E802">
        <v>4469.7904667151179</v>
      </c>
      <c r="F802">
        <v>5014.7802207309096</v>
      </c>
      <c r="G802">
        <v>4464.576076621689</v>
      </c>
      <c r="H802">
        <f t="shared" si="12"/>
        <v>-5.2143900934288467</v>
      </c>
      <c r="I802">
        <v>6</v>
      </c>
      <c r="K802">
        <v>8442.1399506603448</v>
      </c>
      <c r="L802">
        <v>6895.2510748401564</v>
      </c>
      <c r="M802">
        <v>6899.5105239889526</v>
      </c>
      <c r="N802">
        <v>4439.7022809155751</v>
      </c>
      <c r="O802">
        <v>4978.6743977714586</v>
      </c>
      <c r="P802">
        <v>4416.4349793424208</v>
      </c>
      <c r="Q802">
        <v>6</v>
      </c>
      <c r="S802">
        <v>-4219.0699753301724</v>
      </c>
      <c r="T802">
        <v>-3445.6255374200782</v>
      </c>
      <c r="U802">
        <v>-3445.7552619944763</v>
      </c>
      <c r="V802">
        <v>-2214.8511404577876</v>
      </c>
      <c r="W802">
        <v>-2483.3371988857293</v>
      </c>
      <c r="X802">
        <v>-2200.2174896712104</v>
      </c>
      <c r="Y802">
        <v>6</v>
      </c>
      <c r="AA802">
        <v>5.4070204350692066</v>
      </c>
      <c r="AB802">
        <v>0.97125557433471998</v>
      </c>
      <c r="AC802">
        <v>1</v>
      </c>
      <c r="AE802">
        <v>1.6761785715574768</v>
      </c>
      <c r="AF802">
        <v>0.14082041332796605</v>
      </c>
      <c r="AG802">
        <v>1</v>
      </c>
      <c r="AI802">
        <v>1.6659497156475818</v>
      </c>
      <c r="AJ802">
        <v>1.6851633129052961</v>
      </c>
      <c r="AK802">
        <v>0.14045381694169259</v>
      </c>
      <c r="AL802">
        <v>0.46762389815544564</v>
      </c>
      <c r="AM802">
        <v>0.53237610184455375</v>
      </c>
      <c r="AO802">
        <v>1.646864166064907</v>
      </c>
      <c r="AP802">
        <v>1.9454610276894775</v>
      </c>
      <c r="AQ802">
        <v>6.73596028464509E-2</v>
      </c>
      <c r="AR802">
        <v>0.28035465312749352</v>
      </c>
      <c r="AS802">
        <v>0.90182879215988865</v>
      </c>
      <c r="AT802">
        <v>9.8171207840107147E-2</v>
      </c>
      <c r="AV802">
        <v>1.6535376244649851</v>
      </c>
      <c r="AW802">
        <v>1.6535764296404698</v>
      </c>
      <c r="AX802">
        <v>2.2190950157074374</v>
      </c>
      <c r="AY802">
        <v>8.6966343550924391E-2</v>
      </c>
      <c r="AZ802">
        <v>0.43289753742995524</v>
      </c>
      <c r="BA802">
        <v>0.52710855110849697</v>
      </c>
      <c r="BB802">
        <v>3.9993911461557209E-2</v>
      </c>
      <c r="BD802">
        <v>1.6387920222331023</v>
      </c>
      <c r="BE802">
        <v>1.6604983449362842</v>
      </c>
      <c r="BF802">
        <v>1.9986191005850238</v>
      </c>
      <c r="BG802">
        <v>5.1607273087708093E-2</v>
      </c>
      <c r="BH802">
        <v>8.659363603686146E-2</v>
      </c>
      <c r="BI802">
        <v>0.28557145139332801</v>
      </c>
      <c r="BJ802">
        <v>0.47810468352876651</v>
      </c>
      <c r="BK802">
        <v>0.44483044280625078</v>
      </c>
      <c r="BL802">
        <v>7.7064873664980285E-2</v>
      </c>
    </row>
    <row r="803" spans="1:64">
      <c r="A803" t="s">
        <v>875</v>
      </c>
      <c r="B803">
        <v>8448.4925109297037</v>
      </c>
      <c r="C803">
        <v>7019.93686048163</v>
      </c>
      <c r="D803">
        <v>7036.2613771610413</v>
      </c>
      <c r="E803">
        <v>4571.0846116370767</v>
      </c>
      <c r="F803">
        <v>5175.5060157543094</v>
      </c>
      <c r="G803">
        <v>4565.8027145747083</v>
      </c>
      <c r="H803">
        <f t="shared" si="12"/>
        <v>-5.2818970623684436</v>
      </c>
      <c r="I803">
        <v>6</v>
      </c>
      <c r="K803">
        <v>8436.4572366098873</v>
      </c>
      <c r="L803">
        <v>7007.9015861618127</v>
      </c>
      <c r="M803">
        <v>7012.1908285214067</v>
      </c>
      <c r="N803">
        <v>4540.9964258375339</v>
      </c>
      <c r="O803">
        <v>5139.4001927948584</v>
      </c>
      <c r="P803">
        <v>4517.66161729544</v>
      </c>
      <c r="Q803">
        <v>6</v>
      </c>
      <c r="S803">
        <v>-4216.2286183049437</v>
      </c>
      <c r="T803">
        <v>-3501.9507930809064</v>
      </c>
      <c r="U803">
        <v>-3502.0954142607034</v>
      </c>
      <c r="V803">
        <v>-2265.498212918767</v>
      </c>
      <c r="W803">
        <v>-2563.7000963974292</v>
      </c>
      <c r="X803">
        <v>-2250.83080864772</v>
      </c>
      <c r="Y803">
        <v>6</v>
      </c>
      <c r="AA803">
        <v>5.4215886618325566</v>
      </c>
      <c r="AB803">
        <v>0.97034641414240708</v>
      </c>
      <c r="AC803">
        <v>1</v>
      </c>
      <c r="AE803">
        <v>1.6786208986697082</v>
      </c>
      <c r="AF803">
        <v>0.14310917100259316</v>
      </c>
      <c r="AG803">
        <v>1</v>
      </c>
      <c r="AI803">
        <v>1.6669012213996921</v>
      </c>
      <c r="AJ803">
        <v>1.6897609366009954</v>
      </c>
      <c r="AK803">
        <v>0.14261199501988459</v>
      </c>
      <c r="AL803">
        <v>0.48732173269444556</v>
      </c>
      <c r="AM803">
        <v>0.51267826730555355</v>
      </c>
      <c r="AO803">
        <v>1.6447460912091363</v>
      </c>
      <c r="AP803">
        <v>1.9300023423205037</v>
      </c>
      <c r="AQ803">
        <v>6.4974322793807521E-2</v>
      </c>
      <c r="AR803">
        <v>0.26177713171130573</v>
      </c>
      <c r="AS803">
        <v>0.8812503128983723</v>
      </c>
      <c r="AT803">
        <v>0.1187496871016457</v>
      </c>
      <c r="AV803">
        <v>1.6517843808011237</v>
      </c>
      <c r="AW803">
        <v>1.6519084535869155</v>
      </c>
      <c r="AX803">
        <v>2.1667820920069176</v>
      </c>
      <c r="AY803">
        <v>8.6185593978067188E-2</v>
      </c>
      <c r="AZ803">
        <v>0.42370337093300886</v>
      </c>
      <c r="BA803">
        <v>0.52431575323544688</v>
      </c>
      <c r="BB803">
        <v>5.1980875831549624E-2</v>
      </c>
      <c r="BD803">
        <v>1.6368243000465641</v>
      </c>
      <c r="BE803">
        <v>1.6582113813736086</v>
      </c>
      <c r="BF803">
        <v>1.9732917988769068</v>
      </c>
      <c r="BG803">
        <v>4.9453714446533799E-2</v>
      </c>
      <c r="BH803">
        <v>8.3953790474227047E-2</v>
      </c>
      <c r="BI803">
        <v>0.26421856342847838</v>
      </c>
      <c r="BJ803">
        <v>0.47151044191042751</v>
      </c>
      <c r="BK803">
        <v>0.43171114352988449</v>
      </c>
      <c r="BL803">
        <v>9.677841455969001E-2</v>
      </c>
    </row>
    <row r="804" spans="1:64">
      <c r="A804" t="s">
        <v>815</v>
      </c>
      <c r="B804">
        <v>7768.7447861932878</v>
      </c>
      <c r="C804">
        <v>6384.7674370141667</v>
      </c>
      <c r="D804">
        <v>6401.1005940220648</v>
      </c>
      <c r="E804">
        <v>4319.520515498185</v>
      </c>
      <c r="F804">
        <v>4721.8092676168699</v>
      </c>
      <c r="G804">
        <v>4314.2150658561959</v>
      </c>
      <c r="H804">
        <f t="shared" si="12"/>
        <v>-5.3054496419890711</v>
      </c>
      <c r="I804">
        <v>6</v>
      </c>
      <c r="K804">
        <v>7756.7095118734705</v>
      </c>
      <c r="L804">
        <v>6372.7321626943494</v>
      </c>
      <c r="M804">
        <v>6377.0300453824311</v>
      </c>
      <c r="N804">
        <v>4289.4323296986422</v>
      </c>
      <c r="O804">
        <v>4685.7034446574189</v>
      </c>
      <c r="P804">
        <v>4266.0739685769277</v>
      </c>
      <c r="Q804">
        <v>6</v>
      </c>
      <c r="S804">
        <v>-3876.3547559367353</v>
      </c>
      <c r="T804">
        <v>-3184.3660813471747</v>
      </c>
      <c r="U804">
        <v>-3184.5150226912156</v>
      </c>
      <c r="V804">
        <v>-2139.7161648493211</v>
      </c>
      <c r="W804">
        <v>-2336.8517223287095</v>
      </c>
      <c r="X804">
        <v>-2125.0369842884638</v>
      </c>
      <c r="Y804">
        <v>6</v>
      </c>
      <c r="AA804">
        <v>5.3682926829268158</v>
      </c>
      <c r="AB804">
        <v>0.86751380707125791</v>
      </c>
      <c r="AC804">
        <v>1</v>
      </c>
      <c r="AE804">
        <v>1.6708639725383969</v>
      </c>
      <c r="AF804">
        <v>0.12989019603319732</v>
      </c>
      <c r="AG804">
        <v>1</v>
      </c>
      <c r="AI804">
        <v>1.6601279445077666</v>
      </c>
      <c r="AJ804">
        <v>1.6816302259135876</v>
      </c>
      <c r="AK804">
        <v>0.12940797621377884</v>
      </c>
      <c r="AL804">
        <v>0.50070284504261442</v>
      </c>
      <c r="AM804">
        <v>0.49929715495738547</v>
      </c>
      <c r="AO804">
        <v>1.6461908483322836</v>
      </c>
      <c r="AP804">
        <v>1.9185436244059064</v>
      </c>
      <c r="AQ804">
        <v>6.8568704646699466E-2</v>
      </c>
      <c r="AR804">
        <v>0.26510968957961856</v>
      </c>
      <c r="AS804">
        <v>0.9094101791910737</v>
      </c>
      <c r="AT804">
        <v>9.0589820808932617E-2</v>
      </c>
      <c r="AV804">
        <v>1.6512643351298621</v>
      </c>
      <c r="AW804">
        <v>1.651378817931288</v>
      </c>
      <c r="AX804">
        <v>2.1731056529513064</v>
      </c>
      <c r="AY804">
        <v>8.4076746692777163E-2</v>
      </c>
      <c r="AZ804">
        <v>0.43491895202529612</v>
      </c>
      <c r="BA804">
        <v>0.52764111297292682</v>
      </c>
      <c r="BB804">
        <v>3.7439935001769106E-2</v>
      </c>
      <c r="BD804">
        <v>1.6582115250928606</v>
      </c>
      <c r="BE804">
        <v>1.6355357654111917</v>
      </c>
      <c r="BF804">
        <v>1.9744662721183293</v>
      </c>
      <c r="BG804">
        <v>8.4920860527600284E-2</v>
      </c>
      <c r="BH804">
        <v>5.0327118460395885E-2</v>
      </c>
      <c r="BI804">
        <v>0.2644083295760376</v>
      </c>
      <c r="BJ804">
        <v>0.50540346308905815</v>
      </c>
      <c r="BK804">
        <v>0.42417809814527457</v>
      </c>
      <c r="BL804">
        <v>7.0418438765675218E-2</v>
      </c>
    </row>
    <row r="805" spans="1:64">
      <c r="A805" t="s">
        <v>716</v>
      </c>
      <c r="B805">
        <v>7981.8575915517549</v>
      </c>
      <c r="C805">
        <v>6434.7242901913269</v>
      </c>
      <c r="D805">
        <v>6451.0440877142628</v>
      </c>
      <c r="E805">
        <v>4163.8094296783675</v>
      </c>
      <c r="F805">
        <v>4610.2343575186087</v>
      </c>
      <c r="G805">
        <v>4158.4982243383847</v>
      </c>
      <c r="H805">
        <f t="shared" si="12"/>
        <v>-5.3112053399827346</v>
      </c>
      <c r="I805">
        <v>6</v>
      </c>
      <c r="K805">
        <v>7969.8223172319376</v>
      </c>
      <c r="L805">
        <v>6422.6890158715105</v>
      </c>
      <c r="M805">
        <v>6426.9735390746282</v>
      </c>
      <c r="N805">
        <v>4133.7212438788247</v>
      </c>
      <c r="O805">
        <v>4574.1285345591577</v>
      </c>
      <c r="P805">
        <v>4110.3571270591165</v>
      </c>
      <c r="Q805">
        <v>6</v>
      </c>
      <c r="S805">
        <v>-3982.9111586159688</v>
      </c>
      <c r="T805">
        <v>-3209.3445079357552</v>
      </c>
      <c r="U805">
        <v>-3209.4867695373141</v>
      </c>
      <c r="V805">
        <v>-2061.8606219394123</v>
      </c>
      <c r="W805">
        <v>-2281.0642672795789</v>
      </c>
      <c r="X805">
        <v>-2047.1785635295582</v>
      </c>
      <c r="Y805">
        <v>6</v>
      </c>
      <c r="AA805">
        <v>5.3827290705339408</v>
      </c>
      <c r="AB805">
        <v>0.89852290031928284</v>
      </c>
      <c r="AC805">
        <v>1</v>
      </c>
      <c r="AE805">
        <v>1.673260369115142</v>
      </c>
      <c r="AF805">
        <v>0.13065050898893829</v>
      </c>
      <c r="AG805">
        <v>1</v>
      </c>
      <c r="AI805">
        <v>1.6633410223788339</v>
      </c>
      <c r="AJ805">
        <v>1.6827082045361972</v>
      </c>
      <c r="AK805">
        <v>0.13025445455744186</v>
      </c>
      <c r="AL805">
        <v>0.48782697401091757</v>
      </c>
      <c r="AM805">
        <v>0.51217302598908088</v>
      </c>
      <c r="AO805">
        <v>1.6475735856455522</v>
      </c>
      <c r="AP805">
        <v>1.9602552066828194</v>
      </c>
      <c r="AQ805">
        <v>6.726100939588664E-2</v>
      </c>
      <c r="AR805">
        <v>0.25724870916516301</v>
      </c>
      <c r="AS805">
        <v>0.91785279186359636</v>
      </c>
      <c r="AT805">
        <v>8.2147208136395033E-2</v>
      </c>
      <c r="AV805">
        <v>1.6543030228015954</v>
      </c>
      <c r="AW805">
        <v>1.6543288878540665</v>
      </c>
      <c r="AX805">
        <v>2.2096252115478023</v>
      </c>
      <c r="AY805">
        <v>8.3184068332132183E-2</v>
      </c>
      <c r="AZ805">
        <v>0.43061296594955617</v>
      </c>
      <c r="BA805">
        <v>0.53527736086612132</v>
      </c>
      <c r="BB805">
        <v>3.4109673184307E-2</v>
      </c>
      <c r="BD805">
        <v>1.6585213448804157</v>
      </c>
      <c r="BE805">
        <v>1.6355556491914089</v>
      </c>
      <c r="BF805">
        <v>2.023511291020502</v>
      </c>
      <c r="BG805">
        <v>8.0756778485498476E-2</v>
      </c>
      <c r="BH805">
        <v>4.7410217692575307E-2</v>
      </c>
      <c r="BI805">
        <v>0.25102038450026293</v>
      </c>
      <c r="BJ805">
        <v>0.57125301083826907</v>
      </c>
      <c r="BK805">
        <v>0.36537759096632694</v>
      </c>
      <c r="BL805">
        <v>6.3369398195408766E-2</v>
      </c>
    </row>
    <row r="806" spans="1:64">
      <c r="A806" t="s">
        <v>83</v>
      </c>
      <c r="B806">
        <v>7817.5101971871163</v>
      </c>
      <c r="C806">
        <v>6376.8773233098746</v>
      </c>
      <c r="D806">
        <v>6393.1936370532485</v>
      </c>
      <c r="E806">
        <v>4101.9449280906147</v>
      </c>
      <c r="F806">
        <v>4520.109243528811</v>
      </c>
      <c r="G806">
        <v>4096.589044071502</v>
      </c>
      <c r="H806">
        <f t="shared" si="12"/>
        <v>-5.3558840191126365</v>
      </c>
      <c r="I806">
        <v>6</v>
      </c>
      <c r="K806">
        <v>7805.474922867299</v>
      </c>
      <c r="L806">
        <v>6364.8420489900573</v>
      </c>
      <c r="M806">
        <v>6369.1230884136148</v>
      </c>
      <c r="N806">
        <v>4071.8567422910719</v>
      </c>
      <c r="O806">
        <v>4484.0034205693601</v>
      </c>
      <c r="P806">
        <v>4048.4479467922338</v>
      </c>
      <c r="Q806">
        <v>6</v>
      </c>
      <c r="S806">
        <v>-3900.7374614336495</v>
      </c>
      <c r="T806">
        <v>-3180.4210244950286</v>
      </c>
      <c r="U806">
        <v>-3180.5615442068074</v>
      </c>
      <c r="V806">
        <v>-2030.9283711455359</v>
      </c>
      <c r="W806">
        <v>-2236.00171028468</v>
      </c>
      <c r="X806">
        <v>-2016.2239733961169</v>
      </c>
      <c r="Y806">
        <v>6</v>
      </c>
      <c r="AA806">
        <v>5.377158866183251</v>
      </c>
      <c r="AB806">
        <v>0.8745136610789328</v>
      </c>
      <c r="AC806">
        <v>1</v>
      </c>
      <c r="AE806">
        <v>1.6724910567326223</v>
      </c>
      <c r="AF806">
        <v>0.12951051581298634</v>
      </c>
      <c r="AG806">
        <v>1</v>
      </c>
      <c r="AI806">
        <v>1.6617981438890324</v>
      </c>
      <c r="AJ806">
        <v>1.6834067331707192</v>
      </c>
      <c r="AK806">
        <v>0.12902271403530596</v>
      </c>
      <c r="AL806">
        <v>0.50515454896196044</v>
      </c>
      <c r="AM806">
        <v>0.49484545103803984</v>
      </c>
      <c r="AO806">
        <v>1.6457952757332868</v>
      </c>
      <c r="AP806">
        <v>1.9580932765527974</v>
      </c>
      <c r="AQ806">
        <v>6.6023143479644192E-2</v>
      </c>
      <c r="AR806">
        <v>0.24346201494315386</v>
      </c>
      <c r="AS806">
        <v>0.91452097810718935</v>
      </c>
      <c r="AT806">
        <v>8.547902189282898E-2</v>
      </c>
      <c r="AV806">
        <v>1.6514209342717796</v>
      </c>
      <c r="AW806">
        <v>1.6515138164993037</v>
      </c>
      <c r="AX806">
        <v>2.164592844663213</v>
      </c>
      <c r="AY806">
        <v>8.025699865052846E-2</v>
      </c>
      <c r="AZ806">
        <v>0.41981797053372227</v>
      </c>
      <c r="BA806">
        <v>0.53922391319536556</v>
      </c>
      <c r="BB806">
        <v>4.0958116270910921E-2</v>
      </c>
      <c r="BD806">
        <v>1.6577334499062033</v>
      </c>
      <c r="BE806">
        <v>1.6311160559736639</v>
      </c>
      <c r="BF806">
        <v>2.0203395280588934</v>
      </c>
      <c r="BG806">
        <v>7.7788869733491278E-2</v>
      </c>
      <c r="BH806">
        <v>4.6892556651175164E-2</v>
      </c>
      <c r="BI806">
        <v>0.23256823819481826</v>
      </c>
      <c r="BJ806">
        <v>0.58064663272597972</v>
      </c>
      <c r="BK806">
        <v>0.35276247291739193</v>
      </c>
      <c r="BL806">
        <v>6.659089435662921E-2</v>
      </c>
    </row>
    <row r="807" spans="1:64">
      <c r="A807" t="s">
        <v>689</v>
      </c>
      <c r="B807">
        <v>8822.2442924550069</v>
      </c>
      <c r="C807">
        <v>7188.6142297554343</v>
      </c>
      <c r="D807">
        <v>7204.9173526579871</v>
      </c>
      <c r="E807">
        <v>4420.7911124221991</v>
      </c>
      <c r="F807">
        <v>5093.9820179124263</v>
      </c>
      <c r="G807">
        <v>4415.4300454758122</v>
      </c>
      <c r="H807">
        <f t="shared" si="12"/>
        <v>-5.3610669463869272</v>
      </c>
      <c r="I807">
        <v>6</v>
      </c>
      <c r="K807">
        <v>8810.2090181351905</v>
      </c>
      <c r="L807">
        <v>7176.578955435617</v>
      </c>
      <c r="M807">
        <v>7180.8468040183525</v>
      </c>
      <c r="N807">
        <v>4390.7029266226564</v>
      </c>
      <c r="O807">
        <v>5057.8761949529753</v>
      </c>
      <c r="P807">
        <v>4367.288948196544</v>
      </c>
      <c r="Q807">
        <v>6</v>
      </c>
      <c r="S807">
        <v>-4403.1045090675952</v>
      </c>
      <c r="T807">
        <v>-3586.2894777178085</v>
      </c>
      <c r="U807">
        <v>-3586.4234020091762</v>
      </c>
      <c r="V807">
        <v>-2190.3514633113282</v>
      </c>
      <c r="W807">
        <v>-2522.9380974764877</v>
      </c>
      <c r="X807">
        <v>-2175.644474098272</v>
      </c>
      <c r="Y807">
        <v>6</v>
      </c>
      <c r="AA807">
        <v>5.418325642715879</v>
      </c>
      <c r="AB807">
        <v>1.0319928679522927</v>
      </c>
      <c r="AC807">
        <v>1</v>
      </c>
      <c r="AE807">
        <v>1.6770399681570352</v>
      </c>
      <c r="AF807">
        <v>0.14737591325364888</v>
      </c>
      <c r="AG807">
        <v>1</v>
      </c>
      <c r="AI807">
        <v>1.6653478811720357</v>
      </c>
      <c r="AJ807">
        <v>1.6885679273693697</v>
      </c>
      <c r="AK807">
        <v>0.14687638919767562</v>
      </c>
      <c r="AL807">
        <v>0.49646579396965007</v>
      </c>
      <c r="AM807">
        <v>0.50353420603035004</v>
      </c>
      <c r="AO807">
        <v>1.6439773632314665</v>
      </c>
      <c r="AP807">
        <v>1.9585223835081578</v>
      </c>
      <c r="AQ807">
        <v>6.4490457745335392E-2</v>
      </c>
      <c r="AR807">
        <v>0.28539543310700827</v>
      </c>
      <c r="AS807">
        <v>0.89489013016324637</v>
      </c>
      <c r="AT807">
        <v>0.10510986983677591</v>
      </c>
      <c r="AV807">
        <v>1.6515621594767942</v>
      </c>
      <c r="AW807">
        <v>1.6516432369419971</v>
      </c>
      <c r="AX807">
        <v>2.2336400499803775</v>
      </c>
      <c r="AY807">
        <v>8.7064765458245721E-2</v>
      </c>
      <c r="AZ807">
        <v>0.4240611500600891</v>
      </c>
      <c r="BA807">
        <v>0.53224540422375433</v>
      </c>
      <c r="BB807">
        <v>4.3693445716160066E-2</v>
      </c>
      <c r="BD807">
        <v>1.6352589975489982</v>
      </c>
      <c r="BE807">
        <v>1.6581890898253164</v>
      </c>
      <c r="BF807">
        <v>2.0076976852865749</v>
      </c>
      <c r="BG807">
        <v>4.8952248560240337E-2</v>
      </c>
      <c r="BH807">
        <v>8.3072539890977862E-2</v>
      </c>
      <c r="BI807">
        <v>0.28959695777682121</v>
      </c>
      <c r="BJ807">
        <v>0.47203253041957954</v>
      </c>
      <c r="BK807">
        <v>0.44306615900477947</v>
      </c>
      <c r="BL807">
        <v>8.490131057563953E-2</v>
      </c>
    </row>
    <row r="808" spans="1:64">
      <c r="A808" t="s">
        <v>889</v>
      </c>
      <c r="B808">
        <v>7776.0599624354791</v>
      </c>
      <c r="C808">
        <v>6386.6645205205023</v>
      </c>
      <c r="D808">
        <v>6402.9845495591308</v>
      </c>
      <c r="E808">
        <v>4266.2705812132826</v>
      </c>
      <c r="F808">
        <v>4797.7344295933053</v>
      </c>
      <c r="G808">
        <v>4260.8628486054768</v>
      </c>
      <c r="H808">
        <f t="shared" si="12"/>
        <v>-5.4077326078058832</v>
      </c>
      <c r="I808">
        <v>6</v>
      </c>
      <c r="K808">
        <v>7764.0246881156618</v>
      </c>
      <c r="L808">
        <v>6374.6292462006859</v>
      </c>
      <c r="M808">
        <v>6378.9140009194962</v>
      </c>
      <c r="N808">
        <v>4236.1823954137399</v>
      </c>
      <c r="O808">
        <v>4761.6286066338544</v>
      </c>
      <c r="P808">
        <v>4212.7217513262085</v>
      </c>
      <c r="Q808">
        <v>6</v>
      </c>
      <c r="S808">
        <v>-3880.0123440578309</v>
      </c>
      <c r="T808">
        <v>-3185.3146231003429</v>
      </c>
      <c r="U808">
        <v>-3185.4570004597481</v>
      </c>
      <c r="V808">
        <v>-2113.0911977068699</v>
      </c>
      <c r="W808">
        <v>-2374.8143033169272</v>
      </c>
      <c r="X808">
        <v>-2098.3608756631043</v>
      </c>
      <c r="Y808">
        <v>6</v>
      </c>
      <c r="AA808">
        <v>5.3745880026367736</v>
      </c>
      <c r="AB808">
        <v>0.86856025451621177</v>
      </c>
      <c r="AC808">
        <v>1</v>
      </c>
      <c r="AE808">
        <v>1.6720612551026894</v>
      </c>
      <c r="AF808">
        <v>0.12977534010518144</v>
      </c>
      <c r="AG808">
        <v>1</v>
      </c>
      <c r="AI808">
        <v>1.6619337115520809</v>
      </c>
      <c r="AJ808">
        <v>1.6817354512953382</v>
      </c>
      <c r="AK808">
        <v>0.12936068912692839</v>
      </c>
      <c r="AL808">
        <v>0.48855276475038978</v>
      </c>
      <c r="AM808">
        <v>0.51144723524961011</v>
      </c>
      <c r="AO808">
        <v>1.6473090788242124</v>
      </c>
      <c r="AP808">
        <v>1.9069822219349897</v>
      </c>
      <c r="AQ808">
        <v>6.6940303320021849E-2</v>
      </c>
      <c r="AR808">
        <v>0.26812321511574527</v>
      </c>
      <c r="AS808">
        <v>0.90468215823140918</v>
      </c>
      <c r="AT808">
        <v>9.531784176859949E-2</v>
      </c>
      <c r="AV808">
        <v>1.6526617505292203</v>
      </c>
      <c r="AW808">
        <v>1.6527246187564044</v>
      </c>
      <c r="AX808">
        <v>2.1680237886543154</v>
      </c>
      <c r="AY808">
        <v>8.5128428185432939E-2</v>
      </c>
      <c r="AZ808">
        <v>0.4228722225287786</v>
      </c>
      <c r="BA808">
        <v>0.53955404225925363</v>
      </c>
      <c r="BB808">
        <v>3.7573735211970223E-2</v>
      </c>
      <c r="BD808">
        <v>1.6602153386053904</v>
      </c>
      <c r="BE808">
        <v>1.6377935215441477</v>
      </c>
      <c r="BF808">
        <v>1.9495454852611325</v>
      </c>
      <c r="BG808">
        <v>8.455107031357588E-2</v>
      </c>
      <c r="BH808">
        <v>4.9926223128163735E-2</v>
      </c>
      <c r="BI808">
        <v>0.27380178978860548</v>
      </c>
      <c r="BJ808">
        <v>0.4633697556719486</v>
      </c>
      <c r="BK808">
        <v>0.46003929430514678</v>
      </c>
      <c r="BL808">
        <v>7.6590950022912233E-2</v>
      </c>
    </row>
    <row r="809" spans="1:64">
      <c r="A809" t="s">
        <v>152</v>
      </c>
      <c r="B809">
        <v>8052.2498963023199</v>
      </c>
      <c r="C809">
        <v>6561.0126322060978</v>
      </c>
      <c r="D809">
        <v>6577.3259471217443</v>
      </c>
      <c r="E809">
        <v>4246.2862957606903</v>
      </c>
      <c r="F809">
        <v>4769.9762375921318</v>
      </c>
      <c r="G809">
        <v>4240.8647524107309</v>
      </c>
      <c r="H809">
        <f t="shared" si="12"/>
        <v>-5.4215433499593928</v>
      </c>
      <c r="I809">
        <v>6</v>
      </c>
      <c r="K809">
        <v>8040.2146219825026</v>
      </c>
      <c r="L809">
        <v>6548.9773578862805</v>
      </c>
      <c r="M809">
        <v>6553.2553984821097</v>
      </c>
      <c r="N809">
        <v>4216.1981099611476</v>
      </c>
      <c r="O809">
        <v>4733.8704146326809</v>
      </c>
      <c r="P809">
        <v>4192.7236551314627</v>
      </c>
      <c r="Q809">
        <v>6</v>
      </c>
      <c r="S809">
        <v>-4018.1073109912513</v>
      </c>
      <c r="T809">
        <v>-3272.4886789431403</v>
      </c>
      <c r="U809">
        <v>-3272.6276992410549</v>
      </c>
      <c r="V809">
        <v>-2103.0990549805738</v>
      </c>
      <c r="W809">
        <v>-2360.9352073163404</v>
      </c>
      <c r="X809">
        <v>-2088.3618275657313</v>
      </c>
      <c r="Y809">
        <v>6</v>
      </c>
      <c r="AA809">
        <v>5.3804878048780393</v>
      </c>
      <c r="AB809">
        <v>0.90900697803667341</v>
      </c>
      <c r="AC809">
        <v>1</v>
      </c>
      <c r="AE809">
        <v>1.6724754515728297</v>
      </c>
      <c r="AF809">
        <v>0.13350287202273695</v>
      </c>
      <c r="AG809">
        <v>1</v>
      </c>
      <c r="AI809">
        <v>1.6619479981471257</v>
      </c>
      <c r="AJ809">
        <v>1.6828098506091738</v>
      </c>
      <c r="AK809">
        <v>0.1330571545282371</v>
      </c>
      <c r="AL809">
        <v>0.49537299809921814</v>
      </c>
      <c r="AM809">
        <v>0.50462700190078147</v>
      </c>
      <c r="AO809">
        <v>1.6448476819038986</v>
      </c>
      <c r="AP809">
        <v>1.9494070104306382</v>
      </c>
      <c r="AQ809">
        <v>6.6679913777242708E-2</v>
      </c>
      <c r="AR809">
        <v>0.25764113733986804</v>
      </c>
      <c r="AS809">
        <v>0.90928878093297671</v>
      </c>
      <c r="AT809">
        <v>9.0711219067027657E-2</v>
      </c>
      <c r="AV809">
        <v>1.6508663903992442</v>
      </c>
      <c r="AW809">
        <v>1.6509639051300611</v>
      </c>
      <c r="AX809">
        <v>2.1750046206735867</v>
      </c>
      <c r="AY809">
        <v>8.3678824246095226E-2</v>
      </c>
      <c r="AZ809">
        <v>0.43309461018501139</v>
      </c>
      <c r="BA809">
        <v>0.52577830806936743</v>
      </c>
      <c r="BB809">
        <v>4.112708174561841E-2</v>
      </c>
      <c r="BD809">
        <v>1.6573504775791117</v>
      </c>
      <c r="BE809">
        <v>1.6336350388975516</v>
      </c>
      <c r="BF809">
        <v>1.9938914474687004</v>
      </c>
      <c r="BG809">
        <v>8.135841746313921E-2</v>
      </c>
      <c r="BH809">
        <v>4.837670222730673E-2</v>
      </c>
      <c r="BI809">
        <v>0.2585532632544611</v>
      </c>
      <c r="BJ809">
        <v>0.51261279481787914</v>
      </c>
      <c r="BK809">
        <v>0.41332136422553195</v>
      </c>
      <c r="BL809">
        <v>7.4065840956591994E-2</v>
      </c>
    </row>
    <row r="810" spans="1:64">
      <c r="A810" t="s">
        <v>88</v>
      </c>
      <c r="B810">
        <v>8256.468914041925</v>
      </c>
      <c r="C810">
        <v>6674.7994313591507</v>
      </c>
      <c r="D810">
        <v>6691.1191913403836</v>
      </c>
      <c r="E810">
        <v>4197.2791130228461</v>
      </c>
      <c r="F810">
        <v>4805.7363625119096</v>
      </c>
      <c r="G810">
        <v>4191.8573798279376</v>
      </c>
      <c r="H810">
        <f t="shared" si="12"/>
        <v>-5.4217331949084837</v>
      </c>
      <c r="I810">
        <v>6</v>
      </c>
      <c r="K810">
        <v>8244.4336397221086</v>
      </c>
      <c r="L810">
        <v>6662.7641570393334</v>
      </c>
      <c r="M810">
        <v>6667.048642700749</v>
      </c>
      <c r="N810">
        <v>4167.1909272233033</v>
      </c>
      <c r="O810">
        <v>4769.6305395524587</v>
      </c>
      <c r="P810">
        <v>4143.7162825486694</v>
      </c>
      <c r="Q810">
        <v>6</v>
      </c>
      <c r="S810">
        <v>-4120.2168198610543</v>
      </c>
      <c r="T810">
        <v>-3329.3820785196667</v>
      </c>
      <c r="U810">
        <v>-3329.5243213503745</v>
      </c>
      <c r="V810">
        <v>-2078.5954636116517</v>
      </c>
      <c r="W810">
        <v>-2378.8152697762293</v>
      </c>
      <c r="X810">
        <v>-2063.8581412743347</v>
      </c>
      <c r="Y810">
        <v>6</v>
      </c>
      <c r="AA810">
        <v>5.3906723796967624</v>
      </c>
      <c r="AB810">
        <v>0.94012030346727926</v>
      </c>
      <c r="AC810">
        <v>1</v>
      </c>
      <c r="AE810">
        <v>1.6738991218270016</v>
      </c>
      <c r="AF810">
        <v>0.13583640606870212</v>
      </c>
      <c r="AG810">
        <v>1</v>
      </c>
      <c r="AI810">
        <v>1.6632683442752794</v>
      </c>
      <c r="AJ810">
        <v>1.6843668007780583</v>
      </c>
      <c r="AK810">
        <v>0.1353878790437959</v>
      </c>
      <c r="AL810">
        <v>0.49613479602643584</v>
      </c>
      <c r="AM810">
        <v>0.50386520397356382</v>
      </c>
      <c r="AO810">
        <v>1.6457986726544382</v>
      </c>
      <c r="AP810">
        <v>1.946033929686406</v>
      </c>
      <c r="AQ810">
        <v>6.5130690485406928E-2</v>
      </c>
      <c r="AR810">
        <v>0.27033703205766224</v>
      </c>
      <c r="AS810">
        <v>0.90640791118853381</v>
      </c>
      <c r="AT810">
        <v>9.3592088811467772E-2</v>
      </c>
      <c r="AV810">
        <v>1.6524739964825141</v>
      </c>
      <c r="AW810">
        <v>1.652500398679462</v>
      </c>
      <c r="AX810">
        <v>2.2019256589067719</v>
      </c>
      <c r="AY810">
        <v>8.4605563057477629E-2</v>
      </c>
      <c r="AZ810">
        <v>0.44262661787106566</v>
      </c>
      <c r="BA810">
        <v>0.51840755402704075</v>
      </c>
      <c r="BB810">
        <v>3.8965828101885008E-2</v>
      </c>
      <c r="BD810">
        <v>1.6635571405665714</v>
      </c>
      <c r="BE810">
        <v>1.6285374719461834</v>
      </c>
      <c r="BF810">
        <v>1.9801927914593913</v>
      </c>
      <c r="BG810">
        <v>7.6177641249132053E-2</v>
      </c>
      <c r="BH810">
        <v>4.9748774085685551E-2</v>
      </c>
      <c r="BI810">
        <v>0.27704813667949557</v>
      </c>
      <c r="BJ810">
        <v>0.5036978935735219</v>
      </c>
      <c r="BK810">
        <v>0.41747067949977912</v>
      </c>
      <c r="BL810">
        <v>7.8831426926705764E-2</v>
      </c>
    </row>
    <row r="811" spans="1:64">
      <c r="A811" t="s">
        <v>449</v>
      </c>
      <c r="B811">
        <v>7978.90095038868</v>
      </c>
      <c r="C811">
        <v>6608.1637040399874</v>
      </c>
      <c r="D811">
        <v>6624.5046567492755</v>
      </c>
      <c r="E811">
        <v>4270.0872632795681</v>
      </c>
      <c r="F811">
        <v>4830.2034002373794</v>
      </c>
      <c r="G811">
        <v>4264.6599715321881</v>
      </c>
      <c r="H811">
        <f t="shared" si="12"/>
        <v>-5.427291747379968</v>
      </c>
      <c r="I811">
        <v>6</v>
      </c>
      <c r="K811">
        <v>7966.8656760688627</v>
      </c>
      <c r="L811">
        <v>6596.1284297201701</v>
      </c>
      <c r="M811">
        <v>6600.4341081096418</v>
      </c>
      <c r="N811">
        <v>4239.9990774800253</v>
      </c>
      <c r="O811">
        <v>4794.0975772779284</v>
      </c>
      <c r="P811">
        <v>4216.5188742529199</v>
      </c>
      <c r="Q811">
        <v>6</v>
      </c>
      <c r="S811">
        <v>-3981.4328380344314</v>
      </c>
      <c r="T811">
        <v>-3296.064214860085</v>
      </c>
      <c r="U811">
        <v>-3296.2170540548209</v>
      </c>
      <c r="V811">
        <v>-2114.9995387400127</v>
      </c>
      <c r="W811">
        <v>-2391.0487886389642</v>
      </c>
      <c r="X811">
        <v>-2100.2594371264599</v>
      </c>
      <c r="Y811">
        <v>6</v>
      </c>
      <c r="AA811">
        <v>5.3881674357284144</v>
      </c>
      <c r="AB811">
        <v>0.89808520047092977</v>
      </c>
      <c r="AC811">
        <v>1</v>
      </c>
      <c r="AE811">
        <v>1.6738925723729134</v>
      </c>
      <c r="AF811">
        <v>0.13435375942537733</v>
      </c>
      <c r="AG811">
        <v>1</v>
      </c>
      <c r="AI811">
        <v>1.6624589331783943</v>
      </c>
      <c r="AJ811">
        <v>1.6853820072789567</v>
      </c>
      <c r="AK811">
        <v>0.13382627392920102</v>
      </c>
      <c r="AL811">
        <v>0.5012170287254607</v>
      </c>
      <c r="AM811">
        <v>0.49878297127453936</v>
      </c>
      <c r="AO811">
        <v>1.6443781173047518</v>
      </c>
      <c r="AP811">
        <v>1.919772344710359</v>
      </c>
      <c r="AQ811">
        <v>6.4229142026420105E-2</v>
      </c>
      <c r="AR811">
        <v>0.25568004982322878</v>
      </c>
      <c r="AS811">
        <v>0.89283093472695474</v>
      </c>
      <c r="AT811">
        <v>0.10716906527304285</v>
      </c>
      <c r="AV811">
        <v>1.6507467574205228</v>
      </c>
      <c r="AW811">
        <v>1.6509183640031286</v>
      </c>
      <c r="AX811">
        <v>2.1566834452894419</v>
      </c>
      <c r="AY811">
        <v>8.326823082449189E-2</v>
      </c>
      <c r="AZ811">
        <v>0.43309597655324505</v>
      </c>
      <c r="BA811">
        <v>0.52133525627580957</v>
      </c>
      <c r="BB811">
        <v>4.5568767170942728E-2</v>
      </c>
      <c r="BD811">
        <v>1.6325685872092639</v>
      </c>
      <c r="BE811">
        <v>1.6609054477210414</v>
      </c>
      <c r="BF811">
        <v>1.9574856044891276</v>
      </c>
      <c r="BG811">
        <v>4.8899229736140318E-2</v>
      </c>
      <c r="BH811">
        <v>8.012477234500355E-2</v>
      </c>
      <c r="BI811">
        <v>0.26185347194319969</v>
      </c>
      <c r="BJ811">
        <v>0.45926662004515006</v>
      </c>
      <c r="BK811">
        <v>0.45306553536010025</v>
      </c>
      <c r="BL811">
        <v>8.7667844594752811E-2</v>
      </c>
    </row>
    <row r="812" spans="1:64">
      <c r="A812" t="s">
        <v>1014</v>
      </c>
      <c r="B812">
        <v>8198.8301361355207</v>
      </c>
      <c r="C812">
        <v>6678.9699801484348</v>
      </c>
      <c r="D812">
        <v>6695.2645498277616</v>
      </c>
      <c r="E812">
        <v>4212.4975075865195</v>
      </c>
      <c r="F812">
        <v>4829.343182037016</v>
      </c>
      <c r="G812">
        <v>4206.8572205036953</v>
      </c>
      <c r="H812">
        <f t="shared" si="12"/>
        <v>-5.6402870828242158</v>
      </c>
      <c r="I812">
        <v>6</v>
      </c>
      <c r="K812">
        <v>8186.7948618157043</v>
      </c>
      <c r="L812">
        <v>6666.9347058286185</v>
      </c>
      <c r="M812">
        <v>6671.1940011881279</v>
      </c>
      <c r="N812">
        <v>4182.4093217869768</v>
      </c>
      <c r="O812">
        <v>4793.2373590775651</v>
      </c>
      <c r="P812">
        <v>4158.7161232244271</v>
      </c>
      <c r="Q812">
        <v>6</v>
      </c>
      <c r="S812">
        <v>-4091.3974309078521</v>
      </c>
      <c r="T812">
        <v>-3331.4673529143092</v>
      </c>
      <c r="U812">
        <v>-3331.597000594064</v>
      </c>
      <c r="V812">
        <v>-2086.2046608934884</v>
      </c>
      <c r="W812">
        <v>-2390.6186795387825</v>
      </c>
      <c r="X812">
        <v>-2071.3580616122135</v>
      </c>
      <c r="Y812">
        <v>6</v>
      </c>
      <c r="AA812">
        <v>5.3840804218852938</v>
      </c>
      <c r="AB812">
        <v>0.93123255783840175</v>
      </c>
      <c r="AC812">
        <v>1</v>
      </c>
      <c r="AE812">
        <v>1.6727092363204035</v>
      </c>
      <c r="AF812">
        <v>0.1360916359610245</v>
      </c>
      <c r="AG812">
        <v>1</v>
      </c>
      <c r="AI812">
        <v>1.661476957131037</v>
      </c>
      <c r="AJ812">
        <v>1.6845662516716442</v>
      </c>
      <c r="AK812">
        <v>0.13556323437327031</v>
      </c>
      <c r="AL812">
        <v>0.51352878666396229</v>
      </c>
      <c r="AM812">
        <v>0.48647121333603877</v>
      </c>
      <c r="AO812">
        <v>1.6445074892898932</v>
      </c>
      <c r="AP812">
        <v>1.955642162201578</v>
      </c>
      <c r="AQ812">
        <v>6.5818006529129544E-2</v>
      </c>
      <c r="AR812">
        <v>0.26750058578918712</v>
      </c>
      <c r="AS812">
        <v>0.90936109055937686</v>
      </c>
      <c r="AT812">
        <v>9.0638909440638252E-2</v>
      </c>
      <c r="AV812">
        <v>1.6504614386548322</v>
      </c>
      <c r="AW812">
        <v>1.6505548081481849</v>
      </c>
      <c r="AX812">
        <v>2.1873208852542021</v>
      </c>
      <c r="AY812">
        <v>8.4320482894468335E-2</v>
      </c>
      <c r="AZ812">
        <v>0.44671761671890464</v>
      </c>
      <c r="BA812">
        <v>0.51193366711579158</v>
      </c>
      <c r="BB812">
        <v>4.1348716165307928E-2</v>
      </c>
      <c r="BD812">
        <v>1.6666180367534709</v>
      </c>
      <c r="BE812">
        <v>1.6255818838862466</v>
      </c>
      <c r="BF812">
        <v>1.9861620540440126</v>
      </c>
      <c r="BG812">
        <v>7.5951427186211298E-2</v>
      </c>
      <c r="BH812">
        <v>5.1599505811431419E-2</v>
      </c>
      <c r="BI812">
        <v>0.27495390853378593</v>
      </c>
      <c r="BJ812">
        <v>0.46866908332349871</v>
      </c>
      <c r="BK812">
        <v>0.45397192450584256</v>
      </c>
      <c r="BL812">
        <v>7.7358992170652563E-2</v>
      </c>
    </row>
    <row r="813" spans="1:64">
      <c r="A813" t="s">
        <v>314</v>
      </c>
      <c r="B813">
        <v>8556.1913840332672</v>
      </c>
      <c r="C813">
        <v>6975.1582692414231</v>
      </c>
      <c r="D813">
        <v>6991.4560862963153</v>
      </c>
      <c r="E813">
        <v>4409.8397717015741</v>
      </c>
      <c r="F813">
        <v>5003.1890340250957</v>
      </c>
      <c r="G813">
        <v>4404.1924038630004</v>
      </c>
      <c r="H813">
        <f t="shared" si="12"/>
        <v>-5.6473678385737003</v>
      </c>
      <c r="I813">
        <v>6</v>
      </c>
      <c r="K813">
        <v>8544.1561097134509</v>
      </c>
      <c r="L813">
        <v>6963.1229949216067</v>
      </c>
      <c r="M813">
        <v>6967.3855376566817</v>
      </c>
      <c r="N813">
        <v>4379.7515859020314</v>
      </c>
      <c r="O813">
        <v>4967.0832110656447</v>
      </c>
      <c r="P813">
        <v>4356.0513065837322</v>
      </c>
      <c r="Q813">
        <v>6</v>
      </c>
      <c r="S813">
        <v>-4270.0780548567254</v>
      </c>
      <c r="T813">
        <v>-3479.5614974608034</v>
      </c>
      <c r="U813">
        <v>-3479.6927688283408</v>
      </c>
      <c r="V813">
        <v>-2184.8757929510157</v>
      </c>
      <c r="W813">
        <v>-2477.5416055328224</v>
      </c>
      <c r="X813">
        <v>-2170.0256532918661</v>
      </c>
      <c r="Y813">
        <v>6</v>
      </c>
      <c r="AA813">
        <v>5.4201054713249714</v>
      </c>
      <c r="AB813">
        <v>0.98772250846406917</v>
      </c>
      <c r="AC813">
        <v>1</v>
      </c>
      <c r="AE813">
        <v>1.6783256259281489</v>
      </c>
      <c r="AF813">
        <v>0.14209894073484119</v>
      </c>
      <c r="AG813">
        <v>1</v>
      </c>
      <c r="AI813">
        <v>1.667888813180173</v>
      </c>
      <c r="AJ813">
        <v>1.6876465639205203</v>
      </c>
      <c r="AK813">
        <v>0.14171598917966832</v>
      </c>
      <c r="AL813">
        <v>0.4717609021876189</v>
      </c>
      <c r="AM813">
        <v>0.52823909781238187</v>
      </c>
      <c r="AO813">
        <v>1.6472654044672592</v>
      </c>
      <c r="AP813">
        <v>1.9769652285085142</v>
      </c>
      <c r="AQ813">
        <v>6.6653820673483327E-2</v>
      </c>
      <c r="AR813">
        <v>0.26822552133655181</v>
      </c>
      <c r="AS813">
        <v>0.90579509826787008</v>
      </c>
      <c r="AT813">
        <v>9.4204901732131016E-2</v>
      </c>
      <c r="AV813">
        <v>1.6534334366365855</v>
      </c>
      <c r="AW813">
        <v>1.6534645182460002</v>
      </c>
      <c r="AX813">
        <v>2.1985766649781406</v>
      </c>
      <c r="AY813">
        <v>8.5239216771586801E-2</v>
      </c>
      <c r="AZ813">
        <v>0.4181941586546869</v>
      </c>
      <c r="BA813">
        <v>0.5361775147191149</v>
      </c>
      <c r="BB813">
        <v>4.5628326626211101E-2</v>
      </c>
      <c r="BD813">
        <v>1.6560757416067988</v>
      </c>
      <c r="BE813">
        <v>1.6389878685499839</v>
      </c>
      <c r="BF813">
        <v>2.0210293012674287</v>
      </c>
      <c r="BG813">
        <v>8.1412103628689753E-2</v>
      </c>
      <c r="BH813">
        <v>4.6322963151234429E-2</v>
      </c>
      <c r="BI813">
        <v>0.26492360664282966</v>
      </c>
      <c r="BJ813">
        <v>0.53388819539986254</v>
      </c>
      <c r="BK813">
        <v>0.38702662030161494</v>
      </c>
      <c r="BL813">
        <v>7.9085184298530675E-2</v>
      </c>
    </row>
    <row r="814" spans="1:64">
      <c r="A814" t="s">
        <v>270</v>
      </c>
      <c r="B814">
        <v>7920.3196096041675</v>
      </c>
      <c r="C814">
        <v>6349.0626816583454</v>
      </c>
      <c r="D814">
        <v>6365.3639693281693</v>
      </c>
      <c r="E814">
        <v>3959.747568848019</v>
      </c>
      <c r="F814">
        <v>4435.7882743086047</v>
      </c>
      <c r="G814">
        <v>3954.0465896610694</v>
      </c>
      <c r="H814">
        <f t="shared" si="12"/>
        <v>-5.700979186949553</v>
      </c>
      <c r="I814">
        <v>6</v>
      </c>
      <c r="K814">
        <v>7908.2843352843502</v>
      </c>
      <c r="L814">
        <v>6337.0274073385281</v>
      </c>
      <c r="M814">
        <v>6341.2934206885348</v>
      </c>
      <c r="N814">
        <v>3929.6593830484762</v>
      </c>
      <c r="O814">
        <v>4399.6824513491538</v>
      </c>
      <c r="P814">
        <v>3905.9054923818012</v>
      </c>
      <c r="Q814">
        <v>6</v>
      </c>
      <c r="S814">
        <v>-3952.1421676421751</v>
      </c>
      <c r="T814">
        <v>-3166.513703669264</v>
      </c>
      <c r="U814">
        <v>-3166.6467103442674</v>
      </c>
      <c r="V814">
        <v>-1959.8296915242381</v>
      </c>
      <c r="W814">
        <v>-2193.8412256745769</v>
      </c>
      <c r="X814">
        <v>-1944.9527461909006</v>
      </c>
      <c r="Y814">
        <v>6</v>
      </c>
      <c r="AA814">
        <v>5.3675346077784987</v>
      </c>
      <c r="AB814">
        <v>0.88945667488967584</v>
      </c>
      <c r="AC814">
        <v>1</v>
      </c>
      <c r="AE814">
        <v>1.6706311538091219</v>
      </c>
      <c r="AF814">
        <v>0.12915821947161665</v>
      </c>
      <c r="AG814">
        <v>1</v>
      </c>
      <c r="AI814">
        <v>1.6612523739377205</v>
      </c>
      <c r="AJ814">
        <v>1.6793721461853119</v>
      </c>
      <c r="AK814">
        <v>0.12880390509340131</v>
      </c>
      <c r="AL814">
        <v>0.48240067008671667</v>
      </c>
      <c r="AM814">
        <v>0.5175993299132825</v>
      </c>
      <c r="AO814">
        <v>1.6453231772278307</v>
      </c>
      <c r="AP814">
        <v>1.9613260789853582</v>
      </c>
      <c r="AQ814">
        <v>6.5215686498965975E-2</v>
      </c>
      <c r="AR814">
        <v>0.25733382854118136</v>
      </c>
      <c r="AS814">
        <v>0.91991496998687194</v>
      </c>
      <c r="AT814">
        <v>8.0085030013138866E-2</v>
      </c>
      <c r="AV814">
        <v>1.65127174520144</v>
      </c>
      <c r="AW814">
        <v>1.6513496097798055</v>
      </c>
      <c r="AX814">
        <v>2.1979282013279917</v>
      </c>
      <c r="AY814">
        <v>8.0672133880479849E-2</v>
      </c>
      <c r="AZ814">
        <v>0.41308789313834482</v>
      </c>
      <c r="BA814">
        <v>0.55157940513783488</v>
      </c>
      <c r="BB814">
        <v>3.5332701723814121E-2</v>
      </c>
      <c r="BD814">
        <v>1.6537535690247067</v>
      </c>
      <c r="BE814">
        <v>1.6365396460339781</v>
      </c>
      <c r="BF814">
        <v>2.0271216725464498</v>
      </c>
      <c r="BG814">
        <v>7.8678922842072702E-2</v>
      </c>
      <c r="BH814">
        <v>4.5077114103850922E-2</v>
      </c>
      <c r="BI814">
        <v>0.24944903794927581</v>
      </c>
      <c r="BJ814">
        <v>0.58258209407456374</v>
      </c>
      <c r="BK814">
        <v>0.35581246623159118</v>
      </c>
      <c r="BL814">
        <v>6.1605439693854978E-2</v>
      </c>
    </row>
    <row r="815" spans="1:64">
      <c r="A815" t="s">
        <v>313</v>
      </c>
      <c r="B815">
        <v>8231.3922242758963</v>
      </c>
      <c r="C815">
        <v>6705.9442853623013</v>
      </c>
      <c r="D815">
        <v>6722.2427191524366</v>
      </c>
      <c r="E815">
        <v>4337.1356075452741</v>
      </c>
      <c r="F815">
        <v>4829.1315351893136</v>
      </c>
      <c r="G815">
        <v>4331.4023582261379</v>
      </c>
      <c r="H815">
        <f t="shared" si="12"/>
        <v>-5.7332493191361209</v>
      </c>
      <c r="I815">
        <v>6</v>
      </c>
      <c r="K815">
        <v>8219.3569499560799</v>
      </c>
      <c r="L815">
        <v>6693.9090110424841</v>
      </c>
      <c r="M815">
        <v>6698.172170512802</v>
      </c>
      <c r="N815">
        <v>4307.0474217457313</v>
      </c>
      <c r="O815">
        <v>4793.0257122298626</v>
      </c>
      <c r="P815">
        <v>4283.2612609468697</v>
      </c>
      <c r="Q815">
        <v>6</v>
      </c>
      <c r="S815">
        <v>-4107.67847497804</v>
      </c>
      <c r="T815">
        <v>-3344.954505521242</v>
      </c>
      <c r="U815">
        <v>-3345.086085256401</v>
      </c>
      <c r="V815">
        <v>-2148.5237108728656</v>
      </c>
      <c r="W815">
        <v>-2390.5128561149313</v>
      </c>
      <c r="X815">
        <v>-2133.6306304734348</v>
      </c>
      <c r="Y815">
        <v>6</v>
      </c>
      <c r="AA815">
        <v>5.4117996044825105</v>
      </c>
      <c r="AB815">
        <v>0.93624316786305672</v>
      </c>
      <c r="AC815">
        <v>1</v>
      </c>
      <c r="AE815">
        <v>1.6778362064349792</v>
      </c>
      <c r="AF815">
        <v>0.13599890301053025</v>
      </c>
      <c r="AG815">
        <v>1</v>
      </c>
      <c r="AI815">
        <v>1.6679858005064834</v>
      </c>
      <c r="AJ815">
        <v>1.686440084216243</v>
      </c>
      <c r="AK815">
        <v>0.135648412247768</v>
      </c>
      <c r="AL815">
        <v>0.46622636825327501</v>
      </c>
      <c r="AM815">
        <v>0.53377363174672599</v>
      </c>
      <c r="AO815">
        <v>1.6486683618196769</v>
      </c>
      <c r="AP815">
        <v>1.9815749286013209</v>
      </c>
      <c r="AQ815">
        <v>6.7516242521091702E-2</v>
      </c>
      <c r="AR815">
        <v>0.24780874232817438</v>
      </c>
      <c r="AS815">
        <v>0.91238701021297663</v>
      </c>
      <c r="AT815">
        <v>8.7612989787024503E-2</v>
      </c>
      <c r="AV815">
        <v>1.6543291154976851</v>
      </c>
      <c r="AW815">
        <v>1.6543600848768327</v>
      </c>
      <c r="AX815">
        <v>2.1724271143571454</v>
      </c>
      <c r="AY815">
        <v>8.3011608214854746E-2</v>
      </c>
      <c r="AZ815">
        <v>0.40889912670231848</v>
      </c>
      <c r="BA815">
        <v>0.54576444332209162</v>
      </c>
      <c r="BB815">
        <v>4.5336429975602735E-2</v>
      </c>
      <c r="BD815">
        <v>1.657518431034622</v>
      </c>
      <c r="BE815">
        <v>1.6377767216446921</v>
      </c>
      <c r="BF815">
        <v>2.0356661087080075</v>
      </c>
      <c r="BG815">
        <v>7.9898099041366091E-2</v>
      </c>
      <c r="BH815">
        <v>4.544311801855519E-2</v>
      </c>
      <c r="BI815">
        <v>0.23760649702312259</v>
      </c>
      <c r="BJ815">
        <v>0.59463465793324233</v>
      </c>
      <c r="BK815">
        <v>0.33419129042501361</v>
      </c>
      <c r="BL815">
        <v>7.1174051641750682E-2</v>
      </c>
    </row>
    <row r="816" spans="1:64">
      <c r="A816" t="s">
        <v>182</v>
      </c>
      <c r="B816">
        <v>8094.2664012064279</v>
      </c>
      <c r="C816">
        <v>6752.4300460991253</v>
      </c>
      <c r="D816">
        <v>6768.744532163003</v>
      </c>
      <c r="E816">
        <v>4531.029397149814</v>
      </c>
      <c r="F816">
        <v>5180.1329394301201</v>
      </c>
      <c r="G816">
        <v>4525.2158456541083</v>
      </c>
      <c r="H816">
        <f t="shared" si="12"/>
        <v>-5.8135514957057239</v>
      </c>
      <c r="I816">
        <v>6</v>
      </c>
      <c r="K816">
        <v>8082.2311268866106</v>
      </c>
      <c r="L816">
        <v>6740.394771779308</v>
      </c>
      <c r="M816">
        <v>6744.6739835233693</v>
      </c>
      <c r="N816">
        <v>4500.9412113502713</v>
      </c>
      <c r="O816">
        <v>5144.0271164706692</v>
      </c>
      <c r="P816">
        <v>4477.0747483748401</v>
      </c>
      <c r="Q816">
        <v>6</v>
      </c>
      <c r="S816">
        <v>-4039.1155634433053</v>
      </c>
      <c r="T816">
        <v>-3368.197385889654</v>
      </c>
      <c r="U816">
        <v>-3368.3369917616847</v>
      </c>
      <c r="V816">
        <v>-2245.4706056751356</v>
      </c>
      <c r="W816">
        <v>-2566.0135582353346</v>
      </c>
      <c r="X816">
        <v>-2230.53737418742</v>
      </c>
      <c r="Y816">
        <v>6</v>
      </c>
      <c r="AA816">
        <v>5.3975609756097471</v>
      </c>
      <c r="AB816">
        <v>0.91532303478283816</v>
      </c>
      <c r="AC816">
        <v>1</v>
      </c>
      <c r="AE816">
        <v>1.6752229416029236</v>
      </c>
      <c r="AF816">
        <v>0.13740336757629595</v>
      </c>
      <c r="AG816">
        <v>1</v>
      </c>
      <c r="AI816">
        <v>1.6641903191300862</v>
      </c>
      <c r="AJ816">
        <v>1.6857882876226036</v>
      </c>
      <c r="AK816">
        <v>0.13693982481720995</v>
      </c>
      <c r="AL816">
        <v>0.48918232671643663</v>
      </c>
      <c r="AM816">
        <v>0.51081767328356353</v>
      </c>
      <c r="AO816">
        <v>1.6468505115841214</v>
      </c>
      <c r="AP816">
        <v>1.8914244537712872</v>
      </c>
      <c r="AQ816">
        <v>6.6029029605764636E-2</v>
      </c>
      <c r="AR816">
        <v>0.27491635128483355</v>
      </c>
      <c r="AS816">
        <v>0.88399495594504318</v>
      </c>
      <c r="AT816">
        <v>0.11600504405495993</v>
      </c>
      <c r="AV816">
        <v>1.6529393084843123</v>
      </c>
      <c r="AW816">
        <v>1.6530248729457993</v>
      </c>
      <c r="AX816">
        <v>2.1695203431751851</v>
      </c>
      <c r="AY816">
        <v>8.8875343394000605E-2</v>
      </c>
      <c r="AZ816">
        <v>0.43593973855314422</v>
      </c>
      <c r="BA816">
        <v>0.52101266799332968</v>
      </c>
      <c r="BB816">
        <v>4.3047593453535843E-2</v>
      </c>
      <c r="BD816">
        <v>1.6319481479467681</v>
      </c>
      <c r="BE816">
        <v>1.6776419817169526</v>
      </c>
      <c r="BF816">
        <v>1.9101526079369613</v>
      </c>
      <c r="BG816">
        <v>5.462771015082122E-2</v>
      </c>
      <c r="BH816">
        <v>8.0197428933484555E-2</v>
      </c>
      <c r="BI816">
        <v>0.29090156058671923</v>
      </c>
      <c r="BJ816">
        <v>0.55527780773018276</v>
      </c>
      <c r="BK816">
        <v>0.34600372749109448</v>
      </c>
      <c r="BL816">
        <v>9.871846477871378E-2</v>
      </c>
    </row>
    <row r="817" spans="1:64">
      <c r="A817" t="s">
        <v>244</v>
      </c>
      <c r="B817">
        <v>7976.2014298602235</v>
      </c>
      <c r="C817">
        <v>6504.6626230838601</v>
      </c>
      <c r="D817">
        <v>6520.9650971457568</v>
      </c>
      <c r="E817">
        <v>4249.0753374338155</v>
      </c>
      <c r="F817">
        <v>4724.95746253385</v>
      </c>
      <c r="G817">
        <v>4243.1668027977539</v>
      </c>
      <c r="H817">
        <f t="shared" si="12"/>
        <v>-5.9085346360616313</v>
      </c>
      <c r="I817">
        <v>6</v>
      </c>
      <c r="K817">
        <v>7964.1661555404062</v>
      </c>
      <c r="L817">
        <v>6492.6273487640428</v>
      </c>
      <c r="M817">
        <v>6496.8945485061231</v>
      </c>
      <c r="N817">
        <v>4218.9871516342728</v>
      </c>
      <c r="O817">
        <v>4688.8516395743991</v>
      </c>
      <c r="P817">
        <v>4195.0257055184857</v>
      </c>
      <c r="Q817">
        <v>6</v>
      </c>
      <c r="S817">
        <v>-3980.0830777702031</v>
      </c>
      <c r="T817">
        <v>-3244.3136743820214</v>
      </c>
      <c r="U817">
        <v>-3244.4472742530616</v>
      </c>
      <c r="V817">
        <v>-2104.4935758171364</v>
      </c>
      <c r="W817">
        <v>-2338.4258197871995</v>
      </c>
      <c r="X817">
        <v>-2089.5128527592428</v>
      </c>
      <c r="Y817">
        <v>6</v>
      </c>
      <c r="AA817">
        <v>5.3868490441661097</v>
      </c>
      <c r="AB817">
        <v>0.89768575086087932</v>
      </c>
      <c r="AC817">
        <v>1</v>
      </c>
      <c r="AE817">
        <v>1.6738954860495281</v>
      </c>
      <c r="AF817">
        <v>0.13208115368804538</v>
      </c>
      <c r="AG817">
        <v>1</v>
      </c>
      <c r="AI817">
        <v>1.6641313737200352</v>
      </c>
      <c r="AJ817">
        <v>1.6827559850857836</v>
      </c>
      <c r="AK817">
        <v>0.13171585714212888</v>
      </c>
      <c r="AL817">
        <v>0.47574125891588281</v>
      </c>
      <c r="AM817">
        <v>0.52425874108411674</v>
      </c>
      <c r="AO817">
        <v>1.6474763480653969</v>
      </c>
      <c r="AP817">
        <v>1.9436702592950179</v>
      </c>
      <c r="AQ817">
        <v>6.713052294820708E-2</v>
      </c>
      <c r="AR817">
        <v>0.26153953340076891</v>
      </c>
      <c r="AS817">
        <v>0.9108072958710336</v>
      </c>
      <c r="AT817">
        <v>8.9192704128958314E-2</v>
      </c>
      <c r="AV817">
        <v>1.6531125119653123</v>
      </c>
      <c r="AW817">
        <v>1.6531700880560591</v>
      </c>
      <c r="AX817">
        <v>2.1806368077243801</v>
      </c>
      <c r="AY817">
        <v>8.3315198774541313E-2</v>
      </c>
      <c r="AZ817">
        <v>0.41369051988734601</v>
      </c>
      <c r="BA817">
        <v>0.54697489746553551</v>
      </c>
      <c r="BB817">
        <v>3.933458264712561E-2</v>
      </c>
      <c r="BD817">
        <v>1.6577190496487457</v>
      </c>
      <c r="BE817">
        <v>1.6373703815344711</v>
      </c>
      <c r="BF817">
        <v>1.9957754010653417</v>
      </c>
      <c r="BG817">
        <v>8.1535864202069153E-2</v>
      </c>
      <c r="BH817">
        <v>4.7661289724241794E-2</v>
      </c>
      <c r="BI817">
        <v>0.26062728733588958</v>
      </c>
      <c r="BJ817">
        <v>0.54493754322329824</v>
      </c>
      <c r="BK817">
        <v>0.38409396383522898</v>
      </c>
      <c r="BL817">
        <v>7.0968492941475461E-2</v>
      </c>
    </row>
    <row r="818" spans="1:64">
      <c r="A818" t="s">
        <v>291</v>
      </c>
      <c r="B818">
        <v>8378.7071439615338</v>
      </c>
      <c r="C818">
        <v>6849.8729821946799</v>
      </c>
      <c r="D818">
        <v>6866.1845102086863</v>
      </c>
      <c r="E818">
        <v>4376.9749032244099</v>
      </c>
      <c r="F818">
        <v>4851.238085118358</v>
      </c>
      <c r="G818">
        <v>4370.9922838265802</v>
      </c>
      <c r="H818">
        <f t="shared" si="12"/>
        <v>-5.9826193978296942</v>
      </c>
      <c r="I818">
        <v>6</v>
      </c>
      <c r="K818">
        <v>8366.6718696417174</v>
      </c>
      <c r="L818">
        <v>6837.8377078748636</v>
      </c>
      <c r="M818">
        <v>6842.1139615690518</v>
      </c>
      <c r="N818">
        <v>4346.8867174248671</v>
      </c>
      <c r="O818">
        <v>4815.132262158907</v>
      </c>
      <c r="P818">
        <v>4322.851186547312</v>
      </c>
      <c r="Q818">
        <v>6</v>
      </c>
      <c r="S818">
        <v>-4181.3359348208587</v>
      </c>
      <c r="T818">
        <v>-3416.9188539374318</v>
      </c>
      <c r="U818">
        <v>-3417.0569807845259</v>
      </c>
      <c r="V818">
        <v>-2168.4433587124336</v>
      </c>
      <c r="W818">
        <v>-2401.5661310794535</v>
      </c>
      <c r="X818">
        <v>-2153.425593273656</v>
      </c>
      <c r="Y818">
        <v>6</v>
      </c>
      <c r="AA818">
        <v>5.4120303230059319</v>
      </c>
      <c r="AB818">
        <v>0.95925081701699144</v>
      </c>
      <c r="AC818">
        <v>1</v>
      </c>
      <c r="AE818">
        <v>1.6773497888889501</v>
      </c>
      <c r="AF818">
        <v>0.1393310191273664</v>
      </c>
      <c r="AG818">
        <v>1</v>
      </c>
      <c r="AI818">
        <v>1.6666945552015964</v>
      </c>
      <c r="AJ818">
        <v>1.6872180698432968</v>
      </c>
      <c r="AK818">
        <v>0.1389138016273872</v>
      </c>
      <c r="AL818">
        <v>0.48082789584663421</v>
      </c>
      <c r="AM818">
        <v>0.51917210415336512</v>
      </c>
      <c r="AO818">
        <v>1.6480069205243035</v>
      </c>
      <c r="AP818">
        <v>1.9676888111815165</v>
      </c>
      <c r="AQ818">
        <v>6.7172641481130071E-2</v>
      </c>
      <c r="AR818">
        <v>0.2697362172655009</v>
      </c>
      <c r="AS818">
        <v>0.90821498187927185</v>
      </c>
      <c r="AT818">
        <v>9.1785018120738582E-2</v>
      </c>
      <c r="AV818">
        <v>1.6535638630451337</v>
      </c>
      <c r="AW818">
        <v>1.6535930752407664</v>
      </c>
      <c r="AX818">
        <v>2.200112157982399</v>
      </c>
      <c r="AY818">
        <v>8.3673078517889257E-2</v>
      </c>
      <c r="AZ818">
        <v>0.43478954519484586</v>
      </c>
      <c r="BA818">
        <v>0.52172094228534172</v>
      </c>
      <c r="BB818">
        <v>4.3489512519831033E-2</v>
      </c>
      <c r="BD818">
        <v>1.6619853842096746</v>
      </c>
      <c r="BE818">
        <v>1.6346600941984153</v>
      </c>
      <c r="BF818">
        <v>2.0222702695994239</v>
      </c>
      <c r="BG818">
        <v>8.124713062908015E-2</v>
      </c>
      <c r="BH818">
        <v>4.9595578981109605E-2</v>
      </c>
      <c r="BI818">
        <v>0.26621757980003696</v>
      </c>
      <c r="BJ818">
        <v>0.51581507567188212</v>
      </c>
      <c r="BK818">
        <v>0.41041505329598255</v>
      </c>
      <c r="BL818">
        <v>7.3769871032145704E-2</v>
      </c>
    </row>
    <row r="819" spans="1:64">
      <c r="A819" t="s">
        <v>85</v>
      </c>
      <c r="B819">
        <v>8102.9110553220626</v>
      </c>
      <c r="C819">
        <v>6555.8923510174754</v>
      </c>
      <c r="D819">
        <v>6572.2153893515442</v>
      </c>
      <c r="E819">
        <v>4089.2657062670205</v>
      </c>
      <c r="F819">
        <v>4505.1885185590045</v>
      </c>
      <c r="G819">
        <v>4083.2174978854164</v>
      </c>
      <c r="H819">
        <f t="shared" si="12"/>
        <v>-6.0482083816041268</v>
      </c>
      <c r="I819">
        <v>6</v>
      </c>
      <c r="K819">
        <v>8090.8757810022453</v>
      </c>
      <c r="L819">
        <v>6543.8570766976582</v>
      </c>
      <c r="M819">
        <v>6548.1448407119096</v>
      </c>
      <c r="N819">
        <v>4059.1775204674777</v>
      </c>
      <c r="O819">
        <v>4469.0826955995535</v>
      </c>
      <c r="P819">
        <v>4035.0764006061481</v>
      </c>
      <c r="Q819">
        <v>6</v>
      </c>
      <c r="S819">
        <v>-4043.4378905011226</v>
      </c>
      <c r="T819">
        <v>-3269.9285383488291</v>
      </c>
      <c r="U819">
        <v>-3270.0724203559548</v>
      </c>
      <c r="V819">
        <v>-2024.5887602337389</v>
      </c>
      <c r="W819">
        <v>-2228.5413477997768</v>
      </c>
      <c r="X819">
        <v>-2009.5382003030741</v>
      </c>
      <c r="Y819">
        <v>6</v>
      </c>
      <c r="AA819">
        <v>5.3737969676994064</v>
      </c>
      <c r="AB819">
        <v>0.91662796062608543</v>
      </c>
      <c r="AC819">
        <v>1</v>
      </c>
      <c r="AE819">
        <v>1.6711353119850305</v>
      </c>
      <c r="AF819">
        <v>0.13356914896775335</v>
      </c>
      <c r="AG819">
        <v>1</v>
      </c>
      <c r="AI819">
        <v>1.6603166349453555</v>
      </c>
      <c r="AJ819">
        <v>1.6820566028736994</v>
      </c>
      <c r="AK819">
        <v>0.13308853955634564</v>
      </c>
      <c r="AL819">
        <v>0.50236004316407423</v>
      </c>
      <c r="AM819">
        <v>0.49763995683592588</v>
      </c>
      <c r="AO819">
        <v>1.6441455189024341</v>
      </c>
      <c r="AP819">
        <v>1.9861553736720472</v>
      </c>
      <c r="AQ819">
        <v>6.6447091238657871E-2</v>
      </c>
      <c r="AR819">
        <v>0.25585334714437169</v>
      </c>
      <c r="AS819">
        <v>0.92108752609147471</v>
      </c>
      <c r="AT819">
        <v>7.8912473908514802E-2</v>
      </c>
      <c r="AV819">
        <v>1.6500680421429041</v>
      </c>
      <c r="AW819">
        <v>1.6501440865019081</v>
      </c>
      <c r="AX819">
        <v>2.2087885095767654</v>
      </c>
      <c r="AY819">
        <v>8.0926223922872881E-2</v>
      </c>
      <c r="AZ819">
        <v>0.43138543437210908</v>
      </c>
      <c r="BA819">
        <v>0.5309834794235655</v>
      </c>
      <c r="BB819">
        <v>3.7631086204325176E-2</v>
      </c>
      <c r="BD819">
        <v>1.6529141191408281</v>
      </c>
      <c r="BE819">
        <v>1.6355579601614214</v>
      </c>
      <c r="BF819">
        <v>2.0582547821960442</v>
      </c>
      <c r="BG819">
        <v>8.0528157981673593E-2</v>
      </c>
      <c r="BH819">
        <v>4.6008195079536303E-2</v>
      </c>
      <c r="BI819">
        <v>0.24043339355684731</v>
      </c>
      <c r="BJ819">
        <v>0.57250062133563207</v>
      </c>
      <c r="BK819">
        <v>0.36684162097944756</v>
      </c>
      <c r="BL819">
        <v>6.0657757684927274E-2</v>
      </c>
    </row>
    <row r="820" spans="1:64">
      <c r="A820" t="s">
        <v>544</v>
      </c>
      <c r="B820">
        <v>8193.6618889605215</v>
      </c>
      <c r="C820">
        <v>6620.3529936777286</v>
      </c>
      <c r="D820">
        <v>6636.6679314215962</v>
      </c>
      <c r="E820">
        <v>4213.1167222126214</v>
      </c>
      <c r="F820">
        <v>4790.9401989742046</v>
      </c>
      <c r="G820">
        <v>4207.0110811892628</v>
      </c>
      <c r="H820">
        <f t="shared" si="12"/>
        <v>-6.1056410233586575</v>
      </c>
      <c r="I820">
        <v>6</v>
      </c>
      <c r="K820">
        <v>8181.6266146407052</v>
      </c>
      <c r="L820">
        <v>6608.3177193579122</v>
      </c>
      <c r="M820">
        <v>6612.5973827819616</v>
      </c>
      <c r="N820">
        <v>4183.0285364130787</v>
      </c>
      <c r="O820">
        <v>4754.8343760147536</v>
      </c>
      <c r="P820">
        <v>4158.8699839099945</v>
      </c>
      <c r="Q820">
        <v>6</v>
      </c>
      <c r="S820">
        <v>-4088.8133073203526</v>
      </c>
      <c r="T820">
        <v>-3302.1588596789561</v>
      </c>
      <c r="U820">
        <v>-3302.2986913909808</v>
      </c>
      <c r="V820">
        <v>-2086.5142682065393</v>
      </c>
      <c r="W820">
        <v>-2371.4171880073768</v>
      </c>
      <c r="X820">
        <v>-2071.4349919549973</v>
      </c>
      <c r="Y820">
        <v>6</v>
      </c>
      <c r="AA820">
        <v>5.3961766644693405</v>
      </c>
      <c r="AB820">
        <v>0.930439744552644</v>
      </c>
      <c r="AC820">
        <v>1</v>
      </c>
      <c r="AE820">
        <v>1.6751539916206284</v>
      </c>
      <c r="AF820">
        <v>0.13445420796210047</v>
      </c>
      <c r="AG820">
        <v>1</v>
      </c>
      <c r="AI820">
        <v>1.6651316185367786</v>
      </c>
      <c r="AJ820">
        <v>1.6844559871542486</v>
      </c>
      <c r="AK820">
        <v>0.13406904137319961</v>
      </c>
      <c r="AL820">
        <v>0.48136078044216474</v>
      </c>
      <c r="AM820">
        <v>0.5186392195578321</v>
      </c>
      <c r="AO820">
        <v>1.6479509556043184</v>
      </c>
      <c r="AP820">
        <v>1.9503630196342636</v>
      </c>
      <c r="AQ820">
        <v>6.6015097499707839E-2</v>
      </c>
      <c r="AR820">
        <v>0.26894924650709706</v>
      </c>
      <c r="AS820">
        <v>0.91004916195700147</v>
      </c>
      <c r="AT820">
        <v>8.9950838043002523E-2</v>
      </c>
      <c r="AV820">
        <v>1.6536914805509457</v>
      </c>
      <c r="AW820">
        <v>1.6537123707392476</v>
      </c>
      <c r="AX820">
        <v>2.1896367208750123</v>
      </c>
      <c r="AY820">
        <v>8.3985170687703392E-2</v>
      </c>
      <c r="AZ820">
        <v>0.43030072588936852</v>
      </c>
      <c r="BA820">
        <v>0.52967673058178466</v>
      </c>
      <c r="BB820">
        <v>4.0022543528856154E-2</v>
      </c>
      <c r="BD820">
        <v>1.6645460566862733</v>
      </c>
      <c r="BE820">
        <v>1.6305685098447125</v>
      </c>
      <c r="BF820">
        <v>1.9889173715231352</v>
      </c>
      <c r="BG820">
        <v>7.755292375961037E-2</v>
      </c>
      <c r="BH820">
        <v>4.8976586001240836E-2</v>
      </c>
      <c r="BI820">
        <v>0.27480895450748105</v>
      </c>
      <c r="BJ820">
        <v>0.5259808101967568</v>
      </c>
      <c r="BK820">
        <v>0.39947425670808828</v>
      </c>
      <c r="BL820">
        <v>7.4544933095163399E-2</v>
      </c>
    </row>
    <row r="821" spans="1:64">
      <c r="A821" t="s">
        <v>630</v>
      </c>
      <c r="B821">
        <v>8271.276514708863</v>
      </c>
      <c r="C821">
        <v>6779.6733732463235</v>
      </c>
      <c r="D821">
        <v>6795.9922542026407</v>
      </c>
      <c r="E821">
        <v>4328.5988025672623</v>
      </c>
      <c r="F821">
        <v>4898.7774880136849</v>
      </c>
      <c r="G821">
        <v>4322.4847245830742</v>
      </c>
      <c r="H821">
        <f t="shared" si="12"/>
        <v>-6.114077984188043</v>
      </c>
      <c r="I821">
        <v>6</v>
      </c>
      <c r="K821">
        <v>8259.2412403890467</v>
      </c>
      <c r="L821">
        <v>6767.6380989265072</v>
      </c>
      <c r="M821">
        <v>6771.921705563007</v>
      </c>
      <c r="N821">
        <v>4298.5106167677195</v>
      </c>
      <c r="O821">
        <v>4862.6716650542339</v>
      </c>
      <c r="P821">
        <v>4274.343627303806</v>
      </c>
      <c r="Q821">
        <v>6</v>
      </c>
      <c r="S821">
        <v>-4127.6206201945233</v>
      </c>
      <c r="T821">
        <v>-3381.8190494632536</v>
      </c>
      <c r="U821">
        <v>-3381.9608527815035</v>
      </c>
      <c r="V821">
        <v>-2144.2553083838598</v>
      </c>
      <c r="W821">
        <v>-2425.335832527117</v>
      </c>
      <c r="X821">
        <v>-2129.171813651903</v>
      </c>
      <c r="Y821">
        <v>6</v>
      </c>
      <c r="AA821">
        <v>5.3920237310481207</v>
      </c>
      <c r="AB821">
        <v>0.94241725885868965</v>
      </c>
      <c r="AC821">
        <v>1</v>
      </c>
      <c r="AE821">
        <v>1.6738635884596236</v>
      </c>
      <c r="AF821">
        <v>0.13820939821895681</v>
      </c>
      <c r="AG821">
        <v>1</v>
      </c>
      <c r="AI821">
        <v>1.6620927335615834</v>
      </c>
      <c r="AJ821">
        <v>1.6860473620569014</v>
      </c>
      <c r="AK821">
        <v>0.13765083246065496</v>
      </c>
      <c r="AL821">
        <v>0.50861882331478214</v>
      </c>
      <c r="AM821">
        <v>0.49138117668521675</v>
      </c>
      <c r="AO821">
        <v>1.642822098393494</v>
      </c>
      <c r="AP821">
        <v>1.9278118492388328</v>
      </c>
      <c r="AQ821">
        <v>6.4232520308580149E-2</v>
      </c>
      <c r="AR821">
        <v>0.2612503990270888</v>
      </c>
      <c r="AS821">
        <v>0.89108115194305815</v>
      </c>
      <c r="AT821">
        <v>0.10891884805694274</v>
      </c>
      <c r="AV821">
        <v>1.6503562170555941</v>
      </c>
      <c r="AW821">
        <v>1.6505052245565168</v>
      </c>
      <c r="AX821">
        <v>2.1841864932361688</v>
      </c>
      <c r="AY821">
        <v>8.4616860347404552E-2</v>
      </c>
      <c r="AZ821">
        <v>0.4360711962533953</v>
      </c>
      <c r="BA821">
        <v>0.5200415331755166</v>
      </c>
      <c r="BB821">
        <v>4.3887270571082111E-2</v>
      </c>
      <c r="BD821">
        <v>1.6562485565455032</v>
      </c>
      <c r="BE821">
        <v>1.6317968880850087</v>
      </c>
      <c r="BF821">
        <v>1.9799312854430346</v>
      </c>
      <c r="BG821">
        <v>8.0003121900059801E-2</v>
      </c>
      <c r="BH821">
        <v>4.7724274775477749E-2</v>
      </c>
      <c r="BI821">
        <v>0.26247683564593277</v>
      </c>
      <c r="BJ821">
        <v>0.49824051126227964</v>
      </c>
      <c r="BK821">
        <v>0.41592172974720498</v>
      </c>
      <c r="BL821">
        <v>8.5837758990509494E-2</v>
      </c>
    </row>
    <row r="822" spans="1:64">
      <c r="A822" t="s">
        <v>945</v>
      </c>
      <c r="B822">
        <v>8645.3022329433552</v>
      </c>
      <c r="C822">
        <v>7073.787565022998</v>
      </c>
      <c r="D822">
        <v>7090.0898760887194</v>
      </c>
      <c r="E822">
        <v>4443.6128755138652</v>
      </c>
      <c r="F822">
        <v>5058.2808390911314</v>
      </c>
      <c r="G822">
        <v>4437.4706680237196</v>
      </c>
      <c r="H822">
        <f t="shared" si="12"/>
        <v>-6.1422074901456654</v>
      </c>
      <c r="I822">
        <v>6</v>
      </c>
      <c r="K822">
        <v>8633.2669586235388</v>
      </c>
      <c r="L822">
        <v>7061.7522907031816</v>
      </c>
      <c r="M822">
        <v>7066.0193274490848</v>
      </c>
      <c r="N822">
        <v>4413.5246897143224</v>
      </c>
      <c r="O822">
        <v>5022.1750161316804</v>
      </c>
      <c r="P822">
        <v>4389.3295707444513</v>
      </c>
      <c r="Q822">
        <v>6</v>
      </c>
      <c r="S822">
        <v>-4314.6334793117694</v>
      </c>
      <c r="T822">
        <v>-3528.8761453515908</v>
      </c>
      <c r="U822">
        <v>-3529.0096637245424</v>
      </c>
      <c r="V822">
        <v>-2201.7623448571612</v>
      </c>
      <c r="W822">
        <v>-2505.0875080658402</v>
      </c>
      <c r="X822">
        <v>-2186.6647853722257</v>
      </c>
      <c r="Y822">
        <v>6</v>
      </c>
      <c r="AA822">
        <v>5.4331575477916987</v>
      </c>
      <c r="AB822">
        <v>1.002334612325396</v>
      </c>
      <c r="AC822">
        <v>1</v>
      </c>
      <c r="AE822">
        <v>1.6803997897558671</v>
      </c>
      <c r="AF822">
        <v>0.14412823452028273</v>
      </c>
      <c r="AG822">
        <v>1</v>
      </c>
      <c r="AI822">
        <v>1.669760534103121</v>
      </c>
      <c r="AJ822">
        <v>1.6897446565260179</v>
      </c>
      <c r="AK822">
        <v>0.14374209353059259</v>
      </c>
      <c r="AL822">
        <v>0.46761435434206455</v>
      </c>
      <c r="AM822">
        <v>0.53238564565793789</v>
      </c>
      <c r="AO822">
        <v>1.647732643758357</v>
      </c>
      <c r="AP822">
        <v>1.9679749537864231</v>
      </c>
      <c r="AQ822">
        <v>6.5434465058995292E-2</v>
      </c>
      <c r="AR822">
        <v>0.26968928474212256</v>
      </c>
      <c r="AS822">
        <v>0.89799503437502237</v>
      </c>
      <c r="AT822">
        <v>0.10200496562497341</v>
      </c>
      <c r="AV822">
        <v>1.6541062592164133</v>
      </c>
      <c r="AW822">
        <v>1.6541318697065925</v>
      </c>
      <c r="AX822">
        <v>2.1957665699995781</v>
      </c>
      <c r="AY822">
        <v>8.5119699323292386E-2</v>
      </c>
      <c r="AZ822">
        <v>0.41200050058624554</v>
      </c>
      <c r="BA822">
        <v>0.53948535108973195</v>
      </c>
      <c r="BB822">
        <v>4.8514148324012303E-2</v>
      </c>
      <c r="BD822">
        <v>1.6570789610246686</v>
      </c>
      <c r="BE822">
        <v>1.639081811132197</v>
      </c>
      <c r="BF822">
        <v>2.0149540119711564</v>
      </c>
      <c r="BG822">
        <v>8.061041335310834E-2</v>
      </c>
      <c r="BH822">
        <v>4.5675744515726223E-2</v>
      </c>
      <c r="BI822">
        <v>0.26570042382080017</v>
      </c>
      <c r="BJ822">
        <v>0.5250233828258043</v>
      </c>
      <c r="BK822">
        <v>0.39019204305767907</v>
      </c>
      <c r="BL822">
        <v>8.4784574116528108E-2</v>
      </c>
    </row>
    <row r="823" spans="1:64">
      <c r="A823" t="s">
        <v>219</v>
      </c>
      <c r="B823">
        <v>7829.1636413541328</v>
      </c>
      <c r="C823">
        <v>6401.8095544328262</v>
      </c>
      <c r="D823">
        <v>6418.1388209272072</v>
      </c>
      <c r="E823">
        <v>4238.6283133513616</v>
      </c>
      <c r="F823">
        <v>4703.9047069875796</v>
      </c>
      <c r="G823">
        <v>4232.4644330963856</v>
      </c>
      <c r="H823">
        <f t="shared" si="12"/>
        <v>-6.163880254975993</v>
      </c>
      <c r="I823">
        <v>6</v>
      </c>
      <c r="K823">
        <v>7817.1283670343155</v>
      </c>
      <c r="L823">
        <v>6389.7742801130098</v>
      </c>
      <c r="M823">
        <v>6394.0682722875736</v>
      </c>
      <c r="N823">
        <v>4208.5401275518188</v>
      </c>
      <c r="O823">
        <v>4667.7988840281287</v>
      </c>
      <c r="P823">
        <v>4184.3233358171174</v>
      </c>
      <c r="Q823">
        <v>6</v>
      </c>
      <c r="S823">
        <v>-3906.5641835171577</v>
      </c>
      <c r="T823">
        <v>-3192.8871400565049</v>
      </c>
      <c r="U823">
        <v>-3193.0341361437868</v>
      </c>
      <c r="V823">
        <v>-2099.2700637759094</v>
      </c>
      <c r="W823">
        <v>-2327.8994420140643</v>
      </c>
      <c r="X823">
        <v>-2084.1616679085587</v>
      </c>
      <c r="Y823">
        <v>6</v>
      </c>
      <c r="AA823">
        <v>5.3751153592616889</v>
      </c>
      <c r="AB823">
        <v>0.87619475670589853</v>
      </c>
      <c r="AC823">
        <v>1</v>
      </c>
      <c r="AE823">
        <v>1.6720487544574876</v>
      </c>
      <c r="AF823">
        <v>0.13010127540013419</v>
      </c>
      <c r="AG823">
        <v>1</v>
      </c>
      <c r="AI823">
        <v>1.6609200448595669</v>
      </c>
      <c r="AJ823">
        <v>1.6836260289448026</v>
      </c>
      <c r="AK823">
        <v>0.1295687023465962</v>
      </c>
      <c r="AL823">
        <v>0.50987774510631856</v>
      </c>
      <c r="AM823">
        <v>0.49012225489368183</v>
      </c>
      <c r="AO823">
        <v>1.6440700790872014</v>
      </c>
      <c r="AP823">
        <v>1.9216075903447223</v>
      </c>
      <c r="AQ823">
        <v>6.5610015333806976E-2</v>
      </c>
      <c r="AR823">
        <v>0.24352056741270472</v>
      </c>
      <c r="AS823">
        <v>0.89919220317276638</v>
      </c>
      <c r="AT823">
        <v>0.10080779682722542</v>
      </c>
      <c r="AV823">
        <v>1.6508954814823358</v>
      </c>
      <c r="AW823">
        <v>1.6510632069563369</v>
      </c>
      <c r="AX823">
        <v>2.1515452797852106</v>
      </c>
      <c r="AY823">
        <v>8.2704467034139514E-2</v>
      </c>
      <c r="AZ823">
        <v>0.407100604752682</v>
      </c>
      <c r="BA823">
        <v>0.5508351770380987</v>
      </c>
      <c r="BB823">
        <v>4.2064218209217893E-2</v>
      </c>
      <c r="BD823">
        <v>1.6529822636570168</v>
      </c>
      <c r="BE823">
        <v>1.6339249816290806</v>
      </c>
      <c r="BF823">
        <v>1.9781710076361798</v>
      </c>
      <c r="BG823">
        <v>7.9419393931125015E-2</v>
      </c>
      <c r="BH823">
        <v>4.4265299316302187E-2</v>
      </c>
      <c r="BI823">
        <v>0.23748198089006206</v>
      </c>
      <c r="BJ823">
        <v>0.58206719107452876</v>
      </c>
      <c r="BK823">
        <v>0.3394124145207934</v>
      </c>
      <c r="BL823">
        <v>7.8520394404674856E-2</v>
      </c>
    </row>
    <row r="824" spans="1:64">
      <c r="A824" t="s">
        <v>113</v>
      </c>
      <c r="B824">
        <v>8254.0312814823155</v>
      </c>
      <c r="C824">
        <v>6708.6328242439704</v>
      </c>
      <c r="D824">
        <v>6724.9459226647068</v>
      </c>
      <c r="E824">
        <v>4322.604747239584</v>
      </c>
      <c r="F824">
        <v>4821.0057350680554</v>
      </c>
      <c r="G824">
        <v>4316.4025573651816</v>
      </c>
      <c r="H824">
        <f t="shared" si="12"/>
        <v>-6.2021898744023929</v>
      </c>
      <c r="I824">
        <v>6</v>
      </c>
      <c r="K824">
        <v>8241.9960071624992</v>
      </c>
      <c r="L824">
        <v>6696.597549924154</v>
      </c>
      <c r="M824">
        <v>6700.8753740250722</v>
      </c>
      <c r="N824">
        <v>4292.5165614400412</v>
      </c>
      <c r="O824">
        <v>4784.8999121086044</v>
      </c>
      <c r="P824">
        <v>4268.2614600859133</v>
      </c>
      <c r="Q824">
        <v>6</v>
      </c>
      <c r="S824">
        <v>-4118.9980035812496</v>
      </c>
      <c r="T824">
        <v>-3346.298774962077</v>
      </c>
      <c r="U824">
        <v>-3346.4376870125361</v>
      </c>
      <c r="V824">
        <v>-2141.2582807200206</v>
      </c>
      <c r="W824">
        <v>-2386.4499560543022</v>
      </c>
      <c r="X824">
        <v>-2126.1307300429567</v>
      </c>
      <c r="Y824">
        <v>6</v>
      </c>
      <c r="AA824">
        <v>5.3914634146341553</v>
      </c>
      <c r="AB824">
        <v>0.93974271486811356</v>
      </c>
      <c r="AC824">
        <v>1</v>
      </c>
      <c r="AE824">
        <v>1.6739608432362842</v>
      </c>
      <c r="AF824">
        <v>0.13658747490592524</v>
      </c>
      <c r="AG824">
        <v>1</v>
      </c>
      <c r="AI824">
        <v>1.6633144413778758</v>
      </c>
      <c r="AJ824">
        <v>1.6842049783013495</v>
      </c>
      <c r="AK824">
        <v>0.13614911066232516</v>
      </c>
      <c r="AL824">
        <v>0.49037196969711994</v>
      </c>
      <c r="AM824">
        <v>0.50962803030288018</v>
      </c>
      <c r="AO824">
        <v>1.6445890069290088</v>
      </c>
      <c r="AP824">
        <v>1.9560971661203432</v>
      </c>
      <c r="AQ824">
        <v>6.6552584247462895E-2</v>
      </c>
      <c r="AR824">
        <v>0.25749474140984391</v>
      </c>
      <c r="AS824">
        <v>0.90571353483296368</v>
      </c>
      <c r="AT824">
        <v>9.4286465167040742E-2</v>
      </c>
      <c r="AV824">
        <v>1.6504858481897826</v>
      </c>
      <c r="AW824">
        <v>1.6506228168829675</v>
      </c>
      <c r="AX824">
        <v>2.1755799905453266</v>
      </c>
      <c r="AY824">
        <v>8.3263752995415066E-2</v>
      </c>
      <c r="AZ824">
        <v>0.41025269511325096</v>
      </c>
      <c r="BA824">
        <v>0.5451861096671724</v>
      </c>
      <c r="BB824">
        <v>4.4561195219572157E-2</v>
      </c>
      <c r="BD824">
        <v>1.6508872128366816</v>
      </c>
      <c r="BE824">
        <v>1.6381054283892416</v>
      </c>
      <c r="BF824">
        <v>2.0180692594069227</v>
      </c>
      <c r="BG824">
        <v>8.0877216155941664E-2</v>
      </c>
      <c r="BH824">
        <v>4.3512495141151381E-2</v>
      </c>
      <c r="BI824">
        <v>0.24534130315482028</v>
      </c>
      <c r="BJ824">
        <v>0.58788226860713921</v>
      </c>
      <c r="BK824">
        <v>0.33753092035844301</v>
      </c>
      <c r="BL824">
        <v>7.4586811034425035E-2</v>
      </c>
    </row>
    <row r="825" spans="1:64">
      <c r="A825" t="s">
        <v>810</v>
      </c>
      <c r="B825">
        <v>8511.3281358186396</v>
      </c>
      <c r="C825">
        <v>6967.1538866549654</v>
      </c>
      <c r="D825">
        <v>6983.4616527500402</v>
      </c>
      <c r="E825">
        <v>4494.1542852695075</v>
      </c>
      <c r="F825">
        <v>5095.6502516954552</v>
      </c>
      <c r="G825">
        <v>4487.9442903720501</v>
      </c>
      <c r="H825">
        <f t="shared" si="12"/>
        <v>-6.2099948974573635</v>
      </c>
      <c r="I825">
        <v>6</v>
      </c>
      <c r="K825">
        <v>8499.2928614988232</v>
      </c>
      <c r="L825">
        <v>6955.1186123351481</v>
      </c>
      <c r="M825">
        <v>6959.3911041104056</v>
      </c>
      <c r="N825">
        <v>4464.0660994699647</v>
      </c>
      <c r="O825">
        <v>5059.5444287360042</v>
      </c>
      <c r="P825">
        <v>4439.8031930927818</v>
      </c>
      <c r="Q825">
        <v>6</v>
      </c>
      <c r="S825">
        <v>-4247.6464307494116</v>
      </c>
      <c r="T825">
        <v>-3475.5593061675741</v>
      </c>
      <c r="U825">
        <v>-3475.6955520552028</v>
      </c>
      <c r="V825">
        <v>-2227.0330497349823</v>
      </c>
      <c r="W825">
        <v>-2523.7722143680021</v>
      </c>
      <c r="X825">
        <v>-2211.9015965463909</v>
      </c>
      <c r="Y825">
        <v>6</v>
      </c>
      <c r="AA825">
        <v>5.4170731707316966</v>
      </c>
      <c r="AB825">
        <v>0.98044679441109905</v>
      </c>
      <c r="AC825">
        <v>1</v>
      </c>
      <c r="AE825">
        <v>1.6778495035260075</v>
      </c>
      <c r="AF825">
        <v>0.14197920302505232</v>
      </c>
      <c r="AG825">
        <v>1</v>
      </c>
      <c r="AI825">
        <v>1.6671922853880781</v>
      </c>
      <c r="AJ825">
        <v>1.6874482112119398</v>
      </c>
      <c r="AK825">
        <v>0.14157832880356472</v>
      </c>
      <c r="AL825">
        <v>0.47387141326231003</v>
      </c>
      <c r="AM825">
        <v>0.52612858673768759</v>
      </c>
      <c r="AO825">
        <v>1.6467811552647613</v>
      </c>
      <c r="AP825">
        <v>1.9544583472865424</v>
      </c>
      <c r="AQ825">
        <v>6.6876775338831546E-2</v>
      </c>
      <c r="AR825">
        <v>0.27118188562072432</v>
      </c>
      <c r="AS825">
        <v>0.89902553789962469</v>
      </c>
      <c r="AT825">
        <v>0.1009744621003745</v>
      </c>
      <c r="AV825">
        <v>1.6534874120642402</v>
      </c>
      <c r="AW825">
        <v>1.6535312020711377</v>
      </c>
      <c r="AX825">
        <v>2.1969344014225487</v>
      </c>
      <c r="AY825">
        <v>8.6824638409019675E-2</v>
      </c>
      <c r="AZ825">
        <v>0.43104326744415278</v>
      </c>
      <c r="BA825">
        <v>0.52417299475624368</v>
      </c>
      <c r="BB825">
        <v>4.4783737799596102E-2</v>
      </c>
      <c r="BD825">
        <v>1.6355965855136088</v>
      </c>
      <c r="BE825">
        <v>1.6632891937353207</v>
      </c>
      <c r="BF825">
        <v>1.9968509094967957</v>
      </c>
      <c r="BG825">
        <v>5.0931484334250439E-2</v>
      </c>
      <c r="BH825">
        <v>8.3887165216703738E-2</v>
      </c>
      <c r="BI825">
        <v>0.27694453248011813</v>
      </c>
      <c r="BJ825">
        <v>0.46721828361658208</v>
      </c>
      <c r="BK825">
        <v>0.45034438258013637</v>
      </c>
      <c r="BL825">
        <v>8.2437333803277585E-2</v>
      </c>
    </row>
    <row r="826" spans="1:64">
      <c r="A826" t="s">
        <v>433</v>
      </c>
      <c r="B826">
        <v>7974.2417986937244</v>
      </c>
      <c r="C826">
        <v>6418.9126969163881</v>
      </c>
      <c r="D826">
        <v>6435.235061193016</v>
      </c>
      <c r="E826">
        <v>4140.4979380954865</v>
      </c>
      <c r="F826">
        <v>4607.4974481207601</v>
      </c>
      <c r="G826">
        <v>4134.2845844533995</v>
      </c>
      <c r="H826">
        <f t="shared" si="12"/>
        <v>-6.2133536420869859</v>
      </c>
      <c r="I826">
        <v>6</v>
      </c>
      <c r="K826">
        <v>7962.2065243739071</v>
      </c>
      <c r="L826">
        <v>6406.8774225965708</v>
      </c>
      <c r="M826">
        <v>6411.1645125533814</v>
      </c>
      <c r="N826">
        <v>4110.4097522959437</v>
      </c>
      <c r="O826">
        <v>4571.3916251613091</v>
      </c>
      <c r="P826">
        <v>4086.1434871741312</v>
      </c>
      <c r="Q826">
        <v>6</v>
      </c>
      <c r="S826">
        <v>-3979.1032621869535</v>
      </c>
      <c r="T826">
        <v>-3201.4387112982854</v>
      </c>
      <c r="U826">
        <v>-3201.5822562766907</v>
      </c>
      <c r="V826">
        <v>-2050.2048761479718</v>
      </c>
      <c r="W826">
        <v>-2279.6958125806545</v>
      </c>
      <c r="X826">
        <v>-2035.0717435870656</v>
      </c>
      <c r="Y826">
        <v>6</v>
      </c>
      <c r="AA826">
        <v>5.3625906394199037</v>
      </c>
      <c r="AB826">
        <v>0.89739589440834922</v>
      </c>
      <c r="AC826">
        <v>1</v>
      </c>
      <c r="AE826">
        <v>1.6694879166331416</v>
      </c>
      <c r="AF826">
        <v>0.13080303032361265</v>
      </c>
      <c r="AG826">
        <v>1</v>
      </c>
      <c r="AI826">
        <v>1.6590356621586566</v>
      </c>
      <c r="AJ826">
        <v>1.6801120182654041</v>
      </c>
      <c r="AK826">
        <v>0.13034104313364656</v>
      </c>
      <c r="AL826">
        <v>0.50407680268984767</v>
      </c>
      <c r="AM826">
        <v>0.49592319731015189</v>
      </c>
      <c r="AO826">
        <v>1.6438007632729654</v>
      </c>
      <c r="AP826">
        <v>1.9282994001201432</v>
      </c>
      <c r="AQ826">
        <v>6.6030355354213893E-2</v>
      </c>
      <c r="AR826">
        <v>0.26577684389725859</v>
      </c>
      <c r="AS826">
        <v>0.90971350417719155</v>
      </c>
      <c r="AT826">
        <v>9.0286495822813242E-2</v>
      </c>
      <c r="AV826">
        <v>1.6494770021800125</v>
      </c>
      <c r="AW826">
        <v>1.6495445776204076</v>
      </c>
      <c r="AX826">
        <v>2.1851235538466778</v>
      </c>
      <c r="AY826">
        <v>8.2586352911604211E-2</v>
      </c>
      <c r="AZ826">
        <v>0.44638427933098068</v>
      </c>
      <c r="BA826">
        <v>0.51632535514357292</v>
      </c>
      <c r="BB826">
        <v>3.7290365525438886E-2</v>
      </c>
      <c r="BD826">
        <v>1.652394498475765</v>
      </c>
      <c r="BE826">
        <v>1.6367153601036157</v>
      </c>
      <c r="BF826">
        <v>2.0102861427911281</v>
      </c>
      <c r="BG826">
        <v>8.2908776451673716E-2</v>
      </c>
      <c r="BH826">
        <v>4.7880426683414107E-2</v>
      </c>
      <c r="BI826">
        <v>0.25391181474919022</v>
      </c>
      <c r="BJ826">
        <v>0.52811115239620809</v>
      </c>
      <c r="BK826">
        <v>0.40632892984875518</v>
      </c>
      <c r="BL826">
        <v>6.5559917755025343E-2</v>
      </c>
    </row>
    <row r="827" spans="1:64">
      <c r="A827" t="s">
        <v>500</v>
      </c>
      <c r="B827">
        <v>8036.9130073169454</v>
      </c>
      <c r="C827">
        <v>6618.8105833362943</v>
      </c>
      <c r="D827">
        <v>6635.1385146707726</v>
      </c>
      <c r="E827">
        <v>4337.0405762723058</v>
      </c>
      <c r="F827">
        <v>4815.6660568727693</v>
      </c>
      <c r="G827">
        <v>4330.7694993903469</v>
      </c>
      <c r="H827">
        <f t="shared" si="12"/>
        <v>-6.2710768819588338</v>
      </c>
      <c r="I827">
        <v>6</v>
      </c>
      <c r="K827">
        <v>8024.8777329971281</v>
      </c>
      <c r="L827">
        <v>6606.775309016477</v>
      </c>
      <c r="M827">
        <v>6611.0679660311389</v>
      </c>
      <c r="N827">
        <v>4306.952390472763</v>
      </c>
      <c r="O827">
        <v>4779.5602339133184</v>
      </c>
      <c r="P827">
        <v>4282.6284021110787</v>
      </c>
      <c r="Q827">
        <v>6</v>
      </c>
      <c r="S827">
        <v>-4010.438866498564</v>
      </c>
      <c r="T827">
        <v>-3301.3876545082385</v>
      </c>
      <c r="U827">
        <v>-3301.5339830155694</v>
      </c>
      <c r="V827">
        <v>-2148.4761952363815</v>
      </c>
      <c r="W827">
        <v>-2383.7801169566592</v>
      </c>
      <c r="X827">
        <v>-2133.3142010555393</v>
      </c>
      <c r="Y827">
        <v>6</v>
      </c>
      <c r="AA827">
        <v>5.3897824653922148</v>
      </c>
      <c r="AB827">
        <v>0.90671236110290487</v>
      </c>
      <c r="AC827">
        <v>1</v>
      </c>
      <c r="AE827">
        <v>1.6741009136820453</v>
      </c>
      <c r="AF827">
        <v>0.13456166504766201</v>
      </c>
      <c r="AG827">
        <v>1</v>
      </c>
      <c r="AI827">
        <v>1.6625368320614429</v>
      </c>
      <c r="AJ827">
        <v>1.6860459280042979</v>
      </c>
      <c r="AK827">
        <v>0.13400968952429348</v>
      </c>
      <c r="AL827">
        <v>0.50810186860535478</v>
      </c>
      <c r="AM827">
        <v>0.49189813139464478</v>
      </c>
      <c r="AO827">
        <v>1.6454524278624829</v>
      </c>
      <c r="AP827">
        <v>1.9236460739826144</v>
      </c>
      <c r="AQ827">
        <v>6.5822264510293049E-2</v>
      </c>
      <c r="AR827">
        <v>0.26001026274799965</v>
      </c>
      <c r="AS827">
        <v>0.89702224278553511</v>
      </c>
      <c r="AT827">
        <v>0.1029777572144592</v>
      </c>
      <c r="AV827">
        <v>1.6528557021842616</v>
      </c>
      <c r="AW827">
        <v>1.6529324714265707</v>
      </c>
      <c r="AX827">
        <v>2.1906554529287381</v>
      </c>
      <c r="AY827">
        <v>8.4651040229733202E-2</v>
      </c>
      <c r="AZ827">
        <v>0.43301682681772147</v>
      </c>
      <c r="BA827">
        <v>0.52755744171802432</v>
      </c>
      <c r="BB827">
        <v>3.9425731464244031E-2</v>
      </c>
      <c r="BD827">
        <v>1.6584374576043333</v>
      </c>
      <c r="BE827">
        <v>1.6343453719642478</v>
      </c>
      <c r="BF827">
        <v>1.9776603329036857</v>
      </c>
      <c r="BG827">
        <v>8.2005241988523547E-2</v>
      </c>
      <c r="BH827">
        <v>4.7917253461866614E-2</v>
      </c>
      <c r="BI827">
        <v>0.26143010560396868</v>
      </c>
      <c r="BJ827">
        <v>0.50994086204434708</v>
      </c>
      <c r="BK827">
        <v>0.41004752163309882</v>
      </c>
      <c r="BL827">
        <v>8.0011616322559556E-2</v>
      </c>
    </row>
    <row r="828" spans="1:64">
      <c r="A828" t="s">
        <v>201</v>
      </c>
      <c r="B828">
        <v>7710.4504884959333</v>
      </c>
      <c r="C828">
        <v>6519.3777203139143</v>
      </c>
      <c r="D828">
        <v>6535.7277269728093</v>
      </c>
      <c r="E828">
        <v>4450.7126396973854</v>
      </c>
      <c r="F828">
        <v>4927.6672003939711</v>
      </c>
      <c r="G828">
        <v>4444.4315378450519</v>
      </c>
      <c r="H828">
        <f t="shared" si="12"/>
        <v>-6.2811018523334496</v>
      </c>
      <c r="I828">
        <v>6</v>
      </c>
      <c r="K828">
        <v>7698.415214176116</v>
      </c>
      <c r="L828">
        <v>6507.3424459940979</v>
      </c>
      <c r="M828">
        <v>6511.6571783331747</v>
      </c>
      <c r="N828">
        <v>4420.6244538978426</v>
      </c>
      <c r="O828">
        <v>4891.5613774345202</v>
      </c>
      <c r="P828">
        <v>4396.2904405657837</v>
      </c>
      <c r="Q828">
        <v>6</v>
      </c>
      <c r="S828">
        <v>-3847.207607088058</v>
      </c>
      <c r="T828">
        <v>-3251.671222997049</v>
      </c>
      <c r="U828">
        <v>-3251.8285891665873</v>
      </c>
      <c r="V828">
        <v>-2205.3122269489213</v>
      </c>
      <c r="W828">
        <v>-2439.7806887172601</v>
      </c>
      <c r="X828">
        <v>-2190.1452202828918</v>
      </c>
      <c r="Y828">
        <v>6</v>
      </c>
      <c r="AA828">
        <v>5.3861239288068425</v>
      </c>
      <c r="AB828">
        <v>0.85921964591447242</v>
      </c>
      <c r="AC828">
        <v>1</v>
      </c>
      <c r="AE828">
        <v>1.6740017554373783</v>
      </c>
      <c r="AF828">
        <v>0.13238777394795548</v>
      </c>
      <c r="AG828">
        <v>1</v>
      </c>
      <c r="AI828">
        <v>1.6615786726727688</v>
      </c>
      <c r="AJ828">
        <v>1.6872217622542702</v>
      </c>
      <c r="AK828">
        <v>0.13172916117771327</v>
      </c>
      <c r="AL828">
        <v>0.51553887067756587</v>
      </c>
      <c r="AM828">
        <v>0.48446112932243407</v>
      </c>
      <c r="AO828">
        <v>1.6451502003449494</v>
      </c>
      <c r="AP828">
        <v>1.8922828011725026</v>
      </c>
      <c r="AQ828">
        <v>6.5834519387024559E-2</v>
      </c>
      <c r="AR828">
        <v>0.25006249321561425</v>
      </c>
      <c r="AS828">
        <v>0.88325728519747504</v>
      </c>
      <c r="AT828">
        <v>0.1167427148025275</v>
      </c>
      <c r="AV828">
        <v>1.6514295656735205</v>
      </c>
      <c r="AW828">
        <v>1.6516814100748496</v>
      </c>
      <c r="AX828">
        <v>2.1370386032985715</v>
      </c>
      <c r="AY828">
        <v>8.4552209303890236E-2</v>
      </c>
      <c r="AZ828">
        <v>0.43227473137874856</v>
      </c>
      <c r="BA828">
        <v>0.52151634568415428</v>
      </c>
      <c r="BB828">
        <v>4.6208922937091133E-2</v>
      </c>
      <c r="BD828">
        <v>1.6316722655139939</v>
      </c>
      <c r="BE828">
        <v>1.6683868377790279</v>
      </c>
      <c r="BF828">
        <v>1.9218353621353028</v>
      </c>
      <c r="BG828">
        <v>5.2340488072123312E-2</v>
      </c>
      <c r="BH828">
        <v>8.2292747914614384E-2</v>
      </c>
      <c r="BI828">
        <v>0.26192369679084837</v>
      </c>
      <c r="BJ828">
        <v>0.50517754194398756</v>
      </c>
      <c r="BK828">
        <v>0.39949092570829092</v>
      </c>
      <c r="BL828">
        <v>9.5331532347713424E-2</v>
      </c>
    </row>
    <row r="829" spans="1:64">
      <c r="A829" t="s">
        <v>714</v>
      </c>
      <c r="B829">
        <v>8165.5920850380799</v>
      </c>
      <c r="C829">
        <v>6642.9467712028709</v>
      </c>
      <c r="D829">
        <v>6659.2548239477428</v>
      </c>
      <c r="E829">
        <v>4176.9792326524466</v>
      </c>
      <c r="F829">
        <v>4663.6284779317402</v>
      </c>
      <c r="G829">
        <v>4170.6819026959456</v>
      </c>
      <c r="H829">
        <f t="shared" si="12"/>
        <v>-6.2973299565010166</v>
      </c>
      <c r="I829">
        <v>6</v>
      </c>
      <c r="K829">
        <v>8153.5568107182626</v>
      </c>
      <c r="L829">
        <v>6630.9114968830536</v>
      </c>
      <c r="M829">
        <v>6635.1842753081091</v>
      </c>
      <c r="N829">
        <v>4146.8910468529039</v>
      </c>
      <c r="O829">
        <v>4627.5226549722893</v>
      </c>
      <c r="P829">
        <v>4122.5408054166774</v>
      </c>
      <c r="Q829">
        <v>6</v>
      </c>
      <c r="S829">
        <v>-4074.7784053591313</v>
      </c>
      <c r="T829">
        <v>-3313.4557484415268</v>
      </c>
      <c r="U829">
        <v>-3313.5921376540546</v>
      </c>
      <c r="V829">
        <v>-2068.4455234264519</v>
      </c>
      <c r="W829">
        <v>-2307.7613274861446</v>
      </c>
      <c r="X829">
        <v>-2053.2704027083387</v>
      </c>
      <c r="Y829">
        <v>6</v>
      </c>
      <c r="AA829">
        <v>5.4020435069215385</v>
      </c>
      <c r="AB829">
        <v>0.92614558722753337</v>
      </c>
      <c r="AC829">
        <v>1</v>
      </c>
      <c r="AE829">
        <v>1.6762132661500158</v>
      </c>
      <c r="AF829">
        <v>0.13481289255447093</v>
      </c>
      <c r="AG829">
        <v>1</v>
      </c>
      <c r="AI829">
        <v>1.6658010311134905</v>
      </c>
      <c r="AJ829">
        <v>1.6861758409233636</v>
      </c>
      <c r="AK829">
        <v>0.13438955948533621</v>
      </c>
      <c r="AL829">
        <v>0.48896521657008041</v>
      </c>
      <c r="AM829">
        <v>0.51103478342991893</v>
      </c>
      <c r="AO829">
        <v>1.6469199325259736</v>
      </c>
      <c r="AP829">
        <v>1.9428501948630921</v>
      </c>
      <c r="AQ829">
        <v>6.396948665184958E-2</v>
      </c>
      <c r="AR829">
        <v>0.25763767953425004</v>
      </c>
      <c r="AS829">
        <v>0.90101535708707836</v>
      </c>
      <c r="AT829">
        <v>9.8984642912922999E-2</v>
      </c>
      <c r="AV829">
        <v>1.6536290413565513</v>
      </c>
      <c r="AW829">
        <v>1.6536620237935375</v>
      </c>
      <c r="AX829">
        <v>2.1876864254566835</v>
      </c>
      <c r="AY829">
        <v>8.1519407622738294E-2</v>
      </c>
      <c r="AZ829">
        <v>0.43809604139201347</v>
      </c>
      <c r="BA829">
        <v>0.51965091788157058</v>
      </c>
      <c r="BB829">
        <v>4.2253040726418431E-2</v>
      </c>
      <c r="BD829">
        <v>1.6598241647909866</v>
      </c>
      <c r="BE829">
        <v>1.6342008182481669</v>
      </c>
      <c r="BF829">
        <v>2.0087443564590672</v>
      </c>
      <c r="BG829">
        <v>7.826076673506599E-2</v>
      </c>
      <c r="BH829">
        <v>4.6540151556606554E-2</v>
      </c>
      <c r="BI829">
        <v>0.25182907475435401</v>
      </c>
      <c r="BJ829">
        <v>0.53884548178998359</v>
      </c>
      <c r="BK829">
        <v>0.38585080319085413</v>
      </c>
      <c r="BL829">
        <v>7.5303715019163178E-2</v>
      </c>
    </row>
    <row r="830" spans="1:64">
      <c r="A830" t="s">
        <v>836</v>
      </c>
      <c r="B830">
        <v>8287.5311211343978</v>
      </c>
      <c r="C830">
        <v>6771.1083089440426</v>
      </c>
      <c r="D830">
        <v>6787.4005288468616</v>
      </c>
      <c r="E830">
        <v>4377.1413077726374</v>
      </c>
      <c r="F830">
        <v>5012.9861796059577</v>
      </c>
      <c r="G830">
        <v>4370.8038767163252</v>
      </c>
      <c r="H830">
        <f t="shared" si="12"/>
        <v>-6.3374310563121981</v>
      </c>
      <c r="I830">
        <v>6</v>
      </c>
      <c r="K830">
        <v>8275.4958468145815</v>
      </c>
      <c r="L830">
        <v>6759.0730346242253</v>
      </c>
      <c r="M830">
        <v>6763.3299802072279</v>
      </c>
      <c r="N830">
        <v>4347.0531219730947</v>
      </c>
      <c r="O830">
        <v>4976.8803566465067</v>
      </c>
      <c r="P830">
        <v>4322.662779437057</v>
      </c>
      <c r="Q830">
        <v>6</v>
      </c>
      <c r="S830">
        <v>-4135.7479234072907</v>
      </c>
      <c r="T830">
        <v>-3377.5365173121127</v>
      </c>
      <c r="U830">
        <v>-3377.6649901036139</v>
      </c>
      <c r="V830">
        <v>-2168.5265609865473</v>
      </c>
      <c r="W830">
        <v>-2482.4401783232533</v>
      </c>
      <c r="X830">
        <v>-2153.3313897185285</v>
      </c>
      <c r="Y830">
        <v>6</v>
      </c>
      <c r="AA830">
        <v>5.4073500329597799</v>
      </c>
      <c r="AB830">
        <v>0.94494513580025008</v>
      </c>
      <c r="AC830">
        <v>1</v>
      </c>
      <c r="AE830">
        <v>1.6767870533666787</v>
      </c>
      <c r="AF830">
        <v>0.13761156019696602</v>
      </c>
      <c r="AG830">
        <v>1</v>
      </c>
      <c r="AI830">
        <v>1.6667995928440762</v>
      </c>
      <c r="AJ830">
        <v>1.6856773029752488</v>
      </c>
      <c r="AK830">
        <v>0.13724958081312408</v>
      </c>
      <c r="AL830">
        <v>0.47093879132633659</v>
      </c>
      <c r="AM830">
        <v>0.52906120867366291</v>
      </c>
      <c r="AO830">
        <v>1.6484457918586737</v>
      </c>
      <c r="AP830">
        <v>1.9391767435562</v>
      </c>
      <c r="AQ830">
        <v>6.6531675237053597E-2</v>
      </c>
      <c r="AR830">
        <v>0.2751744405448841</v>
      </c>
      <c r="AS830">
        <v>0.90251987301713166</v>
      </c>
      <c r="AT830">
        <v>9.7480126982874893E-2</v>
      </c>
      <c r="AV830">
        <v>1.6550453571559836</v>
      </c>
      <c r="AW830">
        <v>1.6550623381386063</v>
      </c>
      <c r="AX830">
        <v>2.1991889340702264</v>
      </c>
      <c r="AY830">
        <v>8.7153885739027936E-2</v>
      </c>
      <c r="AZ830">
        <v>0.41766879569931026</v>
      </c>
      <c r="BA830">
        <v>0.54239522385808059</v>
      </c>
      <c r="BB830">
        <v>3.993598044260864E-2</v>
      </c>
      <c r="BD830">
        <v>1.661851286412019</v>
      </c>
      <c r="BE830">
        <v>1.6387105985982</v>
      </c>
      <c r="BF830">
        <v>1.9801436964400332</v>
      </c>
      <c r="BG830">
        <v>8.353830818052356E-2</v>
      </c>
      <c r="BH830">
        <v>4.9497576726384711E-2</v>
      </c>
      <c r="BI830">
        <v>0.28161676212014281</v>
      </c>
      <c r="BJ830">
        <v>0.46944090393578708</v>
      </c>
      <c r="BK830">
        <v>0.45085843316547808</v>
      </c>
      <c r="BL830">
        <v>7.970066289873047E-2</v>
      </c>
    </row>
    <row r="831" spans="1:64">
      <c r="A831" t="s">
        <v>827</v>
      </c>
      <c r="B831">
        <v>8023.4914252227072</v>
      </c>
      <c r="C831">
        <v>6624.8427510017591</v>
      </c>
      <c r="D831">
        <v>6641.1503845452335</v>
      </c>
      <c r="E831">
        <v>4289.9453702653573</v>
      </c>
      <c r="F831">
        <v>4786.68245978505</v>
      </c>
      <c r="G831">
        <v>4283.5284501064953</v>
      </c>
      <c r="H831">
        <f t="shared" si="12"/>
        <v>-6.4169201588620126</v>
      </c>
      <c r="I831">
        <v>6</v>
      </c>
      <c r="K831">
        <v>8011.4561509028899</v>
      </c>
      <c r="L831">
        <v>6612.8074766819418</v>
      </c>
      <c r="M831">
        <v>6617.0798359055989</v>
      </c>
      <c r="N831">
        <v>4259.8571844658145</v>
      </c>
      <c r="O831">
        <v>4750.5766368255991</v>
      </c>
      <c r="P831">
        <v>4235.387352827227</v>
      </c>
      <c r="Q831">
        <v>6</v>
      </c>
      <c r="S831">
        <v>-4003.728075451445</v>
      </c>
      <c r="T831">
        <v>-3304.4037383409709</v>
      </c>
      <c r="U831">
        <v>-3304.5399179527994</v>
      </c>
      <c r="V831">
        <v>-2124.9285922329072</v>
      </c>
      <c r="W831">
        <v>-2369.2883184127995</v>
      </c>
      <c r="X831">
        <v>-2109.6936764136135</v>
      </c>
      <c r="Y831">
        <v>6</v>
      </c>
      <c r="AA831">
        <v>5.4012524719841633</v>
      </c>
      <c r="AB831">
        <v>0.90470905430311854</v>
      </c>
      <c r="AC831">
        <v>1</v>
      </c>
      <c r="AE831">
        <v>1.6762790920136263</v>
      </c>
      <c r="AF831">
        <v>0.13440242709950534</v>
      </c>
      <c r="AG831">
        <v>1</v>
      </c>
      <c r="AI831">
        <v>1.6662504325016476</v>
      </c>
      <c r="AJ831">
        <v>1.685054581024213</v>
      </c>
      <c r="AK831">
        <v>0.13403657686437312</v>
      </c>
      <c r="AL831">
        <v>0.46667813060634977</v>
      </c>
      <c r="AM831">
        <v>0.53332186939364845</v>
      </c>
      <c r="AO831">
        <v>1.6491489500798733</v>
      </c>
      <c r="AP831">
        <v>1.9258211128421763</v>
      </c>
      <c r="AQ831">
        <v>6.5735857884556104E-2</v>
      </c>
      <c r="AR831">
        <v>0.27236127732885629</v>
      </c>
      <c r="AS831">
        <v>0.90194384357979107</v>
      </c>
      <c r="AT831">
        <v>9.8056156420191873E-2</v>
      </c>
      <c r="AV831">
        <v>1.6552052630612093</v>
      </c>
      <c r="AW831">
        <v>1.6552407922506316</v>
      </c>
      <c r="AX831">
        <v>2.1987307707051058</v>
      </c>
      <c r="AY831">
        <v>8.411929834405818E-2</v>
      </c>
      <c r="AZ831">
        <v>0.42020727776877276</v>
      </c>
      <c r="BA831">
        <v>0.54105852835000912</v>
      </c>
      <c r="BB831">
        <v>3.8734193881222991E-2</v>
      </c>
      <c r="BD831">
        <v>1.6648839914872899</v>
      </c>
      <c r="BE831">
        <v>1.6371472255391932</v>
      </c>
      <c r="BF831">
        <v>1.9680988386660554</v>
      </c>
      <c r="BG831">
        <v>8.1808317810450462E-2</v>
      </c>
      <c r="BH831">
        <v>4.9650321853206995E-2</v>
      </c>
      <c r="BI831">
        <v>0.28034430656096648</v>
      </c>
      <c r="BJ831">
        <v>0.4699126600194487</v>
      </c>
      <c r="BK831">
        <v>0.451232266681659</v>
      </c>
      <c r="BL831">
        <v>7.8855073298896516E-2</v>
      </c>
    </row>
    <row r="832" spans="1:64">
      <c r="A832" t="s">
        <v>853</v>
      </c>
      <c r="B832">
        <v>8036.9576427832317</v>
      </c>
      <c r="C832">
        <v>6554.2531994414412</v>
      </c>
      <c r="D832">
        <v>6570.554380744632</v>
      </c>
      <c r="E832">
        <v>4259.9823972927852</v>
      </c>
      <c r="F832">
        <v>4875.1260990952651</v>
      </c>
      <c r="G832">
        <v>4253.5502527738054</v>
      </c>
      <c r="H832">
        <f t="shared" si="12"/>
        <v>-6.4321445189798396</v>
      </c>
      <c r="I832">
        <v>6</v>
      </c>
      <c r="K832">
        <v>8024.9223684634144</v>
      </c>
      <c r="L832">
        <v>6542.2179251216239</v>
      </c>
      <c r="M832">
        <v>6546.4838321049974</v>
      </c>
      <c r="N832">
        <v>4229.8942114932424</v>
      </c>
      <c r="O832">
        <v>4839.0202761358141</v>
      </c>
      <c r="P832">
        <v>4205.4091554945371</v>
      </c>
      <c r="Q832">
        <v>6</v>
      </c>
      <c r="S832">
        <v>-4010.4611842317072</v>
      </c>
      <c r="T832">
        <v>-3269.108962560812</v>
      </c>
      <c r="U832">
        <v>-3269.2419160524987</v>
      </c>
      <c r="V832">
        <v>-2109.9471057466212</v>
      </c>
      <c r="W832">
        <v>-2413.5101380679071</v>
      </c>
      <c r="X832">
        <v>-2094.7045777472686</v>
      </c>
      <c r="Y832">
        <v>6</v>
      </c>
      <c r="AA832">
        <v>5.3735662491760152</v>
      </c>
      <c r="AB832">
        <v>0.90671903079273297</v>
      </c>
      <c r="AC832">
        <v>1</v>
      </c>
      <c r="AE832">
        <v>1.6712044409047015</v>
      </c>
      <c r="AF832">
        <v>0.13352384206817763</v>
      </c>
      <c r="AG832">
        <v>1</v>
      </c>
      <c r="AI832">
        <v>1.6611018946938101</v>
      </c>
      <c r="AJ832">
        <v>1.6808198056431318</v>
      </c>
      <c r="AK832">
        <v>0.13312186595021802</v>
      </c>
      <c r="AL832">
        <v>0.48764613844741939</v>
      </c>
      <c r="AM832">
        <v>0.51235386155258245</v>
      </c>
      <c r="AO832">
        <v>1.6437310228729236</v>
      </c>
      <c r="AP832">
        <v>1.901195851184996</v>
      </c>
      <c r="AQ832">
        <v>6.4550125273669531E-2</v>
      </c>
      <c r="AR832">
        <v>0.26810091956245119</v>
      </c>
      <c r="AS832">
        <v>0.89329513193371723</v>
      </c>
      <c r="AT832">
        <v>0.10670486806628364</v>
      </c>
      <c r="AV832">
        <v>1.6516610826663762</v>
      </c>
      <c r="AW832">
        <v>1.6517980260295226</v>
      </c>
      <c r="AX832">
        <v>2.2011808083658018</v>
      </c>
      <c r="AY832">
        <v>8.6731749568454822E-2</v>
      </c>
      <c r="AZ832">
        <v>0.416804807542134</v>
      </c>
      <c r="BA832">
        <v>0.54777021056958985</v>
      </c>
      <c r="BB832">
        <v>3.5424981888279798E-2</v>
      </c>
      <c r="BD832">
        <v>1.6376398698691106</v>
      </c>
      <c r="BE832">
        <v>1.6547945399143198</v>
      </c>
      <c r="BF832">
        <v>1.9524719908062691</v>
      </c>
      <c r="BG832">
        <v>4.826850659040624E-2</v>
      </c>
      <c r="BH832">
        <v>8.4562350583890694E-2</v>
      </c>
      <c r="BI832">
        <v>0.27649269876911831</v>
      </c>
      <c r="BJ832">
        <v>0.45997458493716664</v>
      </c>
      <c r="BK832">
        <v>0.45839393503555109</v>
      </c>
      <c r="BL832">
        <v>8.1631480027278824E-2</v>
      </c>
    </row>
    <row r="833" spans="1:64">
      <c r="A833" t="s">
        <v>587</v>
      </c>
      <c r="B833">
        <v>7827.3533993456977</v>
      </c>
      <c r="C833">
        <v>6418.1256095839708</v>
      </c>
      <c r="D833">
        <v>6434.4168122132087</v>
      </c>
      <c r="E833">
        <v>4202.6486883694579</v>
      </c>
      <c r="F833">
        <v>4678.3837327523297</v>
      </c>
      <c r="G833">
        <v>4196.1416226655683</v>
      </c>
      <c r="H833">
        <f t="shared" si="12"/>
        <v>-6.5070657038895661</v>
      </c>
      <c r="I833">
        <v>6</v>
      </c>
      <c r="K833">
        <v>7815.3181250258804</v>
      </c>
      <c r="L833">
        <v>6406.0903352641544</v>
      </c>
      <c r="M833">
        <v>6410.346263573575</v>
      </c>
      <c r="N833">
        <v>4172.5605025699151</v>
      </c>
      <c r="O833">
        <v>4642.2779097928787</v>
      </c>
      <c r="P833">
        <v>4148.0005253863001</v>
      </c>
      <c r="Q833">
        <v>6</v>
      </c>
      <c r="S833">
        <v>-3905.6590625129402</v>
      </c>
      <c r="T833">
        <v>-3201.0451676320772</v>
      </c>
      <c r="U833">
        <v>-3201.1731317867875</v>
      </c>
      <c r="V833">
        <v>-2081.2802512849576</v>
      </c>
      <c r="W833">
        <v>-2315.1389548964394</v>
      </c>
      <c r="X833">
        <v>-2066.00026269315</v>
      </c>
      <c r="Y833">
        <v>6</v>
      </c>
      <c r="AA833">
        <v>5.3742584047461932</v>
      </c>
      <c r="AB833">
        <v>0.87593340403803288</v>
      </c>
      <c r="AC833">
        <v>1</v>
      </c>
      <c r="AE833">
        <v>1.6718391689186951</v>
      </c>
      <c r="AF833">
        <v>0.13047891501188938</v>
      </c>
      <c r="AG833">
        <v>1</v>
      </c>
      <c r="AI833">
        <v>1.6597900357124875</v>
      </c>
      <c r="AJ833">
        <v>1.6853280878300236</v>
      </c>
      <c r="AK833">
        <v>0.12981827693057543</v>
      </c>
      <c r="AL833">
        <v>0.52818921328628976</v>
      </c>
      <c r="AM833">
        <v>0.47181078671370907</v>
      </c>
      <c r="AO833">
        <v>1.6433404816630919</v>
      </c>
      <c r="AP833">
        <v>1.9241847990181964</v>
      </c>
      <c r="AQ833">
        <v>6.489462702999628E-2</v>
      </c>
      <c r="AR833">
        <v>0.24226514380754383</v>
      </c>
      <c r="AS833">
        <v>0.89852759091156442</v>
      </c>
      <c r="AT833">
        <v>0.10147240908842754</v>
      </c>
      <c r="AV833">
        <v>1.6512573088301528</v>
      </c>
      <c r="AW833">
        <v>1.6513746182307931</v>
      </c>
      <c r="AX833">
        <v>2.1664427946324287</v>
      </c>
      <c r="AY833">
        <v>8.2986854044968153E-2</v>
      </c>
      <c r="AZ833">
        <v>0.43846708795239181</v>
      </c>
      <c r="BA833">
        <v>0.52170421941217238</v>
      </c>
      <c r="BB833">
        <v>3.9828692635431574E-2</v>
      </c>
      <c r="BD833">
        <v>1.6546228087417234</v>
      </c>
      <c r="BE833">
        <v>1.6324992585922129</v>
      </c>
      <c r="BF833">
        <v>1.9819954640282542</v>
      </c>
      <c r="BG833">
        <v>8.0141528884459384E-2</v>
      </c>
      <c r="BH833">
        <v>4.5119573087450723E-2</v>
      </c>
      <c r="BI833">
        <v>0.23732479490089572</v>
      </c>
      <c r="BJ833">
        <v>0.54374858057430231</v>
      </c>
      <c r="BK833">
        <v>0.3781120146186252</v>
      </c>
      <c r="BL833">
        <v>7.8139404807068921E-2</v>
      </c>
    </row>
    <row r="834" spans="1:64">
      <c r="A834" t="s">
        <v>214</v>
      </c>
      <c r="B834">
        <v>8180.6737890356035</v>
      </c>
      <c r="C834">
        <v>6645.808655062996</v>
      </c>
      <c r="D834">
        <v>6662.1134408664557</v>
      </c>
      <c r="E834">
        <v>4223.2885243001501</v>
      </c>
      <c r="F834">
        <v>4685.6690395043097</v>
      </c>
      <c r="G834">
        <v>4216.7653846024687</v>
      </c>
      <c r="H834">
        <f t="shared" ref="H834:H897" si="13">G834-E834</f>
        <v>-6.5231396976814722</v>
      </c>
      <c r="I834">
        <v>6</v>
      </c>
      <c r="K834">
        <v>8168.6385147157862</v>
      </c>
      <c r="L834">
        <v>6633.7733807431796</v>
      </c>
      <c r="M834">
        <v>6638.042892226822</v>
      </c>
      <c r="N834">
        <v>4193.2003385006074</v>
      </c>
      <c r="O834">
        <v>4649.5632165448587</v>
      </c>
      <c r="P834">
        <v>4168.6242873232004</v>
      </c>
      <c r="Q834">
        <v>6</v>
      </c>
      <c r="S834">
        <v>-4082.3192573578931</v>
      </c>
      <c r="T834">
        <v>-3314.8866903715898</v>
      </c>
      <c r="U834">
        <v>-3315.021446113411</v>
      </c>
      <c r="V834">
        <v>-2091.6001692503037</v>
      </c>
      <c r="W834">
        <v>-2318.7816082724294</v>
      </c>
      <c r="X834">
        <v>-2076.3121436616002</v>
      </c>
      <c r="Y834">
        <v>6</v>
      </c>
      <c r="AA834">
        <v>5.3962425840474442</v>
      </c>
      <c r="AB834">
        <v>0.92845033775297148</v>
      </c>
      <c r="AC834">
        <v>1</v>
      </c>
      <c r="AE834">
        <v>1.6750942494023948</v>
      </c>
      <c r="AF834">
        <v>0.13502750361768859</v>
      </c>
      <c r="AG834">
        <v>1</v>
      </c>
      <c r="AI834">
        <v>1.6648314082584414</v>
      </c>
      <c r="AJ834">
        <v>1.6847857261641122</v>
      </c>
      <c r="AK834">
        <v>0.13462054768987849</v>
      </c>
      <c r="AL834">
        <v>0.48568309497374923</v>
      </c>
      <c r="AM834">
        <v>0.51431690502625105</v>
      </c>
      <c r="AO834">
        <v>1.646553973119212</v>
      </c>
      <c r="AP834">
        <v>1.965462146446471</v>
      </c>
      <c r="AQ834">
        <v>6.609764071615061E-2</v>
      </c>
      <c r="AR834">
        <v>0.25594001350295587</v>
      </c>
      <c r="AS834">
        <v>0.91050899383636619</v>
      </c>
      <c r="AT834">
        <v>8.9491006163635076E-2</v>
      </c>
      <c r="AV834">
        <v>1.6526165166948636</v>
      </c>
      <c r="AW834">
        <v>1.652671032932175</v>
      </c>
      <c r="AX834">
        <v>2.1886168815363924</v>
      </c>
      <c r="AY834">
        <v>8.1961514352034276E-2</v>
      </c>
      <c r="AZ834">
        <v>0.43752172979305964</v>
      </c>
      <c r="BA834">
        <v>0.5205980616001723</v>
      </c>
      <c r="BB834">
        <v>4.1880208606775868E-2</v>
      </c>
      <c r="BD834">
        <v>1.6603127756788674</v>
      </c>
      <c r="BE834">
        <v>1.6308737449313875</v>
      </c>
      <c r="BF834">
        <v>2.029721350915263</v>
      </c>
      <c r="BG834">
        <v>7.8696070369848534E-2</v>
      </c>
      <c r="BH834">
        <v>4.7524555500737871E-2</v>
      </c>
      <c r="BI834">
        <v>0.24645780664444436</v>
      </c>
      <c r="BJ834">
        <v>0.55935440092333255</v>
      </c>
      <c r="BK834">
        <v>0.37106343718595403</v>
      </c>
      <c r="BL834">
        <v>6.9582161890724359E-2</v>
      </c>
    </row>
    <row r="835" spans="1:64">
      <c r="A835" t="s">
        <v>980</v>
      </c>
      <c r="B835">
        <v>8789.1732146089926</v>
      </c>
      <c r="C835">
        <v>7204.4283192488001</v>
      </c>
      <c r="D835">
        <v>7220.7262924611605</v>
      </c>
      <c r="E835">
        <v>4601.2040813298954</v>
      </c>
      <c r="F835">
        <v>5193.5489316206995</v>
      </c>
      <c r="G835">
        <v>4594.6681579978831</v>
      </c>
      <c r="H835">
        <f t="shared" si="13"/>
        <v>-6.5359233320123167</v>
      </c>
      <c r="I835">
        <v>6</v>
      </c>
      <c r="K835">
        <v>8777.1379402891762</v>
      </c>
      <c r="L835">
        <v>7192.3930449289837</v>
      </c>
      <c r="M835">
        <v>7196.6557438215259</v>
      </c>
      <c r="N835">
        <v>4571.1158955303526</v>
      </c>
      <c r="O835">
        <v>5157.4431086612485</v>
      </c>
      <c r="P835">
        <v>4546.5270607186148</v>
      </c>
      <c r="Q835">
        <v>6</v>
      </c>
      <c r="S835">
        <v>-4386.5689701445881</v>
      </c>
      <c r="T835">
        <v>-3594.1965224644919</v>
      </c>
      <c r="U835">
        <v>-3594.327871910763</v>
      </c>
      <c r="V835">
        <v>-2280.5579477651763</v>
      </c>
      <c r="W835">
        <v>-2572.7215543306243</v>
      </c>
      <c r="X835">
        <v>-2265.2635303593074</v>
      </c>
      <c r="Y835">
        <v>6</v>
      </c>
      <c r="AA835">
        <v>5.4365194462755326</v>
      </c>
      <c r="AB835">
        <v>1.0263837245747947</v>
      </c>
      <c r="AC835">
        <v>1</v>
      </c>
      <c r="AE835">
        <v>1.6804691575593935</v>
      </c>
      <c r="AF835">
        <v>0.14725466627552503</v>
      </c>
      <c r="AG835">
        <v>1</v>
      </c>
      <c r="AI835">
        <v>1.6687118263832694</v>
      </c>
      <c r="AJ835">
        <v>1.69197061950022</v>
      </c>
      <c r="AK835">
        <v>0.14675330193001584</v>
      </c>
      <c r="AL835">
        <v>0.4944994798164995</v>
      </c>
      <c r="AM835">
        <v>0.50550052018350045</v>
      </c>
      <c r="AO835">
        <v>1.6465183680532545</v>
      </c>
      <c r="AP835">
        <v>1.9564616638572296</v>
      </c>
      <c r="AQ835">
        <v>6.6010351905347042E-2</v>
      </c>
      <c r="AR835">
        <v>0.2755064874654064</v>
      </c>
      <c r="AS835">
        <v>0.89046386161150071</v>
      </c>
      <c r="AT835">
        <v>0.10953613838851002</v>
      </c>
      <c r="AV835">
        <v>1.653952967872528</v>
      </c>
      <c r="AW835">
        <v>1.6540008408690885</v>
      </c>
      <c r="AX835">
        <v>2.212265884288684</v>
      </c>
      <c r="AY835">
        <v>8.725402864829189E-2</v>
      </c>
      <c r="AZ835">
        <v>0.41939709909614903</v>
      </c>
      <c r="BA835">
        <v>0.53315802388096656</v>
      </c>
      <c r="BB835">
        <v>4.7444877022889721E-2</v>
      </c>
      <c r="BD835">
        <v>1.6619631775975481</v>
      </c>
      <c r="BE835">
        <v>1.6304068280528026</v>
      </c>
      <c r="BF835">
        <v>1.9982393449789522</v>
      </c>
      <c r="BG835">
        <v>7.9297355342651296E-2</v>
      </c>
      <c r="BH835">
        <v>4.7709255392841911E-2</v>
      </c>
      <c r="BI835">
        <v>0.27808610950762341</v>
      </c>
      <c r="BJ835">
        <v>0.52515761917977111</v>
      </c>
      <c r="BK835">
        <v>0.38379700227293301</v>
      </c>
      <c r="BL835">
        <v>9.1045378547288974E-2</v>
      </c>
    </row>
    <row r="836" spans="1:64">
      <c r="A836" t="s">
        <v>72</v>
      </c>
      <c r="B836">
        <v>8410.6484066901066</v>
      </c>
      <c r="C836">
        <v>6767.4477315360964</v>
      </c>
      <c r="D836">
        <v>6783.7452055062458</v>
      </c>
      <c r="E836">
        <v>4230.7086516285508</v>
      </c>
      <c r="F836">
        <v>4842.0125638151476</v>
      </c>
      <c r="G836">
        <v>4224.1469721069298</v>
      </c>
      <c r="H836">
        <f t="shared" si="13"/>
        <v>-6.5616795216210448</v>
      </c>
      <c r="I836">
        <v>6</v>
      </c>
      <c r="K836">
        <v>8398.6131323702903</v>
      </c>
      <c r="L836">
        <v>6755.41245721628</v>
      </c>
      <c r="M836">
        <v>6759.6746568666113</v>
      </c>
      <c r="N836">
        <v>4200.620465829008</v>
      </c>
      <c r="O836">
        <v>4805.9067408556966</v>
      </c>
      <c r="P836">
        <v>4176.0058748276615</v>
      </c>
      <c r="Q836">
        <v>6</v>
      </c>
      <c r="S836">
        <v>-4197.3065661851451</v>
      </c>
      <c r="T836">
        <v>-3375.70622860814</v>
      </c>
      <c r="U836">
        <v>-3375.8373284333056</v>
      </c>
      <c r="V836">
        <v>-2095.310232914504</v>
      </c>
      <c r="W836">
        <v>-2396.9533704278483</v>
      </c>
      <c r="X836">
        <v>-2080.0029374138308</v>
      </c>
      <c r="Y836">
        <v>6</v>
      </c>
      <c r="AA836">
        <v>5.3988464073829867</v>
      </c>
      <c r="AB836">
        <v>0.96431351740520932</v>
      </c>
      <c r="AC836">
        <v>1</v>
      </c>
      <c r="AE836">
        <v>1.6750378051106207</v>
      </c>
      <c r="AF836">
        <v>0.13776935192225151</v>
      </c>
      <c r="AG836">
        <v>1</v>
      </c>
      <c r="AI836">
        <v>1.6651441911284688</v>
      </c>
      <c r="AJ836">
        <v>1.6840204780183159</v>
      </c>
      <c r="AK836">
        <v>0.13740740641688776</v>
      </c>
      <c r="AL836">
        <v>0.47587059667306392</v>
      </c>
      <c r="AM836">
        <v>0.52412940332693758</v>
      </c>
      <c r="AO836">
        <v>1.6469404499752018</v>
      </c>
      <c r="AP836">
        <v>1.9508473470517287</v>
      </c>
      <c r="AQ836">
        <v>6.5459506910337473E-2</v>
      </c>
      <c r="AR836">
        <v>0.27933243261153412</v>
      </c>
      <c r="AS836">
        <v>0.9075488613402084</v>
      </c>
      <c r="AT836">
        <v>9.2451138659802104E-2</v>
      </c>
      <c r="AV836">
        <v>1.6537239792788756</v>
      </c>
      <c r="AW836">
        <v>1.6537566575054037</v>
      </c>
      <c r="AX836">
        <v>2.2246188959722075</v>
      </c>
      <c r="AY836">
        <v>8.5378874635079607E-2</v>
      </c>
      <c r="AZ836">
        <v>0.41556415410123299</v>
      </c>
      <c r="BA836">
        <v>0.54713602984084297</v>
      </c>
      <c r="BB836">
        <v>3.7299816057922236E-2</v>
      </c>
      <c r="BD836">
        <v>1.6578782250455348</v>
      </c>
      <c r="BE836">
        <v>1.636560081882988</v>
      </c>
      <c r="BF836">
        <v>2.0046209256695851</v>
      </c>
      <c r="BG836">
        <v>8.0321559796602049E-2</v>
      </c>
      <c r="BH836">
        <v>4.6723156004731342E-2</v>
      </c>
      <c r="BI836">
        <v>0.28129008672373984</v>
      </c>
      <c r="BJ836">
        <v>0.53667636861379708</v>
      </c>
      <c r="BK836">
        <v>0.38986872004113249</v>
      </c>
      <c r="BL836">
        <v>7.3454911345078172E-2</v>
      </c>
    </row>
    <row r="837" spans="1:64">
      <c r="A837" t="s">
        <v>387</v>
      </c>
      <c r="B837">
        <v>7985.2832821090396</v>
      </c>
      <c r="C837">
        <v>6598.1579554285563</v>
      </c>
      <c r="D837">
        <v>6614.4989519527098</v>
      </c>
      <c r="E837">
        <v>4351.9358530050113</v>
      </c>
      <c r="F837">
        <v>4777.5060939664845</v>
      </c>
      <c r="G837">
        <v>4345.3166732900636</v>
      </c>
      <c r="H837">
        <f t="shared" si="13"/>
        <v>-6.619179714947677</v>
      </c>
      <c r="I837">
        <v>6</v>
      </c>
      <c r="K837">
        <v>7973.2480077892224</v>
      </c>
      <c r="L837">
        <v>6586.122681108739</v>
      </c>
      <c r="M837">
        <v>6590.4284033130753</v>
      </c>
      <c r="N837">
        <v>4321.8476672054685</v>
      </c>
      <c r="O837">
        <v>4741.4002710070336</v>
      </c>
      <c r="P837">
        <v>4297.1755760107953</v>
      </c>
      <c r="Q837">
        <v>6</v>
      </c>
      <c r="S837">
        <v>-3984.6240038946112</v>
      </c>
      <c r="T837">
        <v>-3291.0613405543695</v>
      </c>
      <c r="U837">
        <v>-3291.2142016565376</v>
      </c>
      <c r="V837">
        <v>-2155.9238336027342</v>
      </c>
      <c r="W837">
        <v>-2364.7001355035168</v>
      </c>
      <c r="X837">
        <v>-2140.5877880053977</v>
      </c>
      <c r="Y837">
        <v>6</v>
      </c>
      <c r="AA837">
        <v>5.3989782465392189</v>
      </c>
      <c r="AB837">
        <v>0.89903030480819801</v>
      </c>
      <c r="AC837">
        <v>1</v>
      </c>
      <c r="AE837">
        <v>1.6759462285528139</v>
      </c>
      <c r="AF837">
        <v>0.13385722194185667</v>
      </c>
      <c r="AG837">
        <v>1</v>
      </c>
      <c r="AI837">
        <v>1.6648650563026079</v>
      </c>
      <c r="AJ837">
        <v>1.6867073730333362</v>
      </c>
      <c r="AK837">
        <v>0.13337339926242095</v>
      </c>
      <c r="AL837">
        <v>0.49267408573825983</v>
      </c>
      <c r="AM837">
        <v>0.50732591426174067</v>
      </c>
      <c r="AO837">
        <v>1.6478228460957096</v>
      </c>
      <c r="AP837">
        <v>1.9379853305914234</v>
      </c>
      <c r="AQ837">
        <v>6.6877241376872246E-2</v>
      </c>
      <c r="AR837">
        <v>0.25701430477686088</v>
      </c>
      <c r="AS837">
        <v>0.90307978123104238</v>
      </c>
      <c r="AT837">
        <v>9.6920218768953556E-2</v>
      </c>
      <c r="AV837">
        <v>1.6541742368970112</v>
      </c>
      <c r="AW837">
        <v>1.6542370895471645</v>
      </c>
      <c r="AX837">
        <v>2.1809817219154071</v>
      </c>
      <c r="AY837">
        <v>8.3373549789039283E-2</v>
      </c>
      <c r="AZ837">
        <v>0.43665578631524815</v>
      </c>
      <c r="BA837">
        <v>0.52208121569677446</v>
      </c>
      <c r="BB837">
        <v>4.1262997987975843E-2</v>
      </c>
      <c r="BD837">
        <v>1.6630539482790789</v>
      </c>
      <c r="BE837">
        <v>1.6327695226149412</v>
      </c>
      <c r="BF837">
        <v>1.9831474125549404</v>
      </c>
      <c r="BG837">
        <v>8.0856858144125687E-2</v>
      </c>
      <c r="BH837">
        <v>4.8314589249215646E-2</v>
      </c>
      <c r="BI837">
        <v>0.25878184319213665</v>
      </c>
      <c r="BJ837">
        <v>0.52033477836842468</v>
      </c>
      <c r="BK837">
        <v>0.40141302854894639</v>
      </c>
      <c r="BL837">
        <v>7.8252193082633745E-2</v>
      </c>
    </row>
    <row r="838" spans="1:64">
      <c r="A838" t="s">
        <v>760</v>
      </c>
      <c r="B838">
        <v>7842.3507469462593</v>
      </c>
      <c r="C838">
        <v>6389.1966104096191</v>
      </c>
      <c r="D838">
        <v>6405.5207824619911</v>
      </c>
      <c r="E838">
        <v>4195.0912889179954</v>
      </c>
      <c r="F838">
        <v>4824.3099722162333</v>
      </c>
      <c r="G838">
        <v>4188.4494839087401</v>
      </c>
      <c r="H838">
        <f t="shared" si="13"/>
        <v>-6.6418050092552221</v>
      </c>
      <c r="I838">
        <v>6</v>
      </c>
      <c r="K838">
        <v>7830.315472626442</v>
      </c>
      <c r="L838">
        <v>6377.1613360898027</v>
      </c>
      <c r="M838">
        <v>6381.4502338223574</v>
      </c>
      <c r="N838">
        <v>4165.0031031184526</v>
      </c>
      <c r="O838">
        <v>4788.2041492567823</v>
      </c>
      <c r="P838">
        <v>4140.3083866294719</v>
      </c>
      <c r="Q838">
        <v>6</v>
      </c>
      <c r="S838">
        <v>-3913.157736313221</v>
      </c>
      <c r="T838">
        <v>-3186.5806680449014</v>
      </c>
      <c r="U838">
        <v>-3186.7251169111787</v>
      </c>
      <c r="V838">
        <v>-2077.5015515592263</v>
      </c>
      <c r="W838">
        <v>-2388.1020746283912</v>
      </c>
      <c r="X838">
        <v>-2062.1541933147359</v>
      </c>
      <c r="Y838">
        <v>6</v>
      </c>
      <c r="AA838">
        <v>5.3726104152933383</v>
      </c>
      <c r="AB838">
        <v>0.87810099221808591</v>
      </c>
      <c r="AC838">
        <v>1</v>
      </c>
      <c r="AE838">
        <v>1.671627243719026</v>
      </c>
      <c r="AF838">
        <v>0.12988586451721887</v>
      </c>
      <c r="AG838">
        <v>1</v>
      </c>
      <c r="AI838">
        <v>1.6616480242858072</v>
      </c>
      <c r="AJ838">
        <v>1.6812406157383144</v>
      </c>
      <c r="AK838">
        <v>0.12947937083442451</v>
      </c>
      <c r="AL838">
        <v>0.49066356723391336</v>
      </c>
      <c r="AM838">
        <v>0.50933643276608653</v>
      </c>
      <c r="AO838">
        <v>1.647306463630493</v>
      </c>
      <c r="AP838">
        <v>1.9169914080560693</v>
      </c>
      <c r="AQ838">
        <v>6.6730557753784753E-2</v>
      </c>
      <c r="AR838">
        <v>0.27309627641835055</v>
      </c>
      <c r="AS838">
        <v>0.90982050708836615</v>
      </c>
      <c r="AT838">
        <v>9.0179492911647535E-2</v>
      </c>
      <c r="AV838">
        <v>1.6535128978954656</v>
      </c>
      <c r="AW838">
        <v>1.6535386856199541</v>
      </c>
      <c r="AX838">
        <v>2.1901551221382922</v>
      </c>
      <c r="AY838">
        <v>8.6563979613330552E-2</v>
      </c>
      <c r="AZ838">
        <v>0.44459943128559765</v>
      </c>
      <c r="BA838">
        <v>0.52167362272076534</v>
      </c>
      <c r="BB838">
        <v>3.3726945993649213E-2</v>
      </c>
      <c r="BD838">
        <v>1.6332833089376166</v>
      </c>
      <c r="BE838">
        <v>1.6712601126091458</v>
      </c>
      <c r="BF838">
        <v>1.9513997597568538</v>
      </c>
      <c r="BG838">
        <v>5.3694347618742547E-2</v>
      </c>
      <c r="BH838">
        <v>8.2263707969619543E-2</v>
      </c>
      <c r="BI838">
        <v>0.28884432171623614</v>
      </c>
      <c r="BJ838">
        <v>0.52424820501105673</v>
      </c>
      <c r="BK838">
        <v>0.40337500741269022</v>
      </c>
      <c r="BL838">
        <v>7.2376787576249602E-2</v>
      </c>
    </row>
    <row r="839" spans="1:64">
      <c r="A839" t="s">
        <v>225</v>
      </c>
      <c r="B839">
        <v>8378.2758257371515</v>
      </c>
      <c r="C839">
        <v>6800.6678824481696</v>
      </c>
      <c r="D839">
        <v>6816.9649371038904</v>
      </c>
      <c r="E839">
        <v>4368.7135797490828</v>
      </c>
      <c r="F839">
        <v>4945.5918459235163</v>
      </c>
      <c r="G839">
        <v>4362.0119780757514</v>
      </c>
      <c r="H839">
        <f t="shared" si="13"/>
        <v>-6.7016016733314245</v>
      </c>
      <c r="I839">
        <v>6</v>
      </c>
      <c r="K839">
        <v>8366.2405514173352</v>
      </c>
      <c r="L839">
        <v>6788.6326081283523</v>
      </c>
      <c r="M839">
        <v>6792.8943884642558</v>
      </c>
      <c r="N839">
        <v>4338.62539394954</v>
      </c>
      <c r="O839">
        <v>4909.4860229640653</v>
      </c>
      <c r="P839">
        <v>4313.8708807964831</v>
      </c>
      <c r="Q839">
        <v>6</v>
      </c>
      <c r="S839">
        <v>-4181.1202757086676</v>
      </c>
      <c r="T839">
        <v>-3392.3163040641762</v>
      </c>
      <c r="U839">
        <v>-3392.4471942321279</v>
      </c>
      <c r="V839">
        <v>-2164.31269697477</v>
      </c>
      <c r="W839">
        <v>-2448.7430114820327</v>
      </c>
      <c r="X839">
        <v>-2148.9354403982416</v>
      </c>
      <c r="Y839">
        <v>6</v>
      </c>
      <c r="AA839">
        <v>5.4023401450230635</v>
      </c>
      <c r="AB839">
        <v>0.95918263513581892</v>
      </c>
      <c r="AC839">
        <v>1</v>
      </c>
      <c r="AE839">
        <v>1.6756558671924457</v>
      </c>
      <c r="AF839">
        <v>0.13844006769349182</v>
      </c>
      <c r="AG839">
        <v>1</v>
      </c>
      <c r="AI839">
        <v>1.6654110278362448</v>
      </c>
      <c r="AJ839">
        <v>1.6851264165923154</v>
      </c>
      <c r="AK839">
        <v>0.13805003515601805</v>
      </c>
      <c r="AL839">
        <v>0.48036318050811871</v>
      </c>
      <c r="AM839">
        <v>0.51963681949188101</v>
      </c>
      <c r="AO839">
        <v>1.6463067651472818</v>
      </c>
      <c r="AP839">
        <v>1.9501176429889</v>
      </c>
      <c r="AQ839">
        <v>6.6531837623992868E-2</v>
      </c>
      <c r="AR839">
        <v>0.2690806815465181</v>
      </c>
      <c r="AS839">
        <v>0.90339946229882329</v>
      </c>
      <c r="AT839">
        <v>9.6600537701184985E-2</v>
      </c>
      <c r="AV839">
        <v>1.6528909228136208</v>
      </c>
      <c r="AW839">
        <v>1.6529377625061294</v>
      </c>
      <c r="AX839">
        <v>2.1969864611226186</v>
      </c>
      <c r="AY839">
        <v>8.5580625089460197E-2</v>
      </c>
      <c r="AZ839">
        <v>0.4242611457108546</v>
      </c>
      <c r="BA839">
        <v>0.53394772672593949</v>
      </c>
      <c r="BB839">
        <v>4.1791127563203585E-2</v>
      </c>
      <c r="BD839">
        <v>1.6573761102557578</v>
      </c>
      <c r="BE839">
        <v>1.6359377035400042</v>
      </c>
      <c r="BF839">
        <v>1.998030781498354</v>
      </c>
      <c r="BG839">
        <v>8.1516410516628807E-2</v>
      </c>
      <c r="BH839">
        <v>4.7519279453849275E-2</v>
      </c>
      <c r="BI839">
        <v>0.2691982089103449</v>
      </c>
      <c r="BJ839">
        <v>0.52664887226363422</v>
      </c>
      <c r="BK839">
        <v>0.39484429818920763</v>
      </c>
      <c r="BL839">
        <v>7.8506829547148937E-2</v>
      </c>
    </row>
    <row r="840" spans="1:64">
      <c r="A840" t="s">
        <v>1050</v>
      </c>
      <c r="B840">
        <v>8032.7512765809633</v>
      </c>
      <c r="C840">
        <v>6507.2290227705607</v>
      </c>
      <c r="D840">
        <v>6523.5329987077221</v>
      </c>
      <c r="E840">
        <v>4199.9890573081357</v>
      </c>
      <c r="F840">
        <v>4725.3117317229899</v>
      </c>
      <c r="G840">
        <v>4193.2874487187073</v>
      </c>
      <c r="H840">
        <f t="shared" si="13"/>
        <v>-6.7016085894283606</v>
      </c>
      <c r="I840">
        <v>6</v>
      </c>
      <c r="K840">
        <v>8020.7160022611461</v>
      </c>
      <c r="L840">
        <v>6495.1937484507434</v>
      </c>
      <c r="M840">
        <v>6499.4624500680884</v>
      </c>
      <c r="N840">
        <v>4169.9008715085929</v>
      </c>
      <c r="O840">
        <v>4689.2059087635389</v>
      </c>
      <c r="P840">
        <v>4145.1463514394391</v>
      </c>
      <c r="Q840">
        <v>6</v>
      </c>
      <c r="S840">
        <v>-4008.358001130573</v>
      </c>
      <c r="T840">
        <v>-3245.5968742253717</v>
      </c>
      <c r="U840">
        <v>-3245.7312250340442</v>
      </c>
      <c r="V840">
        <v>-2079.9504357542964</v>
      </c>
      <c r="W840">
        <v>-2338.6029543817695</v>
      </c>
      <c r="X840">
        <v>-2064.5731757197195</v>
      </c>
      <c r="Y840">
        <v>6</v>
      </c>
      <c r="AA840">
        <v>5.3936717205009703</v>
      </c>
      <c r="AB840">
        <v>0.90609070669043101</v>
      </c>
      <c r="AC840">
        <v>1</v>
      </c>
      <c r="AE840">
        <v>1.6751208270146432</v>
      </c>
      <c r="AF840">
        <v>0.13197521414645572</v>
      </c>
      <c r="AG840">
        <v>1</v>
      </c>
      <c r="AI840">
        <v>1.6657019030347464</v>
      </c>
      <c r="AJ840">
        <v>1.6832991452623631</v>
      </c>
      <c r="AK840">
        <v>0.13164562774916128</v>
      </c>
      <c r="AL840">
        <v>0.46474976322507816</v>
      </c>
      <c r="AM840">
        <v>0.53525023677492212</v>
      </c>
      <c r="AO840">
        <v>1.6493926806690391</v>
      </c>
      <c r="AP840">
        <v>1.9530306398699153</v>
      </c>
      <c r="AQ840">
        <v>6.7061739709276216E-2</v>
      </c>
      <c r="AR840">
        <v>0.26683678140277201</v>
      </c>
      <c r="AS840">
        <v>0.91526976657384806</v>
      </c>
      <c r="AT840">
        <v>8.4730233426163218E-2</v>
      </c>
      <c r="AV840">
        <v>1.6550324173939255</v>
      </c>
      <c r="AW840">
        <v>1.6550452005798084</v>
      </c>
      <c r="AX840">
        <v>2.193560347622673</v>
      </c>
      <c r="AY840">
        <v>8.376929179832461E-2</v>
      </c>
      <c r="AZ840">
        <v>0.41985030672780749</v>
      </c>
      <c r="BA840">
        <v>0.54286305949088764</v>
      </c>
      <c r="BB840">
        <v>3.7286633781297131E-2</v>
      </c>
      <c r="BD840">
        <v>1.6624985033179522</v>
      </c>
      <c r="BE840">
        <v>1.6354464997361304</v>
      </c>
      <c r="BF840">
        <v>1.9981160148034876</v>
      </c>
      <c r="BG840">
        <v>7.9905865886090846E-2</v>
      </c>
      <c r="BH840">
        <v>4.8563969725878259E-2</v>
      </c>
      <c r="BI840">
        <v>0.26990532239281889</v>
      </c>
      <c r="BJ840">
        <v>0.54289758466759741</v>
      </c>
      <c r="BK840">
        <v>0.38820506769564861</v>
      </c>
      <c r="BL840">
        <v>6.8897347636756201E-2</v>
      </c>
    </row>
    <row r="841" spans="1:64">
      <c r="A841" t="s">
        <v>399</v>
      </c>
      <c r="B841">
        <v>8225.3014381648645</v>
      </c>
      <c r="C841">
        <v>6577.1844769930212</v>
      </c>
      <c r="D841">
        <v>6593.485054122707</v>
      </c>
      <c r="E841">
        <v>4137.7295183779406</v>
      </c>
      <c r="F841">
        <v>4704.7313893961418</v>
      </c>
      <c r="G841">
        <v>4131.0206911147898</v>
      </c>
      <c r="H841">
        <f t="shared" si="13"/>
        <v>-6.7088272631508516</v>
      </c>
      <c r="I841">
        <v>6</v>
      </c>
      <c r="K841">
        <v>8213.2661638450481</v>
      </c>
      <c r="L841">
        <v>6565.1492026732049</v>
      </c>
      <c r="M841">
        <v>6569.4145054830733</v>
      </c>
      <c r="N841">
        <v>4107.6413325783979</v>
      </c>
      <c r="O841">
        <v>4668.6255664366909</v>
      </c>
      <c r="P841">
        <v>4082.8795938355215</v>
      </c>
      <c r="Q841">
        <v>6</v>
      </c>
      <c r="S841">
        <v>-4104.6330819225241</v>
      </c>
      <c r="T841">
        <v>-3280.5746013366024</v>
      </c>
      <c r="U841">
        <v>-3280.7072527415366</v>
      </c>
      <c r="V841">
        <v>-2048.8206662891989</v>
      </c>
      <c r="W841">
        <v>-2328.3127832183454</v>
      </c>
      <c r="X841">
        <v>-2033.4397969177608</v>
      </c>
      <c r="Y841">
        <v>6</v>
      </c>
      <c r="AA841">
        <v>5.3796638101516203</v>
      </c>
      <c r="AB841">
        <v>0.93530388046926605</v>
      </c>
      <c r="AC841">
        <v>1</v>
      </c>
      <c r="AE841">
        <v>1.6720824608622955</v>
      </c>
      <c r="AF841">
        <v>0.13391176120328097</v>
      </c>
      <c r="AG841">
        <v>1</v>
      </c>
      <c r="AI841">
        <v>1.6615780136459304</v>
      </c>
      <c r="AJ841">
        <v>1.6828976920816818</v>
      </c>
      <c r="AK841">
        <v>0.13344918235507344</v>
      </c>
      <c r="AL841">
        <v>0.50728871339779835</v>
      </c>
      <c r="AM841">
        <v>0.49271128660220131</v>
      </c>
      <c r="AO841">
        <v>1.6449703257985866</v>
      </c>
      <c r="AP841">
        <v>1.9438850865486321</v>
      </c>
      <c r="AQ841">
        <v>6.519271278205642E-2</v>
      </c>
      <c r="AR841">
        <v>0.26932999552540354</v>
      </c>
      <c r="AS841">
        <v>0.90930080367722144</v>
      </c>
      <c r="AT841">
        <v>9.0699196322780021E-2</v>
      </c>
      <c r="AV841">
        <v>1.6525251177342233</v>
      </c>
      <c r="AW841">
        <v>1.6525603241751856</v>
      </c>
      <c r="AX841">
        <v>2.2240496929076143</v>
      </c>
      <c r="AY841">
        <v>8.4611368412816981E-2</v>
      </c>
      <c r="AZ841">
        <v>0.44288668044628915</v>
      </c>
      <c r="BA841">
        <v>0.522928888919447</v>
      </c>
      <c r="BB841">
        <v>3.4184430634273996E-2</v>
      </c>
      <c r="BD841">
        <v>1.6577776334402237</v>
      </c>
      <c r="BE841">
        <v>1.6315525273474678</v>
      </c>
      <c r="BF841">
        <v>1.9969630035776773</v>
      </c>
      <c r="BG841">
        <v>7.9147691207161128E-2</v>
      </c>
      <c r="BH841">
        <v>4.6335544544844003E-2</v>
      </c>
      <c r="BI841">
        <v>0.26981922275490194</v>
      </c>
      <c r="BJ841">
        <v>0.54300395022993897</v>
      </c>
      <c r="BK841">
        <v>0.38505310079582605</v>
      </c>
      <c r="BL841">
        <v>7.1942948974226276E-2</v>
      </c>
    </row>
    <row r="842" spans="1:64">
      <c r="A842" t="s">
        <v>287</v>
      </c>
      <c r="B842">
        <v>8002.3827221530019</v>
      </c>
      <c r="C842">
        <v>6425.1642660786229</v>
      </c>
      <c r="D842">
        <v>6441.4649294697501</v>
      </c>
      <c r="E842">
        <v>4131.3798974836991</v>
      </c>
      <c r="F842">
        <v>4633.2430889787684</v>
      </c>
      <c r="G842">
        <v>4124.6609257196333</v>
      </c>
      <c r="H842">
        <f t="shared" si="13"/>
        <v>-6.7189717640658273</v>
      </c>
      <c r="I842">
        <v>6</v>
      </c>
      <c r="K842">
        <v>7990.3474478331846</v>
      </c>
      <c r="L842">
        <v>6413.1289917588056</v>
      </c>
      <c r="M842">
        <v>6417.3943808301156</v>
      </c>
      <c r="N842">
        <v>4101.2917116841563</v>
      </c>
      <c r="O842">
        <v>4597.1372660193174</v>
      </c>
      <c r="P842">
        <v>4076.519828440365</v>
      </c>
      <c r="Q842">
        <v>6</v>
      </c>
      <c r="S842">
        <v>-3993.1737239165923</v>
      </c>
      <c r="T842">
        <v>-3204.5644958794028</v>
      </c>
      <c r="U842">
        <v>-3204.6971904150578</v>
      </c>
      <c r="V842">
        <v>-2045.6458558420782</v>
      </c>
      <c r="W842">
        <v>-2292.5686330096587</v>
      </c>
      <c r="X842">
        <v>-2030.2599142201825</v>
      </c>
      <c r="Y842">
        <v>6</v>
      </c>
      <c r="AA842">
        <v>5.3726433750823883</v>
      </c>
      <c r="AB842">
        <v>0.90156731788647293</v>
      </c>
      <c r="AC842">
        <v>1</v>
      </c>
      <c r="AE842">
        <v>1.671360059557903</v>
      </c>
      <c r="AF842">
        <v>0.13069295478231827</v>
      </c>
      <c r="AG842">
        <v>1</v>
      </c>
      <c r="AI842">
        <v>1.6617272737437949</v>
      </c>
      <c r="AJ842">
        <v>1.6806031109841379</v>
      </c>
      <c r="AK842">
        <v>0.13031492144964499</v>
      </c>
      <c r="AL842">
        <v>0.48967630012830099</v>
      </c>
      <c r="AM842">
        <v>0.51032369987169979</v>
      </c>
      <c r="AO842">
        <v>1.6475538373104852</v>
      </c>
      <c r="AP842">
        <v>1.950790569483968</v>
      </c>
      <c r="AQ842">
        <v>6.7668093826022485E-2</v>
      </c>
      <c r="AR842">
        <v>0.27824258972859417</v>
      </c>
      <c r="AS842">
        <v>0.92149572532145752</v>
      </c>
      <c r="AT842">
        <v>7.8504274678535546E-2</v>
      </c>
      <c r="AV842">
        <v>1.6537203958762472</v>
      </c>
      <c r="AW842">
        <v>1.6537416356136336</v>
      </c>
      <c r="AX842">
        <v>2.2336989234308282</v>
      </c>
      <c r="AY842">
        <v>8.4720298300145769E-2</v>
      </c>
      <c r="AZ842">
        <v>0.43314597053484399</v>
      </c>
      <c r="BA842">
        <v>0.53646233170728985</v>
      </c>
      <c r="BB842">
        <v>3.0391697757872888E-2</v>
      </c>
      <c r="BD842">
        <v>1.6626236323992736</v>
      </c>
      <c r="BE842">
        <v>1.6322924994054082</v>
      </c>
      <c r="BF842">
        <v>2.0011426579422156</v>
      </c>
      <c r="BG842">
        <v>8.0737340965715387E-2</v>
      </c>
      <c r="BH842">
        <v>5.0085818692350167E-2</v>
      </c>
      <c r="BI842">
        <v>0.28425510267472381</v>
      </c>
      <c r="BJ842">
        <v>0.53180946402089668</v>
      </c>
      <c r="BK842">
        <v>0.40600743358504604</v>
      </c>
      <c r="BL842">
        <v>6.2183102394050095E-2</v>
      </c>
    </row>
    <row r="843" spans="1:64">
      <c r="A843" t="s">
        <v>451</v>
      </c>
      <c r="B843">
        <v>7781.3895945280101</v>
      </c>
      <c r="C843">
        <v>6352.1667618026231</v>
      </c>
      <c r="D843">
        <v>6368.4859320734131</v>
      </c>
      <c r="E843">
        <v>4150.7183756805071</v>
      </c>
      <c r="F843">
        <v>4591.8615072244575</v>
      </c>
      <c r="G843">
        <v>4143.9925521313162</v>
      </c>
      <c r="H843">
        <f t="shared" si="13"/>
        <v>-6.7258235491908636</v>
      </c>
      <c r="I843">
        <v>6</v>
      </c>
      <c r="K843">
        <v>7769.3543202081928</v>
      </c>
      <c r="L843">
        <v>6340.1314874828058</v>
      </c>
      <c r="M843">
        <v>6344.4153834337794</v>
      </c>
      <c r="N843">
        <v>4120.6301898809643</v>
      </c>
      <c r="O843">
        <v>4555.7556842650065</v>
      </c>
      <c r="P843">
        <v>4095.8514548520479</v>
      </c>
      <c r="Q843">
        <v>6</v>
      </c>
      <c r="S843">
        <v>-3882.6771601040964</v>
      </c>
      <c r="T843">
        <v>-3168.0657437414029</v>
      </c>
      <c r="U843">
        <v>-3168.2076917168897</v>
      </c>
      <c r="V843">
        <v>-2055.3150949404821</v>
      </c>
      <c r="W843">
        <v>-2271.8778421325032</v>
      </c>
      <c r="X843">
        <v>-2039.925727426024</v>
      </c>
      <c r="Y843">
        <v>6</v>
      </c>
      <c r="AA843">
        <v>5.3694133157547679</v>
      </c>
      <c r="AB843">
        <v>0.86932346152269202</v>
      </c>
      <c r="AC843">
        <v>1</v>
      </c>
      <c r="AE843">
        <v>1.6711172704837463</v>
      </c>
      <c r="AF843">
        <v>0.12916150432453993</v>
      </c>
      <c r="AG843">
        <v>1</v>
      </c>
      <c r="AI843">
        <v>1.6605040653253076</v>
      </c>
      <c r="AJ843">
        <v>1.6818820143161783</v>
      </c>
      <c r="AK843">
        <v>0.12868216463631479</v>
      </c>
      <c r="AL843">
        <v>0.50354429868351702</v>
      </c>
      <c r="AM843">
        <v>0.49645570131648259</v>
      </c>
      <c r="AO843">
        <v>1.6449259504192468</v>
      </c>
      <c r="AP843">
        <v>1.9332136731546197</v>
      </c>
      <c r="AQ843">
        <v>6.6065888390347202E-2</v>
      </c>
      <c r="AR843">
        <v>0.25149919125532089</v>
      </c>
      <c r="AS843">
        <v>0.90915137738841578</v>
      </c>
      <c r="AT843">
        <v>9.0848622611582663E-2</v>
      </c>
      <c r="AV843">
        <v>1.6508730382543928</v>
      </c>
      <c r="AW843">
        <v>1.6509785406219262</v>
      </c>
      <c r="AX843">
        <v>2.1657194353516633</v>
      </c>
      <c r="AY843">
        <v>8.1911109909120025E-2</v>
      </c>
      <c r="AZ843">
        <v>0.42176260774442675</v>
      </c>
      <c r="BA843">
        <v>0.5390298415728485</v>
      </c>
      <c r="BB843">
        <v>3.9207550682716412E-2</v>
      </c>
      <c r="BD843">
        <v>1.6536177496145483</v>
      </c>
      <c r="BE843">
        <v>1.6354429117885176</v>
      </c>
      <c r="BF843">
        <v>1.9973887183878598</v>
      </c>
      <c r="BG843">
        <v>8.0744804871723336E-2</v>
      </c>
      <c r="BH843">
        <v>4.4587688620041116E-2</v>
      </c>
      <c r="BI843">
        <v>0.24105840771399073</v>
      </c>
      <c r="BJ843">
        <v>0.56870089280666936</v>
      </c>
      <c r="BK843">
        <v>0.36129577627699078</v>
      </c>
      <c r="BL843">
        <v>7.0003330916336773E-2</v>
      </c>
    </row>
    <row r="844" spans="1:64">
      <c r="A844" t="s">
        <v>759</v>
      </c>
      <c r="B844">
        <v>8406.3625835272323</v>
      </c>
      <c r="C844">
        <v>6819.1245246691415</v>
      </c>
      <c r="D844">
        <v>6835.4259338054671</v>
      </c>
      <c r="E844">
        <v>4270.847282982988</v>
      </c>
      <c r="F844">
        <v>4806.3403202948384</v>
      </c>
      <c r="G844">
        <v>4263.9361097111469</v>
      </c>
      <c r="H844">
        <f t="shared" si="13"/>
        <v>-6.9111732718411076</v>
      </c>
      <c r="I844">
        <v>6</v>
      </c>
      <c r="K844">
        <v>8394.327309207416</v>
      </c>
      <c r="L844">
        <v>6807.0892503493251</v>
      </c>
      <c r="M844">
        <v>6811.3553851658326</v>
      </c>
      <c r="N844">
        <v>4240.7590971834452</v>
      </c>
      <c r="O844">
        <v>4770.2344973353875</v>
      </c>
      <c r="P844">
        <v>4215.7950124318786</v>
      </c>
      <c r="Q844">
        <v>6</v>
      </c>
      <c r="S844">
        <v>-4195.163654603708</v>
      </c>
      <c r="T844">
        <v>-3401.5446251746625</v>
      </c>
      <c r="U844">
        <v>-3401.6776925829163</v>
      </c>
      <c r="V844">
        <v>-2115.3795485917226</v>
      </c>
      <c r="W844">
        <v>-2379.1172486676937</v>
      </c>
      <c r="X844">
        <v>-2099.8975062159393</v>
      </c>
      <c r="Y844">
        <v>6</v>
      </c>
      <c r="AA844">
        <v>5.4049110085695506</v>
      </c>
      <c r="AB844">
        <v>0.96363266407150439</v>
      </c>
      <c r="AC844">
        <v>1</v>
      </c>
      <c r="AE844">
        <v>1.6760356298408334</v>
      </c>
      <c r="AF844">
        <v>0.13880906840433563</v>
      </c>
      <c r="AG844">
        <v>1</v>
      </c>
      <c r="AI844">
        <v>1.6654038610228799</v>
      </c>
      <c r="AJ844">
        <v>1.6862232226593081</v>
      </c>
      <c r="AK844">
        <v>0.13837917634594618</v>
      </c>
      <c r="AL844">
        <v>0.48933255170784667</v>
      </c>
      <c r="AM844">
        <v>0.51066744829215482</v>
      </c>
      <c r="AO844">
        <v>1.6459464781054742</v>
      </c>
      <c r="AP844">
        <v>1.9540497295491863</v>
      </c>
      <c r="AQ844">
        <v>6.4898163426131458E-2</v>
      </c>
      <c r="AR844">
        <v>0.26748818078853742</v>
      </c>
      <c r="AS844">
        <v>0.90234333964677127</v>
      </c>
      <c r="AT844">
        <v>9.7656660353238486E-2</v>
      </c>
      <c r="AV844">
        <v>1.6526685975726487</v>
      </c>
      <c r="AW844">
        <v>1.6527079485658245</v>
      </c>
      <c r="AX844">
        <v>2.2032668722431894</v>
      </c>
      <c r="AY844">
        <v>8.3507094280853345E-2</v>
      </c>
      <c r="AZ844">
        <v>0.43288004179956252</v>
      </c>
      <c r="BA844">
        <v>0.52472098745921525</v>
      </c>
      <c r="BB844">
        <v>4.2398970741223098E-2</v>
      </c>
      <c r="BD844">
        <v>1.6579993906783197</v>
      </c>
      <c r="BE844">
        <v>1.6322645157879054</v>
      </c>
      <c r="BF844">
        <v>2.0144785890428887</v>
      </c>
      <c r="BG844">
        <v>7.8554314011248308E-2</v>
      </c>
      <c r="BH844">
        <v>4.5530770219763914E-2</v>
      </c>
      <c r="BI844">
        <v>0.26116222939568129</v>
      </c>
      <c r="BJ844">
        <v>0.55723645813024791</v>
      </c>
      <c r="BK844">
        <v>0.36576535213059941</v>
      </c>
      <c r="BL844">
        <v>7.6998189739161504E-2</v>
      </c>
    </row>
    <row r="845" spans="1:64">
      <c r="A845" t="s">
        <v>906</v>
      </c>
      <c r="B845">
        <v>8636.014814365486</v>
      </c>
      <c r="C845">
        <v>7058.0104496297472</v>
      </c>
      <c r="D845">
        <v>7074.3060456561489</v>
      </c>
      <c r="E845">
        <v>4506.3132131493712</v>
      </c>
      <c r="F845">
        <v>5109.6493475315883</v>
      </c>
      <c r="G845">
        <v>4499.2644262371887</v>
      </c>
      <c r="H845">
        <f t="shared" si="13"/>
        <v>-7.0487869121825497</v>
      </c>
      <c r="I845">
        <v>6</v>
      </c>
      <c r="K845">
        <v>8623.9795400456696</v>
      </c>
      <c r="L845">
        <v>7045.9751753099299</v>
      </c>
      <c r="M845">
        <v>7050.2354970165143</v>
      </c>
      <c r="N845">
        <v>4476.2250273498285</v>
      </c>
      <c r="O845">
        <v>5073.5435245721374</v>
      </c>
      <c r="P845">
        <v>4451.1233289579204</v>
      </c>
      <c r="Q845">
        <v>6</v>
      </c>
      <c r="S845">
        <v>-4309.9897700228348</v>
      </c>
      <c r="T845">
        <v>-3520.987587654965</v>
      </c>
      <c r="U845">
        <v>-3521.1177485082571</v>
      </c>
      <c r="V845">
        <v>-2233.1125136749142</v>
      </c>
      <c r="W845">
        <v>-2530.7717622860687</v>
      </c>
      <c r="X845">
        <v>-2217.5616644789602</v>
      </c>
      <c r="Y845">
        <v>6</v>
      </c>
      <c r="AA845">
        <v>5.4219182597231335</v>
      </c>
      <c r="AB845">
        <v>1.0008016557204162</v>
      </c>
      <c r="AC845">
        <v>1</v>
      </c>
      <c r="AE845">
        <v>1.6783313265748228</v>
      </c>
      <c r="AF845">
        <v>0.14405163792645548</v>
      </c>
      <c r="AG845">
        <v>1</v>
      </c>
      <c r="AI845">
        <v>1.666050176509293</v>
      </c>
      <c r="AJ845">
        <v>1.6911506999661046</v>
      </c>
      <c r="AK845">
        <v>0.14346374980284921</v>
      </c>
      <c r="AL845">
        <v>0.51072142727577496</v>
      </c>
      <c r="AM845">
        <v>0.48927857272422404</v>
      </c>
      <c r="AO845">
        <v>1.6430322501469476</v>
      </c>
      <c r="AP845">
        <v>1.9408285862788832</v>
      </c>
      <c r="AQ845">
        <v>6.393307816169562E-2</v>
      </c>
      <c r="AR845">
        <v>0.25622325189760903</v>
      </c>
      <c r="AS845">
        <v>0.88146822742699182</v>
      </c>
      <c r="AT845">
        <v>0.11853177257301394</v>
      </c>
      <c r="AV845">
        <v>1.6518469629653574</v>
      </c>
      <c r="AW845">
        <v>1.6519296145573639</v>
      </c>
      <c r="AX845">
        <v>2.1850741760828432</v>
      </c>
      <c r="AY845">
        <v>8.5837136328316369E-2</v>
      </c>
      <c r="AZ845">
        <v>0.4394275343617961</v>
      </c>
      <c r="BA845">
        <v>0.51098641073264017</v>
      </c>
      <c r="BB845">
        <v>4.9586054905564586E-2</v>
      </c>
      <c r="BD845">
        <v>1.6563036689468074</v>
      </c>
      <c r="BE845">
        <v>1.631572147826329</v>
      </c>
      <c r="BF845">
        <v>2.0000037269590556</v>
      </c>
      <c r="BG845">
        <v>7.9871725515638842E-2</v>
      </c>
      <c r="BH845">
        <v>4.6224666621710798E-2</v>
      </c>
      <c r="BI845">
        <v>0.25236244534076929</v>
      </c>
      <c r="BJ845">
        <v>0.51791768703584218</v>
      </c>
      <c r="BK845">
        <v>0.38993643038987974</v>
      </c>
      <c r="BL845">
        <v>9.2145882574273613E-2</v>
      </c>
    </row>
    <row r="846" spans="1:64">
      <c r="A846" t="s">
        <v>407</v>
      </c>
      <c r="B846">
        <v>8358.8920076707582</v>
      </c>
      <c r="C846">
        <v>6835.2556348606431</v>
      </c>
      <c r="D846">
        <v>6851.5665995675099</v>
      </c>
      <c r="E846">
        <v>4323.4173593182168</v>
      </c>
      <c r="F846">
        <v>4864.1960533306756</v>
      </c>
      <c r="G846">
        <v>4316.2150914780796</v>
      </c>
      <c r="H846">
        <f t="shared" si="13"/>
        <v>-7.2022678401372104</v>
      </c>
      <c r="I846">
        <v>6</v>
      </c>
      <c r="K846">
        <v>8346.8567333509418</v>
      </c>
      <c r="L846">
        <v>6823.2203605408258</v>
      </c>
      <c r="M846">
        <v>6827.4960509278753</v>
      </c>
      <c r="N846">
        <v>4293.329173518674</v>
      </c>
      <c r="O846">
        <v>4828.0902303712246</v>
      </c>
      <c r="P846">
        <v>4268.0739941988113</v>
      </c>
      <c r="Q846">
        <v>6</v>
      </c>
      <c r="S846">
        <v>-4171.4283666754709</v>
      </c>
      <c r="T846">
        <v>-3409.6101802704129</v>
      </c>
      <c r="U846">
        <v>-3409.7480254639377</v>
      </c>
      <c r="V846">
        <v>-2141.664586759337</v>
      </c>
      <c r="W846">
        <v>-2408.0451151856123</v>
      </c>
      <c r="X846">
        <v>-2126.0369970994057</v>
      </c>
      <c r="Y846">
        <v>6</v>
      </c>
      <c r="AA846">
        <v>5.4009558338826569</v>
      </c>
      <c r="AB846">
        <v>0.95612347942590836</v>
      </c>
      <c r="AC846">
        <v>1</v>
      </c>
      <c r="AE846">
        <v>1.6753100988408347</v>
      </c>
      <c r="AF846">
        <v>0.13927958296143203</v>
      </c>
      <c r="AG846">
        <v>1</v>
      </c>
      <c r="AI846">
        <v>1.6634655589259539</v>
      </c>
      <c r="AJ846">
        <v>1.6876754803507419</v>
      </c>
      <c r="AK846">
        <v>0.13871374584601881</v>
      </c>
      <c r="AL846">
        <v>0.51075685086367695</v>
      </c>
      <c r="AM846">
        <v>0.48924314913632283</v>
      </c>
      <c r="AO846">
        <v>1.6451941785662465</v>
      </c>
      <c r="AP846">
        <v>1.9635465302673853</v>
      </c>
      <c r="AQ846">
        <v>6.6043452405768102E-2</v>
      </c>
      <c r="AR846">
        <v>0.26526781994199278</v>
      </c>
      <c r="AS846">
        <v>0.9054033389296291</v>
      </c>
      <c r="AT846">
        <v>9.4596661070370472E-2</v>
      </c>
      <c r="AV846">
        <v>1.6509428748031441</v>
      </c>
      <c r="AW846">
        <v>1.6510273470572057</v>
      </c>
      <c r="AX846">
        <v>2.1864049175951163</v>
      </c>
      <c r="AY846">
        <v>8.3560459247443458E-2</v>
      </c>
      <c r="AZ846">
        <v>0.43769435715690613</v>
      </c>
      <c r="BA846">
        <v>0.51688311873608883</v>
      </c>
      <c r="BB846">
        <v>4.5422524107010427E-2</v>
      </c>
      <c r="BD846">
        <v>1.66345749319266</v>
      </c>
      <c r="BE846">
        <v>1.6267805861544604</v>
      </c>
      <c r="BF846">
        <v>1.9987443968441592</v>
      </c>
      <c r="BG846">
        <v>7.701426677372912E-2</v>
      </c>
      <c r="BH846">
        <v>4.9561879833879267E-2</v>
      </c>
      <c r="BI846">
        <v>0.26868568872962029</v>
      </c>
      <c r="BJ846">
        <v>0.50814544982370025</v>
      </c>
      <c r="BK846">
        <v>0.41149339302110655</v>
      </c>
      <c r="BL846">
        <v>8.0361157155202562E-2</v>
      </c>
    </row>
    <row r="847" spans="1:64">
      <c r="A847" t="s">
        <v>738</v>
      </c>
      <c r="B847">
        <v>8262.805710534376</v>
      </c>
      <c r="C847">
        <v>6750.5894205145587</v>
      </c>
      <c r="D847">
        <v>6766.8970746263021</v>
      </c>
      <c r="E847">
        <v>4351.2620551146701</v>
      </c>
      <c r="F847">
        <v>5012.9737570706475</v>
      </c>
      <c r="G847">
        <v>4344.0516283095376</v>
      </c>
      <c r="H847">
        <f t="shared" si="13"/>
        <v>-7.2104268051325562</v>
      </c>
      <c r="I847">
        <v>6</v>
      </c>
      <c r="K847">
        <v>8250.7704362145596</v>
      </c>
      <c r="L847">
        <v>6738.5541461947414</v>
      </c>
      <c r="M847">
        <v>6742.8265259866685</v>
      </c>
      <c r="N847">
        <v>4321.1738693151274</v>
      </c>
      <c r="O847">
        <v>4976.8679341111965</v>
      </c>
      <c r="P847">
        <v>4295.9105310302693</v>
      </c>
      <c r="Q847">
        <v>6</v>
      </c>
      <c r="S847">
        <v>-4123.3852181072798</v>
      </c>
      <c r="T847">
        <v>-3367.2770730973707</v>
      </c>
      <c r="U847">
        <v>-3367.4132629933342</v>
      </c>
      <c r="V847">
        <v>-2155.5869346575637</v>
      </c>
      <c r="W847">
        <v>-2482.4339670555983</v>
      </c>
      <c r="X847">
        <v>-2139.9552655151347</v>
      </c>
      <c r="Y847">
        <v>6</v>
      </c>
      <c r="AA847">
        <v>5.3960118655240565</v>
      </c>
      <c r="AB847">
        <v>0.94110258144150916</v>
      </c>
      <c r="AC847">
        <v>1</v>
      </c>
      <c r="AE847">
        <v>1.6747254144458652</v>
      </c>
      <c r="AF847">
        <v>0.13743005307713993</v>
      </c>
      <c r="AG847">
        <v>1</v>
      </c>
      <c r="AI847">
        <v>1.6639807583225543</v>
      </c>
      <c r="AJ847">
        <v>1.6852102755219662</v>
      </c>
      <c r="AK847">
        <v>0.13698081523780814</v>
      </c>
      <c r="AL847">
        <v>0.49388123720985921</v>
      </c>
      <c r="AM847">
        <v>0.50611876279014156</v>
      </c>
      <c r="AO847">
        <v>1.646438510420299</v>
      </c>
      <c r="AP847">
        <v>1.9272009503091643</v>
      </c>
      <c r="AQ847">
        <v>6.5881532738651105E-2</v>
      </c>
      <c r="AR847">
        <v>0.27674982438695434</v>
      </c>
      <c r="AS847">
        <v>0.89925231766830249</v>
      </c>
      <c r="AT847">
        <v>0.10074768233169282</v>
      </c>
      <c r="AV847">
        <v>1.6519546910230996</v>
      </c>
      <c r="AW847">
        <v>1.6519947040355685</v>
      </c>
      <c r="AX847">
        <v>2.177016981373634</v>
      </c>
      <c r="AY847">
        <v>8.6443724175613371E-2</v>
      </c>
      <c r="AZ847">
        <v>0.43065946349796919</v>
      </c>
      <c r="BA847">
        <v>0.52601582857254381</v>
      </c>
      <c r="BB847">
        <v>4.3324707929489378E-2</v>
      </c>
      <c r="BD847">
        <v>1.6352927500231103</v>
      </c>
      <c r="BE847">
        <v>1.6620158665924334</v>
      </c>
      <c r="BF847">
        <v>1.9655183733235122</v>
      </c>
      <c r="BG847">
        <v>4.9894081104353477E-2</v>
      </c>
      <c r="BH847">
        <v>8.2662361406918863E-2</v>
      </c>
      <c r="BI847">
        <v>0.28298452503454768</v>
      </c>
      <c r="BJ847">
        <v>0.47091818376929473</v>
      </c>
      <c r="BK847">
        <v>0.44574424166661936</v>
      </c>
      <c r="BL847">
        <v>8.3337574564091896E-2</v>
      </c>
    </row>
    <row r="848" spans="1:64">
      <c r="A848" t="s">
        <v>509</v>
      </c>
      <c r="B848">
        <v>8227.8948009219275</v>
      </c>
      <c r="C848">
        <v>6696.8966467783976</v>
      </c>
      <c r="D848">
        <v>6713.1936366755308</v>
      </c>
      <c r="E848">
        <v>4304.5173524099637</v>
      </c>
      <c r="F848">
        <v>4909.796528973885</v>
      </c>
      <c r="G848">
        <v>4297.3061556797602</v>
      </c>
      <c r="H848">
        <f t="shared" si="13"/>
        <v>-7.2111967302034827</v>
      </c>
      <c r="I848">
        <v>6</v>
      </c>
      <c r="K848">
        <v>8215.8595266021111</v>
      </c>
      <c r="L848">
        <v>6684.8613724585803</v>
      </c>
      <c r="M848">
        <v>6689.1230880358971</v>
      </c>
      <c r="N848">
        <v>4274.4291666104209</v>
      </c>
      <c r="O848">
        <v>4873.690706014434</v>
      </c>
      <c r="P848">
        <v>4249.1650584004919</v>
      </c>
      <c r="Q848">
        <v>6</v>
      </c>
      <c r="S848">
        <v>-4105.9297633010556</v>
      </c>
      <c r="T848">
        <v>-3340.4306862292901</v>
      </c>
      <c r="U848">
        <v>-3340.5615440179486</v>
      </c>
      <c r="V848">
        <v>-2132.2145833052105</v>
      </c>
      <c r="W848">
        <v>-2430.845353007217</v>
      </c>
      <c r="X848">
        <v>-2116.582529200246</v>
      </c>
      <c r="Y848">
        <v>6</v>
      </c>
      <c r="AA848">
        <v>5.3849044166117119</v>
      </c>
      <c r="AB848">
        <v>0.93570369929768493</v>
      </c>
      <c r="AC848">
        <v>1</v>
      </c>
      <c r="AE848">
        <v>1.6727940066055076</v>
      </c>
      <c r="AF848">
        <v>0.13648271521398564</v>
      </c>
      <c r="AG848">
        <v>1</v>
      </c>
      <c r="AI848">
        <v>1.6623277253707081</v>
      </c>
      <c r="AJ848">
        <v>1.683022981551751</v>
      </c>
      <c r="AK848">
        <v>0.13605142157293124</v>
      </c>
      <c r="AL848">
        <v>0.49426661233764424</v>
      </c>
      <c r="AM848">
        <v>0.50573338766235598</v>
      </c>
      <c r="AO848">
        <v>1.6458416731880776</v>
      </c>
      <c r="AP848">
        <v>1.9269066964770198</v>
      </c>
      <c r="AQ848">
        <v>6.6325850771169162E-2</v>
      </c>
      <c r="AR848">
        <v>0.28278589412289434</v>
      </c>
      <c r="AS848">
        <v>0.90410907630436266</v>
      </c>
      <c r="AT848">
        <v>9.589092369563168E-2</v>
      </c>
      <c r="AV848">
        <v>1.6515687524885041</v>
      </c>
      <c r="AW848">
        <v>1.6516059002355561</v>
      </c>
      <c r="AX848">
        <v>2.2005526591046616</v>
      </c>
      <c r="AY848">
        <v>8.6301843236356368E-2</v>
      </c>
      <c r="AZ848">
        <v>0.43822171521815551</v>
      </c>
      <c r="BA848">
        <v>0.52315380018658464</v>
      </c>
      <c r="BB848">
        <v>3.8624484595257823E-2</v>
      </c>
      <c r="BD848">
        <v>1.6363053691891227</v>
      </c>
      <c r="BE848">
        <v>1.6610430404873333</v>
      </c>
      <c r="BF848">
        <v>1.977715718298126</v>
      </c>
      <c r="BG848">
        <v>5.1143377320276323E-2</v>
      </c>
      <c r="BH848">
        <v>8.4982740805288795E-2</v>
      </c>
      <c r="BI848">
        <v>0.29024881660784085</v>
      </c>
      <c r="BJ848">
        <v>0.48813096016006968</v>
      </c>
      <c r="BK848">
        <v>0.43663254167714072</v>
      </c>
      <c r="BL848">
        <v>7.5236498162774043E-2</v>
      </c>
    </row>
    <row r="849" spans="1:64">
      <c r="A849" t="s">
        <v>165</v>
      </c>
      <c r="B849">
        <v>7672.6798231407056</v>
      </c>
      <c r="C849">
        <v>6309.6923061779398</v>
      </c>
      <c r="D849">
        <v>6326.0223870174996</v>
      </c>
      <c r="E849">
        <v>4134.3629190243773</v>
      </c>
      <c r="F849">
        <v>4549.97320708182</v>
      </c>
      <c r="G849">
        <v>4127.094058660693</v>
      </c>
      <c r="H849">
        <f t="shared" si="13"/>
        <v>-7.2688603636843254</v>
      </c>
      <c r="I849">
        <v>6</v>
      </c>
      <c r="K849">
        <v>7660.6445488208883</v>
      </c>
      <c r="L849">
        <v>6297.6570318581225</v>
      </c>
      <c r="M849">
        <v>6301.951838377865</v>
      </c>
      <c r="N849">
        <v>4104.2747332248346</v>
      </c>
      <c r="O849">
        <v>4513.867384122369</v>
      </c>
      <c r="P849">
        <v>4078.9529613814248</v>
      </c>
      <c r="Q849">
        <v>6</v>
      </c>
      <c r="S849">
        <v>-3828.3222744104442</v>
      </c>
      <c r="T849">
        <v>-3146.8285159290613</v>
      </c>
      <c r="U849">
        <v>-3146.9759191889325</v>
      </c>
      <c r="V849">
        <v>-2047.1373666124173</v>
      </c>
      <c r="W849">
        <v>-2250.9336920611845</v>
      </c>
      <c r="X849">
        <v>-2031.4764806907124</v>
      </c>
      <c r="Y849">
        <v>6</v>
      </c>
      <c r="AA849">
        <v>5.3708305866842379</v>
      </c>
      <c r="AB849">
        <v>0.85388798752433059</v>
      </c>
      <c r="AC849">
        <v>1</v>
      </c>
      <c r="AE849">
        <v>1.6715956949977386</v>
      </c>
      <c r="AF849">
        <v>0.12819921520274127</v>
      </c>
      <c r="AG849">
        <v>1</v>
      </c>
      <c r="AI849">
        <v>1.6610535085872717</v>
      </c>
      <c r="AJ849">
        <v>1.6821014467755797</v>
      </c>
      <c r="AK849">
        <v>0.12773047221732972</v>
      </c>
      <c r="AL849">
        <v>0.49913447881475453</v>
      </c>
      <c r="AM849">
        <v>0.50086552118524541</v>
      </c>
      <c r="AO849">
        <v>1.6457659613755138</v>
      </c>
      <c r="AP849">
        <v>1.9256238131395222</v>
      </c>
      <c r="AQ849">
        <v>6.58086359827708E-2</v>
      </c>
      <c r="AR849">
        <v>0.25151738813041691</v>
      </c>
      <c r="AS849">
        <v>0.90770678284579442</v>
      </c>
      <c r="AT849">
        <v>9.2293217154214485E-2</v>
      </c>
      <c r="AV849">
        <v>1.6516782149530478</v>
      </c>
      <c r="AW849">
        <v>1.6517860693296149</v>
      </c>
      <c r="AX849">
        <v>2.1669727533540057</v>
      </c>
      <c r="AY849">
        <v>8.1292057079202104E-2</v>
      </c>
      <c r="AZ849">
        <v>0.42393874028720757</v>
      </c>
      <c r="BA849">
        <v>0.53752406898233718</v>
      </c>
      <c r="BB849">
        <v>3.8537190730448694E-2</v>
      </c>
      <c r="BD849">
        <v>1.657276602102681</v>
      </c>
      <c r="BE849">
        <v>1.635829096501159</v>
      </c>
      <c r="BF849">
        <v>1.9811987150884958</v>
      </c>
      <c r="BG849">
        <v>8.1414765004586886E-2</v>
      </c>
      <c r="BH849">
        <v>4.7448765956778063E-2</v>
      </c>
      <c r="BI849">
        <v>0.25135413471451257</v>
      </c>
      <c r="BJ849">
        <v>0.52141151239414307</v>
      </c>
      <c r="BK849">
        <v>0.40741034836844431</v>
      </c>
      <c r="BL849">
        <v>7.1178139237418586E-2</v>
      </c>
    </row>
    <row r="850" spans="1:64">
      <c r="A850" t="s">
        <v>364</v>
      </c>
      <c r="B850">
        <v>8106.028620046558</v>
      </c>
      <c r="C850">
        <v>6678.3888765668435</v>
      </c>
      <c r="D850">
        <v>6694.7176129289874</v>
      </c>
      <c r="E850">
        <v>4329.495078347094</v>
      </c>
      <c r="F850">
        <v>4893.1761143917238</v>
      </c>
      <c r="G850">
        <v>4322.1781678756806</v>
      </c>
      <c r="H850">
        <f t="shared" si="13"/>
        <v>-7.3169104714133937</v>
      </c>
      <c r="I850">
        <v>6</v>
      </c>
      <c r="K850">
        <v>8093.9933457267407</v>
      </c>
      <c r="L850">
        <v>6666.3536022470271</v>
      </c>
      <c r="M850">
        <v>6670.6470642893528</v>
      </c>
      <c r="N850">
        <v>4299.4068925475513</v>
      </c>
      <c r="O850">
        <v>4857.0702914322728</v>
      </c>
      <c r="P850">
        <v>4274.0370705964124</v>
      </c>
      <c r="Q850">
        <v>6</v>
      </c>
      <c r="S850">
        <v>-4044.9966728633703</v>
      </c>
      <c r="T850">
        <v>-3331.1768011235135</v>
      </c>
      <c r="U850">
        <v>-3331.3235321446764</v>
      </c>
      <c r="V850">
        <v>-2144.7034462737756</v>
      </c>
      <c r="W850">
        <v>-2422.5351457161364</v>
      </c>
      <c r="X850">
        <v>-2129.0185352982062</v>
      </c>
      <c r="Y850">
        <v>6</v>
      </c>
      <c r="AA850">
        <v>5.3927818061964254</v>
      </c>
      <c r="AB850">
        <v>0.91709901883470213</v>
      </c>
      <c r="AC850">
        <v>1</v>
      </c>
      <c r="AE850">
        <v>1.6744651095977421</v>
      </c>
      <c r="AF850">
        <v>0.1358398765992288</v>
      </c>
      <c r="AG850">
        <v>1</v>
      </c>
      <c r="AI850">
        <v>1.6635088866602796</v>
      </c>
      <c r="AJ850">
        <v>1.6850457680725583</v>
      </c>
      <c r="AK850">
        <v>0.13537424527427055</v>
      </c>
      <c r="AL850">
        <v>0.49128084212448381</v>
      </c>
      <c r="AM850">
        <v>0.50871915787551969</v>
      </c>
      <c r="AO850">
        <v>1.6453996340729751</v>
      </c>
      <c r="AP850">
        <v>1.9293252337753306</v>
      </c>
      <c r="AQ850">
        <v>6.5582905747434181E-2</v>
      </c>
      <c r="AR850">
        <v>0.26284450379902086</v>
      </c>
      <c r="AS850">
        <v>0.89763257930652718</v>
      </c>
      <c r="AT850">
        <v>0.10236742069347379</v>
      </c>
      <c r="AV850">
        <v>1.6516021687740305</v>
      </c>
      <c r="AW850">
        <v>1.6516821834275828</v>
      </c>
      <c r="AX850">
        <v>2.1711343102510625</v>
      </c>
      <c r="AY850">
        <v>8.444776010692101E-2</v>
      </c>
      <c r="AZ850">
        <v>0.42407001633930747</v>
      </c>
      <c r="BA850">
        <v>0.53200799307860236</v>
      </c>
      <c r="BB850">
        <v>4.3921990582098863E-2</v>
      </c>
      <c r="BD850">
        <v>1.6581831134324772</v>
      </c>
      <c r="BE850">
        <v>1.636068617158503</v>
      </c>
      <c r="BF850">
        <v>1.9702628974230809</v>
      </c>
      <c r="BG850">
        <v>8.2177034920951256E-2</v>
      </c>
      <c r="BH850">
        <v>4.8821150424942658E-2</v>
      </c>
      <c r="BI850">
        <v>0.26719384886972591</v>
      </c>
      <c r="BJ850">
        <v>0.47109240327008989</v>
      </c>
      <c r="BK850">
        <v>0.44519064473379233</v>
      </c>
      <c r="BL850">
        <v>8.3716951996124028E-2</v>
      </c>
    </row>
    <row r="851" spans="1:64">
      <c r="A851" t="s">
        <v>844</v>
      </c>
      <c r="B851">
        <v>7811.907981444504</v>
      </c>
      <c r="C851">
        <v>6432.5569410974194</v>
      </c>
      <c r="D851">
        <v>6448.8943700729887</v>
      </c>
      <c r="E851">
        <v>4114.9285992024288</v>
      </c>
      <c r="F851">
        <v>4657.2077502681423</v>
      </c>
      <c r="G851">
        <v>4107.6099788972551</v>
      </c>
      <c r="H851">
        <f t="shared" si="13"/>
        <v>-7.3186203051736811</v>
      </c>
      <c r="I851">
        <v>6</v>
      </c>
      <c r="K851">
        <v>7799.8727071246867</v>
      </c>
      <c r="L851">
        <v>6420.5216667776021</v>
      </c>
      <c r="M851">
        <v>6424.8238214333542</v>
      </c>
      <c r="N851">
        <v>4084.840413402886</v>
      </c>
      <c r="O851">
        <v>4621.1019273086913</v>
      </c>
      <c r="P851">
        <v>4059.4688816179869</v>
      </c>
      <c r="Q851">
        <v>6</v>
      </c>
      <c r="S851">
        <v>-3897.9363535623434</v>
      </c>
      <c r="T851">
        <v>-3208.2608333888011</v>
      </c>
      <c r="U851">
        <v>-3208.4119107166771</v>
      </c>
      <c r="V851">
        <v>-2037.420206701443</v>
      </c>
      <c r="W851">
        <v>-2304.5509636543457</v>
      </c>
      <c r="X851">
        <v>-2021.7344408089934</v>
      </c>
      <c r="Y851">
        <v>6</v>
      </c>
      <c r="AA851">
        <v>5.3769611074488965</v>
      </c>
      <c r="AB851">
        <v>0.87370664833640688</v>
      </c>
      <c r="AC851">
        <v>1</v>
      </c>
      <c r="AE851">
        <v>1.672358814068875</v>
      </c>
      <c r="AF851">
        <v>0.13072165164054772</v>
      </c>
      <c r="AG851">
        <v>1</v>
      </c>
      <c r="AI851">
        <v>1.661918343322299</v>
      </c>
      <c r="AJ851">
        <v>1.6824355522893919</v>
      </c>
      <c r="AK851">
        <v>0.13028178601638374</v>
      </c>
      <c r="AL851">
        <v>0.49113585760242151</v>
      </c>
      <c r="AM851">
        <v>0.50886414239757938</v>
      </c>
      <c r="AO851">
        <v>1.647567080614863</v>
      </c>
      <c r="AP851">
        <v>1.9373177643225539</v>
      </c>
      <c r="AQ851">
        <v>6.6121218851494842E-2</v>
      </c>
      <c r="AR851">
        <v>0.27341054164889611</v>
      </c>
      <c r="AS851">
        <v>0.91444043703112809</v>
      </c>
      <c r="AT851">
        <v>8.5559562968861233E-2</v>
      </c>
      <c r="AV851">
        <v>1.6528870901306461</v>
      </c>
      <c r="AW851">
        <v>1.652938206751031</v>
      </c>
      <c r="AX851">
        <v>2.1942102252126263</v>
      </c>
      <c r="AY851">
        <v>8.3377509809791361E-2</v>
      </c>
      <c r="AZ851">
        <v>0.43425169508323896</v>
      </c>
      <c r="BA851">
        <v>0.52983066589077343</v>
      </c>
      <c r="BB851">
        <v>3.5917639025987068E-2</v>
      </c>
      <c r="BD851">
        <v>1.6293666036540351</v>
      </c>
      <c r="BE851">
        <v>1.6761790238599161</v>
      </c>
      <c r="BF851">
        <v>1.9680303705131741</v>
      </c>
      <c r="BG851">
        <v>5.4003625306593341E-2</v>
      </c>
      <c r="BH851">
        <v>7.6648295896348292E-2</v>
      </c>
      <c r="BI851">
        <v>0.2867933901110295</v>
      </c>
      <c r="BJ851">
        <v>0.5246489603863802</v>
      </c>
      <c r="BK851">
        <v>0.4042907802593867</v>
      </c>
      <c r="BL851">
        <v>7.1060259354224733E-2</v>
      </c>
    </row>
    <row r="852" spans="1:64">
      <c r="A852" t="s">
        <v>978</v>
      </c>
      <c r="B852">
        <v>8090.4320182787405</v>
      </c>
      <c r="C852">
        <v>6554.0264590071629</v>
      </c>
      <c r="D852">
        <v>6570.3567233582853</v>
      </c>
      <c r="E852">
        <v>4120.4079858172545</v>
      </c>
      <c r="F852">
        <v>4545.6904342220605</v>
      </c>
      <c r="G852">
        <v>4112.8720382189695</v>
      </c>
      <c r="H852">
        <f t="shared" si="13"/>
        <v>-7.5359475982850199</v>
      </c>
      <c r="I852">
        <v>6</v>
      </c>
      <c r="K852">
        <v>8078.3967439589233</v>
      </c>
      <c r="L852">
        <v>6541.9911846873456</v>
      </c>
      <c r="M852">
        <v>6546.2861747186507</v>
      </c>
      <c r="N852">
        <v>4090.3198000177117</v>
      </c>
      <c r="O852">
        <v>4509.5846112626095</v>
      </c>
      <c r="P852">
        <v>4064.7309409397012</v>
      </c>
      <c r="Q852">
        <v>6</v>
      </c>
      <c r="S852">
        <v>-4037.1983719794616</v>
      </c>
      <c r="T852">
        <v>-3268.9955923436728</v>
      </c>
      <c r="U852">
        <v>-3269.1430873593254</v>
      </c>
      <c r="V852">
        <v>-2040.1599000088559</v>
      </c>
      <c r="W852">
        <v>-2248.7923056313048</v>
      </c>
      <c r="X852">
        <v>-2024.3654704698506</v>
      </c>
      <c r="Y852">
        <v>6</v>
      </c>
      <c r="AA852">
        <v>5.3751483190507505</v>
      </c>
      <c r="AB852">
        <v>0.91474482279238811</v>
      </c>
      <c r="AC852">
        <v>1</v>
      </c>
      <c r="AE852">
        <v>1.6714172065252679</v>
      </c>
      <c r="AF852">
        <v>0.13349044763182857</v>
      </c>
      <c r="AG852">
        <v>1</v>
      </c>
      <c r="AI852">
        <v>1.6607249132088839</v>
      </c>
      <c r="AJ852">
        <v>1.6819826380232865</v>
      </c>
      <c r="AK852">
        <v>0.13302904511567243</v>
      </c>
      <c r="AL852">
        <v>0.49701608107718814</v>
      </c>
      <c r="AM852">
        <v>0.50298391892281213</v>
      </c>
      <c r="AO852">
        <v>1.6448401568991853</v>
      </c>
      <c r="AP852">
        <v>1.9611147728427056</v>
      </c>
      <c r="AQ852">
        <v>6.6138317974968955E-2</v>
      </c>
      <c r="AR852">
        <v>0.26712988706158125</v>
      </c>
      <c r="AS852">
        <v>0.91597118122437748</v>
      </c>
      <c r="AT852">
        <v>8.4028818775608569E-2</v>
      </c>
      <c r="AV852">
        <v>1.6499786078688612</v>
      </c>
      <c r="AW852">
        <v>1.6500506668718748</v>
      </c>
      <c r="AX852">
        <v>2.1974006778628428</v>
      </c>
      <c r="AY852">
        <v>8.1094732464076835E-2</v>
      </c>
      <c r="AZ852">
        <v>0.44248441425831947</v>
      </c>
      <c r="BA852">
        <v>0.51842390461644439</v>
      </c>
      <c r="BB852">
        <v>3.909168112522473E-2</v>
      </c>
      <c r="BD852">
        <v>1.6539030995496973</v>
      </c>
      <c r="BE852">
        <v>1.6358142556282289</v>
      </c>
      <c r="BF852">
        <v>2.0458740035282901</v>
      </c>
      <c r="BG852">
        <v>8.151411506505557E-2</v>
      </c>
      <c r="BH852">
        <v>4.6861276094396581E-2</v>
      </c>
      <c r="BI852">
        <v>0.24478480367188729</v>
      </c>
      <c r="BJ852">
        <v>0.54441270375656448</v>
      </c>
      <c r="BK852">
        <v>0.39278158202050556</v>
      </c>
      <c r="BL852">
        <v>6.2805714222930409E-2</v>
      </c>
    </row>
    <row r="853" spans="1:64">
      <c r="A853" t="s">
        <v>881</v>
      </c>
      <c r="B853">
        <v>8211.3398599579014</v>
      </c>
      <c r="C853">
        <v>6667.0618869647651</v>
      </c>
      <c r="D853">
        <v>6683.3651484629863</v>
      </c>
      <c r="E853">
        <v>4214.6538866238416</v>
      </c>
      <c r="F853">
        <v>4739.0006744203474</v>
      </c>
      <c r="G853">
        <v>4207.0212123135079</v>
      </c>
      <c r="H853">
        <f t="shared" si="13"/>
        <v>-7.6326743103336412</v>
      </c>
      <c r="I853">
        <v>6</v>
      </c>
      <c r="K853">
        <v>8199.304585638085</v>
      </c>
      <c r="L853">
        <v>6655.0266126449478</v>
      </c>
      <c r="M853">
        <v>6659.2945998233517</v>
      </c>
      <c r="N853">
        <v>4184.5657008242988</v>
      </c>
      <c r="O853">
        <v>4702.8948514608965</v>
      </c>
      <c r="P853">
        <v>4158.8801150342397</v>
      </c>
      <c r="Q853">
        <v>6</v>
      </c>
      <c r="S853">
        <v>-4097.6522928190425</v>
      </c>
      <c r="T853">
        <v>-3325.5133063224739</v>
      </c>
      <c r="U853">
        <v>-3325.6472999116759</v>
      </c>
      <c r="V853">
        <v>-2087.2828504121494</v>
      </c>
      <c r="W853">
        <v>-2345.4474257304482</v>
      </c>
      <c r="X853">
        <v>-2071.4400575171198</v>
      </c>
      <c r="Y853">
        <v>6</v>
      </c>
      <c r="AA853">
        <v>5.390738299274866</v>
      </c>
      <c r="AB853">
        <v>0.93315435720761541</v>
      </c>
      <c r="AC853">
        <v>1</v>
      </c>
      <c r="AE853">
        <v>1.6739835820891873</v>
      </c>
      <c r="AF853">
        <v>0.13565184846077386</v>
      </c>
      <c r="AG853">
        <v>1</v>
      </c>
      <c r="AI853">
        <v>1.6631107610541978</v>
      </c>
      <c r="AJ853">
        <v>1.6850345205171968</v>
      </c>
      <c r="AK853">
        <v>0.13517006506491153</v>
      </c>
      <c r="AL853">
        <v>0.50406222681447677</v>
      </c>
      <c r="AM853">
        <v>0.49593777318552296</v>
      </c>
      <c r="AO853">
        <v>1.6457674903864048</v>
      </c>
      <c r="AP853">
        <v>1.9678141049103526</v>
      </c>
      <c r="AQ853">
        <v>6.6335336414005255E-2</v>
      </c>
      <c r="AR853">
        <v>0.26137336647595799</v>
      </c>
      <c r="AS853">
        <v>0.9123877880693515</v>
      </c>
      <c r="AT853">
        <v>8.7612211930658698E-2</v>
      </c>
      <c r="AV853">
        <v>1.6515542618664629</v>
      </c>
      <c r="AW853">
        <v>1.6516010931755005</v>
      </c>
      <c r="AX853">
        <v>2.1890917807513031</v>
      </c>
      <c r="AY853">
        <v>8.2908103198859426E-2</v>
      </c>
      <c r="AZ853">
        <v>0.43763230476606202</v>
      </c>
      <c r="BA853">
        <v>0.52068988715600695</v>
      </c>
      <c r="BB853">
        <v>4.1677808077928487E-2</v>
      </c>
      <c r="BD853">
        <v>1.6611224637703836</v>
      </c>
      <c r="BE853">
        <v>1.6296982887628855</v>
      </c>
      <c r="BF853">
        <v>2.0124760978846625</v>
      </c>
      <c r="BG853">
        <v>7.8165150588056995E-2</v>
      </c>
      <c r="BH853">
        <v>4.9032051586443907E-2</v>
      </c>
      <c r="BI853">
        <v>0.26147158754582461</v>
      </c>
      <c r="BJ853">
        <v>0.52893142939095372</v>
      </c>
      <c r="BK853">
        <v>0.39879914549579526</v>
      </c>
      <c r="BL853">
        <v>7.2269425113250005E-2</v>
      </c>
    </row>
    <row r="854" spans="1:64">
      <c r="A854" t="s">
        <v>555</v>
      </c>
      <c r="B854">
        <v>8237.2012633648155</v>
      </c>
      <c r="C854">
        <v>6637.1446160457726</v>
      </c>
      <c r="D854">
        <v>6653.4512159382775</v>
      </c>
      <c r="E854">
        <v>4164.3515201154323</v>
      </c>
      <c r="F854">
        <v>4814.2209410070691</v>
      </c>
      <c r="G854">
        <v>4156.5419192124582</v>
      </c>
      <c r="H854">
        <f t="shared" si="13"/>
        <v>-7.8096009029741253</v>
      </c>
      <c r="I854">
        <v>6</v>
      </c>
      <c r="K854">
        <v>8225.1659890449992</v>
      </c>
      <c r="L854">
        <v>6625.1093417259563</v>
      </c>
      <c r="M854">
        <v>6629.3806672986439</v>
      </c>
      <c r="N854">
        <v>4134.2633343158896</v>
      </c>
      <c r="O854">
        <v>4778.1151180476181</v>
      </c>
      <c r="P854">
        <v>4108.4008219331899</v>
      </c>
      <c r="Q854">
        <v>6</v>
      </c>
      <c r="S854">
        <v>-4110.5829945224996</v>
      </c>
      <c r="T854">
        <v>-3310.5546708629781</v>
      </c>
      <c r="U854">
        <v>-3310.6903336493219</v>
      </c>
      <c r="V854">
        <v>-2062.1316671579448</v>
      </c>
      <c r="W854">
        <v>-2383.0575590238091</v>
      </c>
      <c r="X854">
        <v>-2046.200410966595</v>
      </c>
      <c r="Y854">
        <v>6</v>
      </c>
      <c r="AA854">
        <v>5.3760711931443428</v>
      </c>
      <c r="AB854">
        <v>0.93713988461892861</v>
      </c>
      <c r="AC854">
        <v>1</v>
      </c>
      <c r="AE854">
        <v>1.6712611954051497</v>
      </c>
      <c r="AF854">
        <v>0.13535266664250503</v>
      </c>
      <c r="AG854">
        <v>1</v>
      </c>
      <c r="AI854">
        <v>1.6607797493757024</v>
      </c>
      <c r="AJ854">
        <v>1.6818027883970699</v>
      </c>
      <c r="AK854">
        <v>0.13490572679104579</v>
      </c>
      <c r="AL854">
        <v>0.50143051056647436</v>
      </c>
      <c r="AM854">
        <v>0.49856948943352575</v>
      </c>
      <c r="AO854">
        <v>1.6449067171157363</v>
      </c>
      <c r="AP854">
        <v>1.9461499863591913</v>
      </c>
      <c r="AQ854">
        <v>6.5959784001838662E-2</v>
      </c>
      <c r="AR854">
        <v>0.28231699627942969</v>
      </c>
      <c r="AS854">
        <v>0.91251701924563444</v>
      </c>
      <c r="AT854">
        <v>8.748298075434903E-2</v>
      </c>
      <c r="AV854">
        <v>1.6504477201690364</v>
      </c>
      <c r="AW854">
        <v>1.6504937463322975</v>
      </c>
      <c r="AX854">
        <v>2.2033918873885718</v>
      </c>
      <c r="AY854">
        <v>8.5263230942718871E-2</v>
      </c>
      <c r="AZ854">
        <v>0.43625036177171994</v>
      </c>
      <c r="BA854">
        <v>0.52615517078832874</v>
      </c>
      <c r="BB854">
        <v>3.759446743995476E-2</v>
      </c>
      <c r="BD854">
        <v>1.6298066927863806</v>
      </c>
      <c r="BE854">
        <v>1.6650779421668573</v>
      </c>
      <c r="BF854">
        <v>1.9817832764943453</v>
      </c>
      <c r="BG854">
        <v>5.1489755595626852E-2</v>
      </c>
      <c r="BH854">
        <v>7.9459853231163682E-2</v>
      </c>
      <c r="BI854">
        <v>0.29220054541660151</v>
      </c>
      <c r="BJ854">
        <v>0.47777069746749862</v>
      </c>
      <c r="BK854">
        <v>0.44949937443355448</v>
      </c>
      <c r="BL854">
        <v>7.2729928098943949E-2</v>
      </c>
    </row>
    <row r="855" spans="1:64">
      <c r="A855" t="s">
        <v>336</v>
      </c>
      <c r="B855">
        <v>8506.9139444493048</v>
      </c>
      <c r="C855">
        <v>7045.2855225008025</v>
      </c>
      <c r="D855">
        <v>7061.6077374387623</v>
      </c>
      <c r="E855">
        <v>4511.4016738635974</v>
      </c>
      <c r="F855">
        <v>4978.0478850633872</v>
      </c>
      <c r="G855">
        <v>4503.4787807125831</v>
      </c>
      <c r="H855">
        <f t="shared" si="13"/>
        <v>-7.9228931510142502</v>
      </c>
      <c r="I855">
        <v>6</v>
      </c>
      <c r="K855">
        <v>8494.8786701294885</v>
      </c>
      <c r="L855">
        <v>7033.2502481809861</v>
      </c>
      <c r="M855">
        <v>7037.5371887991278</v>
      </c>
      <c r="N855">
        <v>4481.3134880640546</v>
      </c>
      <c r="O855">
        <v>4941.9420621039362</v>
      </c>
      <c r="P855">
        <v>4455.3376834333149</v>
      </c>
      <c r="Q855">
        <v>6</v>
      </c>
      <c r="S855">
        <v>-4245.4393350647442</v>
      </c>
      <c r="T855">
        <v>-3514.625124090493</v>
      </c>
      <c r="U855">
        <v>-3514.7685943995639</v>
      </c>
      <c r="V855">
        <v>-2235.6567440320273</v>
      </c>
      <c r="W855">
        <v>-2464.9710310519681</v>
      </c>
      <c r="X855">
        <v>-2219.6688417166574</v>
      </c>
      <c r="Y855">
        <v>6</v>
      </c>
      <c r="AA855">
        <v>5.4172379696769921</v>
      </c>
      <c r="AB855">
        <v>0.97973382374651163</v>
      </c>
      <c r="AC855">
        <v>1</v>
      </c>
      <c r="AE855">
        <v>1.6776404959859563</v>
      </c>
      <c r="AF855">
        <v>0.14384921142058527</v>
      </c>
      <c r="AG855">
        <v>1</v>
      </c>
      <c r="AI855">
        <v>1.6654542624771462</v>
      </c>
      <c r="AJ855">
        <v>1.689717681437706</v>
      </c>
      <c r="AK855">
        <v>0.14329633632529701</v>
      </c>
      <c r="AL855">
        <v>0.49775281513052072</v>
      </c>
      <c r="AM855">
        <v>0.5022471848694795</v>
      </c>
      <c r="AO855">
        <v>1.644422280361818</v>
      </c>
      <c r="AP855">
        <v>1.9529825831234513</v>
      </c>
      <c r="AQ855">
        <v>6.5755435931359615E-2</v>
      </c>
      <c r="AR855">
        <v>0.26530967537586297</v>
      </c>
      <c r="AS855">
        <v>0.89234707999801521</v>
      </c>
      <c r="AT855">
        <v>0.10765292000198326</v>
      </c>
      <c r="AV855">
        <v>1.6507252738182441</v>
      </c>
      <c r="AW855">
        <v>1.6508911912465636</v>
      </c>
      <c r="AX855">
        <v>2.1880068923999052</v>
      </c>
      <c r="AY855">
        <v>8.3781875630174529E-2</v>
      </c>
      <c r="AZ855">
        <v>0.42010211225984939</v>
      </c>
      <c r="BA855">
        <v>0.52996916351152035</v>
      </c>
      <c r="BB855">
        <v>4.9928724228633536E-2</v>
      </c>
      <c r="BD855">
        <v>1.6515529112627927</v>
      </c>
      <c r="BE855">
        <v>1.6391848367146367</v>
      </c>
      <c r="BF855">
        <v>2.0142339243719771</v>
      </c>
      <c r="BG855">
        <v>8.3272074925096307E-2</v>
      </c>
      <c r="BH855">
        <v>4.5798820696209996E-2</v>
      </c>
      <c r="BI855">
        <v>0.25441063379157347</v>
      </c>
      <c r="BJ855">
        <v>0.51323326808471903</v>
      </c>
      <c r="BK855">
        <v>0.40115912390872921</v>
      </c>
      <c r="BL855">
        <v>8.5607608006548527E-2</v>
      </c>
    </row>
    <row r="856" spans="1:64">
      <c r="A856" t="s">
        <v>474</v>
      </c>
      <c r="B856">
        <v>8446.9222075256839</v>
      </c>
      <c r="C856">
        <v>6931.6407418684576</v>
      </c>
      <c r="D856">
        <v>6947.9571653808071</v>
      </c>
      <c r="E856">
        <v>4303.1096695065335</v>
      </c>
      <c r="F856">
        <v>4962.0814012560368</v>
      </c>
      <c r="G856">
        <v>4295.1857839387749</v>
      </c>
      <c r="H856">
        <f t="shared" si="13"/>
        <v>-7.9238855677585889</v>
      </c>
      <c r="I856">
        <v>6</v>
      </c>
      <c r="K856">
        <v>8434.8869332058675</v>
      </c>
      <c r="L856">
        <v>6919.6054675486403</v>
      </c>
      <c r="M856">
        <v>6923.8866167411725</v>
      </c>
      <c r="N856">
        <v>4273.0214837069907</v>
      </c>
      <c r="O856">
        <v>4925.9755782965858</v>
      </c>
      <c r="P856">
        <v>4247.0446866595066</v>
      </c>
      <c r="Q856">
        <v>6</v>
      </c>
      <c r="S856">
        <v>-4215.4434666029338</v>
      </c>
      <c r="T856">
        <v>-3457.8027337743201</v>
      </c>
      <c r="U856">
        <v>-3457.9433083705862</v>
      </c>
      <c r="V856">
        <v>-2131.5107418534953</v>
      </c>
      <c r="W856">
        <v>-2456.9877891482929</v>
      </c>
      <c r="X856">
        <v>-2115.5223433297533</v>
      </c>
      <c r="Y856">
        <v>6</v>
      </c>
      <c r="AA856">
        <v>5.4171720500988734</v>
      </c>
      <c r="AB856">
        <v>0.97009533617035648</v>
      </c>
      <c r="AC856">
        <v>1</v>
      </c>
      <c r="AE856">
        <v>1.6780251399468153</v>
      </c>
      <c r="AF856">
        <v>0.14112590343010104</v>
      </c>
      <c r="AG856">
        <v>1</v>
      </c>
      <c r="AI856">
        <v>1.6668830574031275</v>
      </c>
      <c r="AJ856">
        <v>1.6886615469763313</v>
      </c>
      <c r="AK856">
        <v>0.1406655958914115</v>
      </c>
      <c r="AL856">
        <v>0.48839040591207833</v>
      </c>
      <c r="AM856">
        <v>0.51160959408792295</v>
      </c>
      <c r="AO856">
        <v>1.6457367163305439</v>
      </c>
      <c r="AP856">
        <v>1.9435833605727999</v>
      </c>
      <c r="AQ856">
        <v>6.3123757644950831E-2</v>
      </c>
      <c r="AR856">
        <v>0.26612650111390362</v>
      </c>
      <c r="AS856">
        <v>0.89159637891467647</v>
      </c>
      <c r="AT856">
        <v>0.1084036210853167</v>
      </c>
      <c r="AV856">
        <v>1.6533441914569149</v>
      </c>
      <c r="AW856">
        <v>1.6533945673425685</v>
      </c>
      <c r="AX856">
        <v>2.1954304601968815</v>
      </c>
      <c r="AY856">
        <v>8.4709185553975525E-2</v>
      </c>
      <c r="AZ856">
        <v>0.41667272153985163</v>
      </c>
      <c r="BA856">
        <v>0.53785054830392043</v>
      </c>
      <c r="BB856">
        <v>4.547673015623302E-2</v>
      </c>
      <c r="BD856">
        <v>1.6622750206699024</v>
      </c>
      <c r="BE856">
        <v>1.6338876627408789</v>
      </c>
      <c r="BF856">
        <v>1.9862451994659778</v>
      </c>
      <c r="BG856">
        <v>7.8919368154946254E-2</v>
      </c>
      <c r="BH856">
        <v>4.7857272736268053E-2</v>
      </c>
      <c r="BI856">
        <v>0.27177092986530682</v>
      </c>
      <c r="BJ856">
        <v>0.4599424599963377</v>
      </c>
      <c r="BK856">
        <v>0.45185137373973405</v>
      </c>
      <c r="BL856">
        <v>8.8206166263923261E-2</v>
      </c>
    </row>
    <row r="857" spans="1:64">
      <c r="A857" t="s">
        <v>324</v>
      </c>
      <c r="B857">
        <v>8100.1825295615481</v>
      </c>
      <c r="C857">
        <v>6503.7444751158473</v>
      </c>
      <c r="D857">
        <v>6520.0563310689849</v>
      </c>
      <c r="E857">
        <v>4091.018864947443</v>
      </c>
      <c r="F857">
        <v>4610.6783810672605</v>
      </c>
      <c r="G857">
        <v>4082.8980485283146</v>
      </c>
      <c r="H857">
        <f t="shared" si="13"/>
        <v>-8.1208164191284595</v>
      </c>
      <c r="I857">
        <v>6</v>
      </c>
      <c r="K857">
        <v>8088.1472552417308</v>
      </c>
      <c r="L857">
        <v>6491.7092007960309</v>
      </c>
      <c r="M857">
        <v>6495.9857824293504</v>
      </c>
      <c r="N857">
        <v>4060.9306791479003</v>
      </c>
      <c r="O857">
        <v>4574.5725581078095</v>
      </c>
      <c r="P857">
        <v>4034.7569512490463</v>
      </c>
      <c r="Q857">
        <v>6</v>
      </c>
      <c r="S857">
        <v>-4042.0736276208654</v>
      </c>
      <c r="T857">
        <v>-3243.8546003980155</v>
      </c>
      <c r="U857">
        <v>-3243.9928912146752</v>
      </c>
      <c r="V857">
        <v>-2025.4653395739501</v>
      </c>
      <c r="W857">
        <v>-2281.2862790539048</v>
      </c>
      <c r="X857">
        <v>-2009.3784756245232</v>
      </c>
      <c r="Y857">
        <v>6</v>
      </c>
      <c r="AA857">
        <v>5.3778510217534663</v>
      </c>
      <c r="AB857">
        <v>0.91621588403075849</v>
      </c>
      <c r="AC857">
        <v>1</v>
      </c>
      <c r="AE857">
        <v>1.6720455626248785</v>
      </c>
      <c r="AF857">
        <v>0.13230569918707827</v>
      </c>
      <c r="AG857">
        <v>1</v>
      </c>
      <c r="AI857">
        <v>1.6618693595147969</v>
      </c>
      <c r="AJ857">
        <v>1.6820806788763623</v>
      </c>
      <c r="AK857">
        <v>0.1318818829535007</v>
      </c>
      <c r="AL857">
        <v>0.49650968385220012</v>
      </c>
      <c r="AM857">
        <v>0.50349031614780004</v>
      </c>
      <c r="AO857">
        <v>1.6450324700520911</v>
      </c>
      <c r="AP857">
        <v>1.9605649234957216</v>
      </c>
      <c r="AQ857">
        <v>6.5540477887640114E-2</v>
      </c>
      <c r="AR857">
        <v>0.25747474530981901</v>
      </c>
      <c r="AS857">
        <v>0.91439159313460217</v>
      </c>
      <c r="AT857">
        <v>8.5608406865397668E-2</v>
      </c>
      <c r="AV857">
        <v>1.6518340035335184</v>
      </c>
      <c r="AW857">
        <v>1.6518931244046278</v>
      </c>
      <c r="AX857">
        <v>2.2019169898673132</v>
      </c>
      <c r="AY857">
        <v>8.2605986013329719E-2</v>
      </c>
      <c r="AZ857">
        <v>0.43750019488351405</v>
      </c>
      <c r="BA857">
        <v>0.5258165055841818</v>
      </c>
      <c r="BB857">
        <v>3.6683299532317019E-2</v>
      </c>
      <c r="BD857">
        <v>1.6585171510601557</v>
      </c>
      <c r="BE857">
        <v>1.6311563363459454</v>
      </c>
      <c r="BF857">
        <v>2.0220526244894659</v>
      </c>
      <c r="BG857">
        <v>7.9150084949702784E-2</v>
      </c>
      <c r="BH857">
        <v>4.6843289214661847E-2</v>
      </c>
      <c r="BI857">
        <v>0.25369536129202008</v>
      </c>
      <c r="BJ857">
        <v>0.54921347237498186</v>
      </c>
      <c r="BK857">
        <v>0.38462748557050103</v>
      </c>
      <c r="BL857">
        <v>6.6159042054515393E-2</v>
      </c>
    </row>
    <row r="858" spans="1:64">
      <c r="A858" t="s">
        <v>301</v>
      </c>
      <c r="B858">
        <v>8817.6907296834543</v>
      </c>
      <c r="C858">
        <v>7137.4097104061857</v>
      </c>
      <c r="D858">
        <v>7153.694424182585</v>
      </c>
      <c r="E858">
        <v>4492.7587698792067</v>
      </c>
      <c r="F858">
        <v>5117.2090584814005</v>
      </c>
      <c r="G858">
        <v>4484.4843119986099</v>
      </c>
      <c r="H858">
        <f t="shared" si="13"/>
        <v>-8.2744578805968558</v>
      </c>
      <c r="I858">
        <v>6</v>
      </c>
      <c r="K858">
        <v>8805.6554553636379</v>
      </c>
      <c r="L858">
        <v>7125.3744360863693</v>
      </c>
      <c r="M858">
        <v>7129.6238755429513</v>
      </c>
      <c r="N858">
        <v>4462.670584079664</v>
      </c>
      <c r="O858">
        <v>5081.1032355219495</v>
      </c>
      <c r="P858">
        <v>4436.3432147193416</v>
      </c>
      <c r="Q858">
        <v>6</v>
      </c>
      <c r="S858">
        <v>-4400.8277276818189</v>
      </c>
      <c r="T858">
        <v>-3560.6872180431847</v>
      </c>
      <c r="U858">
        <v>-3560.8119377714756</v>
      </c>
      <c r="V858">
        <v>-2226.335292039832</v>
      </c>
      <c r="W858">
        <v>-2534.5516177609748</v>
      </c>
      <c r="X858">
        <v>-2210.1716073596708</v>
      </c>
      <c r="Y858">
        <v>6</v>
      </c>
      <c r="AA858">
        <v>5.4337837837837721</v>
      </c>
      <c r="AB858">
        <v>1.0312187279496521</v>
      </c>
      <c r="AC858">
        <v>1</v>
      </c>
      <c r="AE858">
        <v>1.6801146409292167</v>
      </c>
      <c r="AF858">
        <v>0.14568888626529045</v>
      </c>
      <c r="AG858">
        <v>1</v>
      </c>
      <c r="AI858">
        <v>1.6696143087472894</v>
      </c>
      <c r="AJ858">
        <v>1.6896327672716345</v>
      </c>
      <c r="AK858">
        <v>0.14530420735472255</v>
      </c>
      <c r="AL858">
        <v>0.4754673339862352</v>
      </c>
      <c r="AM858">
        <v>0.52453266601376636</v>
      </c>
      <c r="AO858">
        <v>1.6482524215210135</v>
      </c>
      <c r="AP858">
        <v>1.9882185445174392</v>
      </c>
      <c r="AQ858">
        <v>6.7311777112629659E-2</v>
      </c>
      <c r="AR858">
        <v>0.27678994046848809</v>
      </c>
      <c r="AS858">
        <v>0.90628092987432596</v>
      </c>
      <c r="AT858">
        <v>9.3719070125674556E-2</v>
      </c>
      <c r="AV858">
        <v>1.6560212391666267</v>
      </c>
      <c r="AW858">
        <v>1.6560364510339938</v>
      </c>
      <c r="AX858">
        <v>2.2409050692735466</v>
      </c>
      <c r="AY858">
        <v>8.7942310660307083E-2</v>
      </c>
      <c r="AZ858">
        <v>0.42722845060053427</v>
      </c>
      <c r="BA858">
        <v>0.53159478165061747</v>
      </c>
      <c r="BB858">
        <v>4.1176767748850901E-2</v>
      </c>
      <c r="BD858">
        <v>1.6663587455085433</v>
      </c>
      <c r="BE858">
        <v>1.6282473470494754</v>
      </c>
      <c r="BF858">
        <v>2.0298328154353729</v>
      </c>
      <c r="BG858">
        <v>7.8273424843790934E-2</v>
      </c>
      <c r="BH858">
        <v>4.9532128363612045E-2</v>
      </c>
      <c r="BI858">
        <v>0.28026345153263343</v>
      </c>
      <c r="BJ858">
        <v>0.53619121871381714</v>
      </c>
      <c r="BK858">
        <v>0.38554060976016702</v>
      </c>
      <c r="BL858">
        <v>7.8268171526023375E-2</v>
      </c>
    </row>
    <row r="859" spans="1:64">
      <c r="A859" t="s">
        <v>926</v>
      </c>
      <c r="B859">
        <v>8097.8820028027631</v>
      </c>
      <c r="C859">
        <v>6541.0956399491524</v>
      </c>
      <c r="D859">
        <v>6557.4149167921896</v>
      </c>
      <c r="E859">
        <v>4161.1921804053381</v>
      </c>
      <c r="F859">
        <v>4642.9544215723199</v>
      </c>
      <c r="G859">
        <v>4152.913998127653</v>
      </c>
      <c r="H859">
        <f t="shared" si="13"/>
        <v>-8.2781822776851186</v>
      </c>
      <c r="I859">
        <v>6</v>
      </c>
      <c r="K859">
        <v>8085.8467284829458</v>
      </c>
      <c r="L859">
        <v>6529.0603656293351</v>
      </c>
      <c r="M859">
        <v>6533.344368152555</v>
      </c>
      <c r="N859">
        <v>4131.1039946057954</v>
      </c>
      <c r="O859">
        <v>4606.848598612869</v>
      </c>
      <c r="P859">
        <v>4104.7729008483848</v>
      </c>
      <c r="Q859">
        <v>6</v>
      </c>
      <c r="S859">
        <v>-4040.9233642414729</v>
      </c>
      <c r="T859">
        <v>-3262.5301828146676</v>
      </c>
      <c r="U859">
        <v>-3262.6721840762775</v>
      </c>
      <c r="V859">
        <v>-2060.5519973028977</v>
      </c>
      <c r="W859">
        <v>-2297.4242993064345</v>
      </c>
      <c r="X859">
        <v>-2044.3864504241924</v>
      </c>
      <c r="Y859">
        <v>6</v>
      </c>
      <c r="AA859">
        <v>5.3770929466051216</v>
      </c>
      <c r="AB859">
        <v>0.91586859008658073</v>
      </c>
      <c r="AC859">
        <v>1</v>
      </c>
      <c r="AE859">
        <v>1.6718102008659519</v>
      </c>
      <c r="AF859">
        <v>0.13315394529528299</v>
      </c>
      <c r="AG859">
        <v>1</v>
      </c>
      <c r="AI859">
        <v>1.6608056292278097</v>
      </c>
      <c r="AJ859">
        <v>1.6832584356586091</v>
      </c>
      <c r="AK859">
        <v>0.13264263155514544</v>
      </c>
      <c r="AL859">
        <v>0.50987996935851432</v>
      </c>
      <c r="AM859">
        <v>0.49012003064148485</v>
      </c>
      <c r="AO859">
        <v>1.6454642035912199</v>
      </c>
      <c r="AP859">
        <v>1.9989043402344233</v>
      </c>
      <c r="AQ859">
        <v>6.8050525540619397E-2</v>
      </c>
      <c r="AR859">
        <v>0.25175303650352499</v>
      </c>
      <c r="AS859">
        <v>0.92546119332840904</v>
      </c>
      <c r="AT859">
        <v>7.4538806671573657E-2</v>
      </c>
      <c r="AV859">
        <v>1.6506573122523964</v>
      </c>
      <c r="AW859">
        <v>1.6507462549260528</v>
      </c>
      <c r="AX859">
        <v>2.1901738486719609</v>
      </c>
      <c r="AY859">
        <v>8.2476410340434472E-2</v>
      </c>
      <c r="AZ859">
        <v>0.43021691975359649</v>
      </c>
      <c r="BA859">
        <v>0.53066635455834776</v>
      </c>
      <c r="BB859">
        <v>3.9116725688055513E-2</v>
      </c>
      <c r="BD859">
        <v>1.656182882464446</v>
      </c>
      <c r="BE859">
        <v>1.6322762224520853</v>
      </c>
      <c r="BF859">
        <v>2.0540622805819084</v>
      </c>
      <c r="BG859">
        <v>8.0671843432023757E-2</v>
      </c>
      <c r="BH859">
        <v>4.5596644036567879E-2</v>
      </c>
      <c r="BI859">
        <v>0.24025891179131961</v>
      </c>
      <c r="BJ859">
        <v>0.57989474899776472</v>
      </c>
      <c r="BK859">
        <v>0.35924607079096266</v>
      </c>
      <c r="BL859">
        <v>6.0859180211265136E-2</v>
      </c>
    </row>
    <row r="860" spans="1:64">
      <c r="A860" t="s">
        <v>134</v>
      </c>
      <c r="B860">
        <v>8100.3860434569206</v>
      </c>
      <c r="C860">
        <v>6581.7758888211029</v>
      </c>
      <c r="D860">
        <v>6598.0799917679969</v>
      </c>
      <c r="E860">
        <v>4233.8909581711923</v>
      </c>
      <c r="F860">
        <v>4821.9542249178776</v>
      </c>
      <c r="G860">
        <v>4225.602552640411</v>
      </c>
      <c r="H860">
        <f t="shared" si="13"/>
        <v>-8.2884055307813469</v>
      </c>
      <c r="I860">
        <v>6</v>
      </c>
      <c r="K860">
        <v>8088.3507691371033</v>
      </c>
      <c r="L860">
        <v>6569.7406145012865</v>
      </c>
      <c r="M860">
        <v>6574.0094431283633</v>
      </c>
      <c r="N860">
        <v>4203.8027723716496</v>
      </c>
      <c r="O860">
        <v>4785.8484019584266</v>
      </c>
      <c r="P860">
        <v>4177.4614553611427</v>
      </c>
      <c r="Q860">
        <v>6</v>
      </c>
      <c r="S860">
        <v>-4042.1753845685516</v>
      </c>
      <c r="T860">
        <v>-3282.8703072506432</v>
      </c>
      <c r="U860">
        <v>-3283.0047215641816</v>
      </c>
      <c r="V860">
        <v>-2096.9013861858248</v>
      </c>
      <c r="W860">
        <v>-2386.9242009792133</v>
      </c>
      <c r="X860">
        <v>-2080.7307276805714</v>
      </c>
      <c r="Y860">
        <v>6</v>
      </c>
      <c r="AA860">
        <v>5.3777851021753476</v>
      </c>
      <c r="AB860">
        <v>0.91624661339635993</v>
      </c>
      <c r="AC860">
        <v>1</v>
      </c>
      <c r="AE860">
        <v>1.6718617984654911</v>
      </c>
      <c r="AF860">
        <v>0.13404270011781919</v>
      </c>
      <c r="AG860">
        <v>1</v>
      </c>
      <c r="AI860">
        <v>1.660943628624288</v>
      </c>
      <c r="AJ860">
        <v>1.6831568077318164</v>
      </c>
      <c r="AK860">
        <v>0.13354422196209548</v>
      </c>
      <c r="AL860">
        <v>0.50848239478458168</v>
      </c>
      <c r="AM860">
        <v>0.4915176052154181</v>
      </c>
      <c r="AO860">
        <v>1.6436183984078552</v>
      </c>
      <c r="AP860">
        <v>1.9342799057667472</v>
      </c>
      <c r="AQ860">
        <v>6.5536872666056623E-2</v>
      </c>
      <c r="AR860">
        <v>0.25999980487098318</v>
      </c>
      <c r="AS860">
        <v>0.90283326994563307</v>
      </c>
      <c r="AT860">
        <v>9.7166730054379355E-2</v>
      </c>
      <c r="AV860">
        <v>1.6504876004830793</v>
      </c>
      <c r="AW860">
        <v>1.6506040089288878</v>
      </c>
      <c r="AX860">
        <v>2.1784369727318582</v>
      </c>
      <c r="AY860">
        <v>8.4758016100087166E-2</v>
      </c>
      <c r="AZ860">
        <v>0.424101843439597</v>
      </c>
      <c r="BA860">
        <v>0.53553381615880014</v>
      </c>
      <c r="BB860">
        <v>4.0364340401599461E-2</v>
      </c>
      <c r="BD860">
        <v>1.6541835658372579</v>
      </c>
      <c r="BE860">
        <v>1.6343727097644234</v>
      </c>
      <c r="BF860">
        <v>1.9798463866076368</v>
      </c>
      <c r="BG860">
        <v>8.0786708408288652E-2</v>
      </c>
      <c r="BH860">
        <v>4.6640896194131462E-2</v>
      </c>
      <c r="BI860">
        <v>0.26176879523940688</v>
      </c>
      <c r="BJ860">
        <v>0.52069054447723484</v>
      </c>
      <c r="BK860">
        <v>0.40065532987743868</v>
      </c>
      <c r="BL860">
        <v>7.8654125645325437E-2</v>
      </c>
    </row>
    <row r="861" spans="1:64">
      <c r="A861" t="s">
        <v>485</v>
      </c>
      <c r="B861">
        <v>8175.0758777664296</v>
      </c>
      <c r="C861">
        <v>6787.9401184603221</v>
      </c>
      <c r="D861">
        <v>6804.2707159220736</v>
      </c>
      <c r="E861">
        <v>4588.834677609746</v>
      </c>
      <c r="F861">
        <v>5042.8505149381826</v>
      </c>
      <c r="G861">
        <v>4580.5132591838728</v>
      </c>
      <c r="H861">
        <f t="shared" si="13"/>
        <v>-8.3214184258731621</v>
      </c>
      <c r="I861">
        <v>6</v>
      </c>
      <c r="K861">
        <v>8163.0406034466123</v>
      </c>
      <c r="L861">
        <v>6775.9048441405048</v>
      </c>
      <c r="M861">
        <v>6780.200167282439</v>
      </c>
      <c r="N861">
        <v>4558.7464918102032</v>
      </c>
      <c r="O861">
        <v>5006.7446919787317</v>
      </c>
      <c r="P861">
        <v>4532.3721619046046</v>
      </c>
      <c r="Q861">
        <v>6</v>
      </c>
      <c r="S861">
        <v>-4079.5203017233061</v>
      </c>
      <c r="T861">
        <v>-3385.9524220702524</v>
      </c>
      <c r="U861">
        <v>-3386.1000836412195</v>
      </c>
      <c r="V861">
        <v>-2274.3732459051016</v>
      </c>
      <c r="W861">
        <v>-2497.3723459893658</v>
      </c>
      <c r="X861">
        <v>-2258.1860809523023</v>
      </c>
      <c r="Y861">
        <v>6</v>
      </c>
      <c r="AA861">
        <v>5.4065919578114618</v>
      </c>
      <c r="AB861">
        <v>0.92759420954346872</v>
      </c>
      <c r="AC861">
        <v>1</v>
      </c>
      <c r="AE861">
        <v>1.6767172691539074</v>
      </c>
      <c r="AF861">
        <v>0.13800343604140691</v>
      </c>
      <c r="AG861">
        <v>1</v>
      </c>
      <c r="AI861">
        <v>1.6649273691625235</v>
      </c>
      <c r="AJ861">
        <v>1.6884891407715557</v>
      </c>
      <c r="AK861">
        <v>0.13746093508389073</v>
      </c>
      <c r="AL861">
        <v>0.49961742069083542</v>
      </c>
      <c r="AM861">
        <v>0.50038257930916463</v>
      </c>
      <c r="AO861">
        <v>1.6462447485071772</v>
      </c>
      <c r="AP861">
        <v>1.9249974625754447</v>
      </c>
      <c r="AQ861">
        <v>6.7737221284921253E-2</v>
      </c>
      <c r="AR861">
        <v>0.25817047774788476</v>
      </c>
      <c r="AS861">
        <v>0.89068518002013541</v>
      </c>
      <c r="AT861">
        <v>0.10931481997985933</v>
      </c>
      <c r="AV861">
        <v>1.6529597976059118</v>
      </c>
      <c r="AW861">
        <v>1.6530598050547307</v>
      </c>
      <c r="AX861">
        <v>2.1688423350985642</v>
      </c>
      <c r="AY861">
        <v>8.5980985028121446E-2</v>
      </c>
      <c r="AZ861">
        <v>0.43129632614244379</v>
      </c>
      <c r="BA861">
        <v>0.52275576013664971</v>
      </c>
      <c r="BB861">
        <v>4.5947913720922759E-2</v>
      </c>
      <c r="BD861">
        <v>1.6576337667303018</v>
      </c>
      <c r="BE861">
        <v>1.6369788775741205</v>
      </c>
      <c r="BF861">
        <v>1.979172597688337</v>
      </c>
      <c r="BG861">
        <v>8.5501623552815847E-2</v>
      </c>
      <c r="BH861">
        <v>4.832373031554122E-2</v>
      </c>
      <c r="BI861">
        <v>0.25546125717151635</v>
      </c>
      <c r="BJ861">
        <v>0.49986267548339508</v>
      </c>
      <c r="BK861">
        <v>0.41418314510060095</v>
      </c>
      <c r="BL861">
        <v>8.5954179416000837E-2</v>
      </c>
    </row>
    <row r="862" spans="1:64">
      <c r="A862" t="s">
        <v>439</v>
      </c>
      <c r="B862">
        <v>8255.8361882992758</v>
      </c>
      <c r="C862">
        <v>6740.6206770142826</v>
      </c>
      <c r="D862">
        <v>6756.9286399764751</v>
      </c>
      <c r="E862">
        <v>4268.361333110307</v>
      </c>
      <c r="F862">
        <v>5068.4088285205735</v>
      </c>
      <c r="G862">
        <v>4260.0101733678539</v>
      </c>
      <c r="H862">
        <f t="shared" si="13"/>
        <v>-8.3511597424530919</v>
      </c>
      <c r="I862">
        <v>6</v>
      </c>
      <c r="K862">
        <v>8243.8009139794594</v>
      </c>
      <c r="L862">
        <v>6728.5854026944653</v>
      </c>
      <c r="M862">
        <v>6732.8580913368405</v>
      </c>
      <c r="N862">
        <v>4238.2731473107642</v>
      </c>
      <c r="O862">
        <v>5032.3030055611225</v>
      </c>
      <c r="P862">
        <v>4211.8690760885856</v>
      </c>
      <c r="Q862">
        <v>6</v>
      </c>
      <c r="S862">
        <v>-4119.9004569897297</v>
      </c>
      <c r="T862">
        <v>-3362.2927013472327</v>
      </c>
      <c r="U862">
        <v>-3362.4290456684203</v>
      </c>
      <c r="V862">
        <v>-2114.1365736553821</v>
      </c>
      <c r="W862">
        <v>-2510.1515027805613</v>
      </c>
      <c r="X862">
        <v>-2097.9345380442928</v>
      </c>
      <c r="Y862">
        <v>6</v>
      </c>
      <c r="AA862">
        <v>5.3864864864864686</v>
      </c>
      <c r="AB862">
        <v>0.94002227985066478</v>
      </c>
      <c r="AC862">
        <v>1</v>
      </c>
      <c r="AE862">
        <v>1.6729849721675745</v>
      </c>
      <c r="AF862">
        <v>0.13744346743593228</v>
      </c>
      <c r="AG862">
        <v>1</v>
      </c>
      <c r="AI862">
        <v>1.6627375553408357</v>
      </c>
      <c r="AJ862">
        <v>1.6825216095536395</v>
      </c>
      <c r="AK862">
        <v>0.13704862250435751</v>
      </c>
      <c r="AL862">
        <v>0.48203643908214527</v>
      </c>
      <c r="AM862">
        <v>0.51796356091785578</v>
      </c>
      <c r="AO862">
        <v>1.6466859114199346</v>
      </c>
      <c r="AP862">
        <v>1.92589513258276</v>
      </c>
      <c r="AQ862">
        <v>6.5849093564163241E-2</v>
      </c>
      <c r="AR862">
        <v>0.29444387487719786</v>
      </c>
      <c r="AS862">
        <v>0.90581144228434152</v>
      </c>
      <c r="AT862">
        <v>9.4188557715667531E-2</v>
      </c>
      <c r="AV862">
        <v>1.6532017837642603</v>
      </c>
      <c r="AW862">
        <v>1.6532422765255599</v>
      </c>
      <c r="AX862">
        <v>2.2221961118217535</v>
      </c>
      <c r="AY862">
        <v>8.9712199990808289E-2</v>
      </c>
      <c r="AZ862">
        <v>0.43416555550859476</v>
      </c>
      <c r="BA862">
        <v>0.53110650161335982</v>
      </c>
      <c r="BB862">
        <v>3.4727942878030098E-2</v>
      </c>
      <c r="BD862">
        <v>1.6594524675927944</v>
      </c>
      <c r="BE862">
        <v>1.6268352919057054</v>
      </c>
      <c r="BF862">
        <v>1.9499140080341182</v>
      </c>
      <c r="BG862">
        <v>7.4836502130207025E-2</v>
      </c>
      <c r="BH862">
        <v>4.5613034636979445E-2</v>
      </c>
      <c r="BI862">
        <v>0.30676423476940945</v>
      </c>
      <c r="BJ862">
        <v>0.60893867743954855</v>
      </c>
      <c r="BK862">
        <v>0.30969692718598857</v>
      </c>
      <c r="BL862">
        <v>8.1364395374456791E-2</v>
      </c>
    </row>
    <row r="863" spans="1:64">
      <c r="A863" t="s">
        <v>525</v>
      </c>
      <c r="B863">
        <v>8163.9071075714737</v>
      </c>
      <c r="C863">
        <v>6629.9174108394873</v>
      </c>
      <c r="D863">
        <v>6646.2153821102784</v>
      </c>
      <c r="E863">
        <v>4131.8820624478913</v>
      </c>
      <c r="F863">
        <v>4689.5965027917291</v>
      </c>
      <c r="G863">
        <v>4123.46747826305</v>
      </c>
      <c r="H863">
        <f t="shared" si="13"/>
        <v>-8.4145841848412601</v>
      </c>
      <c r="I863">
        <v>6</v>
      </c>
      <c r="K863">
        <v>8151.8718332516564</v>
      </c>
      <c r="L863">
        <v>6617.88213651967</v>
      </c>
      <c r="M863">
        <v>6622.1448334706438</v>
      </c>
      <c r="N863">
        <v>4101.7938766483485</v>
      </c>
      <c r="O863">
        <v>4653.4906798322781</v>
      </c>
      <c r="P863">
        <v>4075.3263809837817</v>
      </c>
      <c r="Q863">
        <v>6</v>
      </c>
      <c r="S863">
        <v>-4073.9359166258282</v>
      </c>
      <c r="T863">
        <v>-3306.941068259835</v>
      </c>
      <c r="U863">
        <v>-3307.0724167353219</v>
      </c>
      <c r="V863">
        <v>-2045.8969383241742</v>
      </c>
      <c r="W863">
        <v>-2320.7453399161391</v>
      </c>
      <c r="X863">
        <v>-2029.6631904918909</v>
      </c>
      <c r="Y863">
        <v>6</v>
      </c>
      <c r="AA863">
        <v>5.3815754779169191</v>
      </c>
      <c r="AB863">
        <v>0.9258884484999842</v>
      </c>
      <c r="AC863">
        <v>1</v>
      </c>
      <c r="AE863">
        <v>1.6723826971997329</v>
      </c>
      <c r="AF863">
        <v>0.13504002015570307</v>
      </c>
      <c r="AG863">
        <v>1</v>
      </c>
      <c r="AI863">
        <v>1.6617894859592315</v>
      </c>
      <c r="AJ863">
        <v>1.682968472774752</v>
      </c>
      <c r="AK863">
        <v>0.13458612130157563</v>
      </c>
      <c r="AL863">
        <v>0.49982445537679182</v>
      </c>
      <c r="AM863">
        <v>0.50017554462320823</v>
      </c>
      <c r="AO863">
        <v>1.6452025235270569</v>
      </c>
      <c r="AP863">
        <v>1.9491301029780197</v>
      </c>
      <c r="AQ863">
        <v>6.5158543122964846E-2</v>
      </c>
      <c r="AR863">
        <v>0.27420184119777874</v>
      </c>
      <c r="AS863">
        <v>0.91057293598220646</v>
      </c>
      <c r="AT863">
        <v>8.9427064017805424E-2</v>
      </c>
      <c r="AV863">
        <v>1.6500897776047527</v>
      </c>
      <c r="AW863">
        <v>1.650168704865784</v>
      </c>
      <c r="AX863">
        <v>2.1868562939970411</v>
      </c>
      <c r="AY863">
        <v>8.2473101780515035E-2</v>
      </c>
      <c r="AZ863">
        <v>0.42826407066502931</v>
      </c>
      <c r="BA863">
        <v>0.53028491482613849</v>
      </c>
      <c r="BB863">
        <v>4.1451014508825504E-2</v>
      </c>
      <c r="BD863">
        <v>1.6574884891914485</v>
      </c>
      <c r="BE863">
        <v>1.6328047218291466</v>
      </c>
      <c r="BF863">
        <v>1.9941516026087436</v>
      </c>
      <c r="BG863">
        <v>7.895248838551519E-2</v>
      </c>
      <c r="BH863">
        <v>4.6908541341815387E-2</v>
      </c>
      <c r="BI863">
        <v>0.27366842692570753</v>
      </c>
      <c r="BJ863">
        <v>0.51871048300498657</v>
      </c>
      <c r="BK863">
        <v>0.40719626505501216</v>
      </c>
      <c r="BL863">
        <v>7.4093251940006946E-2</v>
      </c>
    </row>
    <row r="864" spans="1:64">
      <c r="A864" t="s">
        <v>429</v>
      </c>
      <c r="B864">
        <v>8409.0527768836691</v>
      </c>
      <c r="C864">
        <v>6750.5750617150261</v>
      </c>
      <c r="D864">
        <v>6766.8885878382489</v>
      </c>
      <c r="E864">
        <v>4300.5799860752259</v>
      </c>
      <c r="F864">
        <v>4868.3944434330278</v>
      </c>
      <c r="G864">
        <v>4292.1511704502518</v>
      </c>
      <c r="H864">
        <f t="shared" si="13"/>
        <v>-8.4288156249740496</v>
      </c>
      <c r="I864">
        <v>6</v>
      </c>
      <c r="K864">
        <v>8397.0175025638528</v>
      </c>
      <c r="L864">
        <v>6738.5397873952088</v>
      </c>
      <c r="M864">
        <v>6742.8180391986152</v>
      </c>
      <c r="N864">
        <v>4270.4918002756831</v>
      </c>
      <c r="O864">
        <v>4832.2886204735769</v>
      </c>
      <c r="P864">
        <v>4244.0100731709836</v>
      </c>
      <c r="Q864">
        <v>6</v>
      </c>
      <c r="S864">
        <v>-4196.5087512819264</v>
      </c>
      <c r="T864">
        <v>-3367.2698936976044</v>
      </c>
      <c r="U864">
        <v>-3367.4090195993076</v>
      </c>
      <c r="V864">
        <v>-2130.2459001378415</v>
      </c>
      <c r="W864">
        <v>-2410.1443102367884</v>
      </c>
      <c r="X864">
        <v>-2114.0050365854918</v>
      </c>
      <c r="Y864">
        <v>6</v>
      </c>
      <c r="AA864">
        <v>5.3932102834541764</v>
      </c>
      <c r="AB864">
        <v>0.9640599766827822</v>
      </c>
      <c r="AC864">
        <v>1</v>
      </c>
      <c r="AE864">
        <v>1.6740156915764248</v>
      </c>
      <c r="AF864">
        <v>0.13752729951585713</v>
      </c>
      <c r="AG864">
        <v>1</v>
      </c>
      <c r="AI864">
        <v>1.6636907377780621</v>
      </c>
      <c r="AJ864">
        <v>1.6838021003555881</v>
      </c>
      <c r="AK864">
        <v>0.1371205758503333</v>
      </c>
      <c r="AL864">
        <v>0.4866108383451927</v>
      </c>
      <c r="AM864">
        <v>0.51338916165480719</v>
      </c>
      <c r="AO864">
        <v>1.6455844130746027</v>
      </c>
      <c r="AP864">
        <v>1.9753249705302547</v>
      </c>
      <c r="AQ864">
        <v>6.748759525617308E-2</v>
      </c>
      <c r="AR864">
        <v>0.26535876731514058</v>
      </c>
      <c r="AS864">
        <v>0.91377955044081127</v>
      </c>
      <c r="AT864">
        <v>8.6220449559175738E-2</v>
      </c>
      <c r="AV864">
        <v>1.6515196306156379</v>
      </c>
      <c r="AW864">
        <v>1.6515507843090573</v>
      </c>
      <c r="AX864">
        <v>2.1959435164226822</v>
      </c>
      <c r="AY864">
        <v>8.4816827495991551E-2</v>
      </c>
      <c r="AZ864">
        <v>0.44634316074246777</v>
      </c>
      <c r="BA864">
        <v>0.51236819026069813</v>
      </c>
      <c r="BB864">
        <v>4.1288648996835979E-2</v>
      </c>
      <c r="BD864">
        <v>1.6561498981520748</v>
      </c>
      <c r="BE864">
        <v>1.6349542550235072</v>
      </c>
      <c r="BF864">
        <v>2.0329700996957021</v>
      </c>
      <c r="BG864">
        <v>8.2008537898844144E-2</v>
      </c>
      <c r="BH864">
        <v>4.7356302646752738E-2</v>
      </c>
      <c r="BI864">
        <v>0.25748990827328994</v>
      </c>
      <c r="BJ864">
        <v>0.5426112402700296</v>
      </c>
      <c r="BK864">
        <v>0.3881466749228154</v>
      </c>
      <c r="BL864">
        <v>6.9242084807163276E-2</v>
      </c>
    </row>
    <row r="865" spans="1:64">
      <c r="A865" t="s">
        <v>155</v>
      </c>
      <c r="B865">
        <v>8116.4077308784408</v>
      </c>
      <c r="C865">
        <v>6647.1811177323843</v>
      </c>
      <c r="D865">
        <v>6663.4860486971529</v>
      </c>
      <c r="E865">
        <v>4316.5174079468588</v>
      </c>
      <c r="F865">
        <v>4967.0571414448859</v>
      </c>
      <c r="G865">
        <v>4308.040346036345</v>
      </c>
      <c r="H865">
        <f t="shared" si="13"/>
        <v>-8.4770619105138394</v>
      </c>
      <c r="I865">
        <v>6</v>
      </c>
      <c r="K865">
        <v>8104.3724565586235</v>
      </c>
      <c r="L865">
        <v>6635.145843412567</v>
      </c>
      <c r="M865">
        <v>6639.4155000575192</v>
      </c>
      <c r="N865">
        <v>4286.4292221473161</v>
      </c>
      <c r="O865">
        <v>4930.951318485435</v>
      </c>
      <c r="P865">
        <v>4259.8992487570767</v>
      </c>
      <c r="Q865">
        <v>6</v>
      </c>
      <c r="S865">
        <v>-4050.1862282793118</v>
      </c>
      <c r="T865">
        <v>-3315.5729217062835</v>
      </c>
      <c r="U865">
        <v>-3315.7077500287596</v>
      </c>
      <c r="V865">
        <v>-2138.214611073658</v>
      </c>
      <c r="W865">
        <v>-2459.4756592427175</v>
      </c>
      <c r="X865">
        <v>-2121.9496243785384</v>
      </c>
      <c r="Y865">
        <v>6</v>
      </c>
      <c r="AA865">
        <v>5.3964073829927557</v>
      </c>
      <c r="AB865">
        <v>0.91866902834177577</v>
      </c>
      <c r="AC865">
        <v>1</v>
      </c>
      <c r="AE865">
        <v>1.6752381440231212</v>
      </c>
      <c r="AF865">
        <v>0.13503861491824001</v>
      </c>
      <c r="AG865">
        <v>1</v>
      </c>
      <c r="AI865">
        <v>1.6650028920892883</v>
      </c>
      <c r="AJ865">
        <v>1.6848673925342135</v>
      </c>
      <c r="AK865">
        <v>0.13463503683730679</v>
      </c>
      <c r="AL865">
        <v>0.48474647225152845</v>
      </c>
      <c r="AM865">
        <v>0.51525352774847055</v>
      </c>
      <c r="AO865">
        <v>1.6479485497305539</v>
      </c>
      <c r="AP865">
        <v>1.9287401616918025</v>
      </c>
      <c r="AQ865">
        <v>6.6225907456050059E-2</v>
      </c>
      <c r="AR865">
        <v>0.27284564096478647</v>
      </c>
      <c r="AS865">
        <v>0.90281458726422448</v>
      </c>
      <c r="AT865">
        <v>9.7185412735778798E-2</v>
      </c>
      <c r="AV865">
        <v>1.6539363461461005</v>
      </c>
      <c r="AW865">
        <v>1.6539733520259172</v>
      </c>
      <c r="AX865">
        <v>2.1814660380317026</v>
      </c>
      <c r="AY865">
        <v>8.6446717369841636E-2</v>
      </c>
      <c r="AZ865">
        <v>0.43333681529986201</v>
      </c>
      <c r="BA865">
        <v>0.52632272054964657</v>
      </c>
      <c r="BB865">
        <v>4.0340464150487435E-2</v>
      </c>
      <c r="BD865">
        <v>1.6316599040393365</v>
      </c>
      <c r="BE865">
        <v>1.6713975598967634</v>
      </c>
      <c r="BF865">
        <v>1.9584772559105825</v>
      </c>
      <c r="BG865">
        <v>5.1892750788353231E-2</v>
      </c>
      <c r="BH865">
        <v>7.9783711041897243E-2</v>
      </c>
      <c r="BI865">
        <v>0.28576951544322793</v>
      </c>
      <c r="BJ865">
        <v>0.48778899439908002</v>
      </c>
      <c r="BK865">
        <v>0.43131570586142792</v>
      </c>
      <c r="BL865">
        <v>8.0895299739490042E-2</v>
      </c>
    </row>
    <row r="866" spans="1:64">
      <c r="A866" t="s">
        <v>776</v>
      </c>
      <c r="B866">
        <v>7880.8135058604485</v>
      </c>
      <c r="C866">
        <v>6460.9703175447721</v>
      </c>
      <c r="D866">
        <v>6477.3031521875528</v>
      </c>
      <c r="E866">
        <v>4360.051398823477</v>
      </c>
      <c r="F866">
        <v>4705.7104766610428</v>
      </c>
      <c r="G866">
        <v>4351.5340047942955</v>
      </c>
      <c r="H866">
        <f t="shared" si="13"/>
        <v>-8.5173940291815597</v>
      </c>
      <c r="I866">
        <v>6</v>
      </c>
      <c r="K866">
        <v>7868.7782315406312</v>
      </c>
      <c r="L866">
        <v>6448.9350432249548</v>
      </c>
      <c r="M866">
        <v>6453.2326035479182</v>
      </c>
      <c r="N866">
        <v>4329.9632130239343</v>
      </c>
      <c r="O866">
        <v>4669.6046537015918</v>
      </c>
      <c r="P866">
        <v>4303.3929075150272</v>
      </c>
      <c r="Q866">
        <v>6</v>
      </c>
      <c r="S866">
        <v>-3932.3891157703156</v>
      </c>
      <c r="T866">
        <v>-3222.4675216124774</v>
      </c>
      <c r="U866">
        <v>-3222.6163017739591</v>
      </c>
      <c r="V866">
        <v>-2159.9816065119671</v>
      </c>
      <c r="W866">
        <v>-2328.8023268507959</v>
      </c>
      <c r="X866">
        <v>-2143.6964537575136</v>
      </c>
      <c r="Y866">
        <v>6</v>
      </c>
      <c r="AA866">
        <v>5.3829597890573346</v>
      </c>
      <c r="AB866">
        <v>0.88368462013373206</v>
      </c>
      <c r="AC866">
        <v>1</v>
      </c>
      <c r="AE866">
        <v>1.6733446492388822</v>
      </c>
      <c r="AF866">
        <v>0.13120577932611244</v>
      </c>
      <c r="AG866">
        <v>1</v>
      </c>
      <c r="AI866">
        <v>1.6627157423534948</v>
      </c>
      <c r="AJ866">
        <v>1.6836731215677285</v>
      </c>
      <c r="AK866">
        <v>0.13074981098804606</v>
      </c>
      <c r="AL866">
        <v>0.49283220163384561</v>
      </c>
      <c r="AM866">
        <v>0.50716779836615489</v>
      </c>
      <c r="AO866">
        <v>1.6467353219032752</v>
      </c>
      <c r="AP866">
        <v>1.9232058320238175</v>
      </c>
      <c r="AQ866">
        <v>6.7854037847161486E-2</v>
      </c>
      <c r="AR866">
        <v>0.25580669317450228</v>
      </c>
      <c r="AS866">
        <v>0.90375613120323395</v>
      </c>
      <c r="AT866">
        <v>9.62438687967659E-2</v>
      </c>
      <c r="AV866">
        <v>1.6539111347452646</v>
      </c>
      <c r="AW866">
        <v>1.6539828942026653</v>
      </c>
      <c r="AX866">
        <v>2.1970723551689697</v>
      </c>
      <c r="AY866">
        <v>8.4072118614856556E-2</v>
      </c>
      <c r="AZ866">
        <v>0.43104684878952831</v>
      </c>
      <c r="BA866">
        <v>0.53324800539040507</v>
      </c>
      <c r="BB866">
        <v>3.5705145820066612E-2</v>
      </c>
      <c r="BD866">
        <v>1.6589283023671968</v>
      </c>
      <c r="BE866">
        <v>1.6354187935754283</v>
      </c>
      <c r="BF866">
        <v>2.0138946435346963</v>
      </c>
      <c r="BG866">
        <v>8.5000139934790414E-2</v>
      </c>
      <c r="BH866">
        <v>4.7900562298553391E-2</v>
      </c>
      <c r="BI866">
        <v>0.24448168719267174</v>
      </c>
      <c r="BJ866">
        <v>0.55283953738644587</v>
      </c>
      <c r="BK866">
        <v>0.38129649857271486</v>
      </c>
      <c r="BL866">
        <v>6.5863964040840745E-2</v>
      </c>
    </row>
    <row r="867" spans="1:64">
      <c r="A867" t="s">
        <v>189</v>
      </c>
      <c r="B867">
        <v>7287.6772781617501</v>
      </c>
      <c r="C867">
        <v>6070.4601304133721</v>
      </c>
      <c r="D867">
        <v>6086.820324176053</v>
      </c>
      <c r="E867">
        <v>4015.6645645409408</v>
      </c>
      <c r="F867">
        <v>4424.9386065955505</v>
      </c>
      <c r="G867">
        <v>4007.1247976379864</v>
      </c>
      <c r="H867">
        <f t="shared" si="13"/>
        <v>-8.5397669029543977</v>
      </c>
      <c r="I867">
        <v>6</v>
      </c>
      <c r="K867">
        <v>7275.6420038419328</v>
      </c>
      <c r="L867">
        <v>6058.4248560935548</v>
      </c>
      <c r="M867">
        <v>6062.7497755364193</v>
      </c>
      <c r="N867">
        <v>3985.576378741398</v>
      </c>
      <c r="O867">
        <v>4388.8327836360995</v>
      </c>
      <c r="P867">
        <v>3958.9837003587181</v>
      </c>
      <c r="Q867">
        <v>6</v>
      </c>
      <c r="S867">
        <v>-3635.8210019209664</v>
      </c>
      <c r="T867">
        <v>-3027.2124280467774</v>
      </c>
      <c r="U867">
        <v>-3027.3748877682096</v>
      </c>
      <c r="V867">
        <v>-1987.788189370699</v>
      </c>
      <c r="W867">
        <v>-2188.4163918180498</v>
      </c>
      <c r="X867">
        <v>-1971.4918501793591</v>
      </c>
      <c r="Y867">
        <v>6</v>
      </c>
      <c r="AA867">
        <v>5.3636453526697343</v>
      </c>
      <c r="AB867">
        <v>0.80139343775437333</v>
      </c>
      <c r="AC867">
        <v>1</v>
      </c>
      <c r="AE867">
        <v>1.671077987266933</v>
      </c>
      <c r="AF867">
        <v>0.12330709120172649</v>
      </c>
      <c r="AG867">
        <v>1</v>
      </c>
      <c r="AI867">
        <v>1.6604334437938559</v>
      </c>
      <c r="AJ867">
        <v>1.6816506513500393</v>
      </c>
      <c r="AK867">
        <v>0.12281530306030755</v>
      </c>
      <c r="AL867">
        <v>0.49830609509722645</v>
      </c>
      <c r="AM867">
        <v>0.50169390490277366</v>
      </c>
      <c r="AO867">
        <v>1.6455205604028846</v>
      </c>
      <c r="AP867">
        <v>1.8923271387498037</v>
      </c>
      <c r="AQ867">
        <v>6.3357295508307668E-2</v>
      </c>
      <c r="AR867">
        <v>0.23787422211576037</v>
      </c>
      <c r="AS867">
        <v>0.89645015931336647</v>
      </c>
      <c r="AT867">
        <v>0.10354984068664963</v>
      </c>
      <c r="AV867">
        <v>1.6518923882378376</v>
      </c>
      <c r="AW867">
        <v>1.6521024485014961</v>
      </c>
      <c r="AX867">
        <v>2.1361719609383591</v>
      </c>
      <c r="AY867">
        <v>7.9661443601666451E-2</v>
      </c>
      <c r="AZ867">
        <v>0.41354471606337828</v>
      </c>
      <c r="BA867">
        <v>0.5470787059324117</v>
      </c>
      <c r="BB867">
        <v>3.9376578004204278E-2</v>
      </c>
      <c r="BD867">
        <v>1.6562683129769504</v>
      </c>
      <c r="BE867">
        <v>1.635811268879038</v>
      </c>
      <c r="BF867">
        <v>1.943084900489036</v>
      </c>
      <c r="BG867">
        <v>7.8933054420370186E-2</v>
      </c>
      <c r="BH867">
        <v>4.470297200902227E-2</v>
      </c>
      <c r="BI867">
        <v>0.2383987001442541</v>
      </c>
      <c r="BJ867">
        <v>0.52629617539321349</v>
      </c>
      <c r="BK867">
        <v>0.3939718843402637</v>
      </c>
      <c r="BL867">
        <v>7.9731940266524234E-2</v>
      </c>
    </row>
    <row r="868" spans="1:64">
      <c r="A868" t="s">
        <v>420</v>
      </c>
      <c r="B868">
        <v>8084.3200333143805</v>
      </c>
      <c r="C868">
        <v>6633.0205943991705</v>
      </c>
      <c r="D868">
        <v>6649.3180300615259</v>
      </c>
      <c r="E868">
        <v>4221.4150566848948</v>
      </c>
      <c r="F868">
        <v>4899.5408953774713</v>
      </c>
      <c r="G868">
        <v>4212.7512113334569</v>
      </c>
      <c r="H868">
        <f t="shared" si="13"/>
        <v>-8.6638453514378853</v>
      </c>
      <c r="I868">
        <v>6</v>
      </c>
      <c r="K868">
        <v>8072.2847589945632</v>
      </c>
      <c r="L868">
        <v>6620.9853200793532</v>
      </c>
      <c r="M868">
        <v>6625.2474814218913</v>
      </c>
      <c r="N868">
        <v>4191.326870885352</v>
      </c>
      <c r="O868">
        <v>4863.4350724180204</v>
      </c>
      <c r="P868">
        <v>4164.6101140541887</v>
      </c>
      <c r="Q868">
        <v>6</v>
      </c>
      <c r="S868">
        <v>-4034.1423794972816</v>
      </c>
      <c r="T868">
        <v>-3308.4926600396766</v>
      </c>
      <c r="U868">
        <v>-3308.6237407109456</v>
      </c>
      <c r="V868">
        <v>-2090.663435442676</v>
      </c>
      <c r="W868">
        <v>-2425.7175362090102</v>
      </c>
      <c r="X868">
        <v>-2074.3050570270943</v>
      </c>
      <c r="Y868">
        <v>6</v>
      </c>
      <c r="AA868">
        <v>5.3924851680949253</v>
      </c>
      <c r="AB868">
        <v>0.91382391115236949</v>
      </c>
      <c r="AC868">
        <v>1</v>
      </c>
      <c r="AE868">
        <v>1.6745540674716566</v>
      </c>
      <c r="AF868">
        <v>0.13481604387102855</v>
      </c>
      <c r="AG868">
        <v>1</v>
      </c>
      <c r="AI868">
        <v>1.6645729426375582</v>
      </c>
      <c r="AJ868">
        <v>1.683632912770088</v>
      </c>
      <c r="AK868">
        <v>0.13444139382305298</v>
      </c>
      <c r="AL868">
        <v>0.47633035421309933</v>
      </c>
      <c r="AM868">
        <v>0.52366964578690045</v>
      </c>
      <c r="AO868">
        <v>1.647148318051799</v>
      </c>
      <c r="AP868">
        <v>1.9167517926886262</v>
      </c>
      <c r="AQ868">
        <v>6.4278929581348246E-2</v>
      </c>
      <c r="AR868">
        <v>0.27524380241562568</v>
      </c>
      <c r="AS868">
        <v>0.89835056277739611</v>
      </c>
      <c r="AT868">
        <v>0.10164943722259251</v>
      </c>
      <c r="AV868">
        <v>1.6534191826456632</v>
      </c>
      <c r="AW868">
        <v>1.6534787643110294</v>
      </c>
      <c r="AX868">
        <v>2.1880744205295444</v>
      </c>
      <c r="AY868">
        <v>8.5736314804517474E-2</v>
      </c>
      <c r="AZ868">
        <v>0.41347222159964619</v>
      </c>
      <c r="BA868">
        <v>0.54706171680710125</v>
      </c>
      <c r="BB868">
        <v>3.9466061593262249E-2</v>
      </c>
      <c r="BD868">
        <v>1.6355304380942275</v>
      </c>
      <c r="BE868">
        <v>1.665332745769545</v>
      </c>
      <c r="BF868">
        <v>1.9518635779459157</v>
      </c>
      <c r="BG868">
        <v>4.9532751201209153E-2</v>
      </c>
      <c r="BH868">
        <v>8.131459884531185E-2</v>
      </c>
      <c r="BI868">
        <v>0.28621163884114309</v>
      </c>
      <c r="BJ868">
        <v>0.49115137654495589</v>
      </c>
      <c r="BK868">
        <v>0.42558354874065457</v>
      </c>
      <c r="BL868">
        <v>8.3265074714380105E-2</v>
      </c>
    </row>
    <row r="869" spans="1:64">
      <c r="A869" t="s">
        <v>967</v>
      </c>
      <c r="B869">
        <v>8109.101114390146</v>
      </c>
      <c r="C869">
        <v>6608.8268078866404</v>
      </c>
      <c r="D869">
        <v>6625.1296994760587</v>
      </c>
      <c r="E869">
        <v>4304.5560570087509</v>
      </c>
      <c r="F869">
        <v>4811.7320864695985</v>
      </c>
      <c r="G869">
        <v>4295.879061191813</v>
      </c>
      <c r="H869">
        <f t="shared" si="13"/>
        <v>-8.6769958169379606</v>
      </c>
      <c r="I869">
        <v>6</v>
      </c>
      <c r="K869">
        <v>8097.0658400703287</v>
      </c>
      <c r="L869">
        <v>6596.791533566824</v>
      </c>
      <c r="M869">
        <v>6601.059150836425</v>
      </c>
      <c r="N869">
        <v>4274.4678712092082</v>
      </c>
      <c r="O869">
        <v>4775.6262635101475</v>
      </c>
      <c r="P869">
        <v>4247.7379639125447</v>
      </c>
      <c r="Q869">
        <v>6</v>
      </c>
      <c r="S869">
        <v>-4046.5329200351644</v>
      </c>
      <c r="T869">
        <v>-3296.395766783412</v>
      </c>
      <c r="U869">
        <v>-3296.5295754182125</v>
      </c>
      <c r="V869">
        <v>-2132.2339356046041</v>
      </c>
      <c r="W869">
        <v>-2381.8131317550738</v>
      </c>
      <c r="X869">
        <v>-2115.8689819562724</v>
      </c>
      <c r="Y869">
        <v>6</v>
      </c>
      <c r="AA869">
        <v>5.3771918259723073</v>
      </c>
      <c r="AB869">
        <v>0.91756350384647656</v>
      </c>
      <c r="AC869">
        <v>1</v>
      </c>
      <c r="AE869">
        <v>1.6716645439950371</v>
      </c>
      <c r="AF869">
        <v>0.13466815270732263</v>
      </c>
      <c r="AG869">
        <v>1</v>
      </c>
      <c r="AI869">
        <v>1.6604975623065026</v>
      </c>
      <c r="AJ869">
        <v>1.6833414301530347</v>
      </c>
      <c r="AK869">
        <v>0.13414533094310949</v>
      </c>
      <c r="AL869">
        <v>0.51116071573699595</v>
      </c>
      <c r="AM869">
        <v>0.4888392842630046</v>
      </c>
      <c r="AO869">
        <v>1.6443375602503232</v>
      </c>
      <c r="AP869">
        <v>1.9448041466108184</v>
      </c>
      <c r="AQ869">
        <v>6.7465715983236474E-2</v>
      </c>
      <c r="AR869">
        <v>0.26564962304657952</v>
      </c>
      <c r="AS869">
        <v>0.90905420172502893</v>
      </c>
      <c r="AT869">
        <v>9.0945798274961159E-2</v>
      </c>
      <c r="AV869">
        <v>1.6509139492450395</v>
      </c>
      <c r="AW869">
        <v>1.6509889934865118</v>
      </c>
      <c r="AX869">
        <v>2.19718722078614</v>
      </c>
      <c r="AY869">
        <v>8.5222859797696102E-2</v>
      </c>
      <c r="AZ869">
        <v>0.44852905860881298</v>
      </c>
      <c r="BA869">
        <v>0.5135586717707471</v>
      </c>
      <c r="BB869">
        <v>3.7912269620428221E-2</v>
      </c>
      <c r="BD869">
        <v>1.660154310767062</v>
      </c>
      <c r="BE869">
        <v>1.6311463925069438</v>
      </c>
      <c r="BF869">
        <v>1.9979948875313738</v>
      </c>
      <c r="BG869">
        <v>8.2659762932206296E-2</v>
      </c>
      <c r="BH869">
        <v>5.0560914638364179E-2</v>
      </c>
      <c r="BI869">
        <v>0.26884879065707845</v>
      </c>
      <c r="BJ869">
        <v>0.49593266050857071</v>
      </c>
      <c r="BK869">
        <v>0.43283555397094964</v>
      </c>
      <c r="BL869">
        <v>7.1231785520471574E-2</v>
      </c>
    </row>
    <row r="870" spans="1:64">
      <c r="A870" t="s">
        <v>422</v>
      </c>
      <c r="B870">
        <v>7763.5206271358174</v>
      </c>
      <c r="C870">
        <v>6349.7806716884297</v>
      </c>
      <c r="D870">
        <v>6366.1021241743729</v>
      </c>
      <c r="E870">
        <v>4231.7680454151077</v>
      </c>
      <c r="F870">
        <v>4623.1048618042978</v>
      </c>
      <c r="G870">
        <v>4223.0810830805667</v>
      </c>
      <c r="H870">
        <f t="shared" si="13"/>
        <v>-8.6869623345410218</v>
      </c>
      <c r="I870">
        <v>6</v>
      </c>
      <c r="K870">
        <v>7751.4853528160002</v>
      </c>
      <c r="L870">
        <v>6337.7453973686133</v>
      </c>
      <c r="M870">
        <v>6342.0315755347383</v>
      </c>
      <c r="N870">
        <v>4201.679859615565</v>
      </c>
      <c r="O870">
        <v>4586.9990388448468</v>
      </c>
      <c r="P870">
        <v>4174.9399858012985</v>
      </c>
      <c r="Q870">
        <v>6</v>
      </c>
      <c r="S870">
        <v>-3873.7426764080001</v>
      </c>
      <c r="T870">
        <v>-3166.8726986843067</v>
      </c>
      <c r="U870">
        <v>-3167.0157877673691</v>
      </c>
      <c r="V870">
        <v>-2095.8399298077825</v>
      </c>
      <c r="W870">
        <v>-2287.4995194224234</v>
      </c>
      <c r="X870">
        <v>-2079.4699929006492</v>
      </c>
      <c r="Y870">
        <v>6</v>
      </c>
      <c r="AA870">
        <v>5.3657218193803384</v>
      </c>
      <c r="AB870">
        <v>0.86676725470166027</v>
      </c>
      <c r="AC870">
        <v>1</v>
      </c>
      <c r="AE870">
        <v>1.6704414544061845</v>
      </c>
      <c r="AF870">
        <v>0.12919800935364836</v>
      </c>
      <c r="AG870">
        <v>1</v>
      </c>
      <c r="AI870">
        <v>1.6595137213273778</v>
      </c>
      <c r="AJ870">
        <v>1.6817897483147817</v>
      </c>
      <c r="AK870">
        <v>0.12868094342710884</v>
      </c>
      <c r="AL870">
        <v>0.50943982520575193</v>
      </c>
      <c r="AM870">
        <v>0.4905601747942484</v>
      </c>
      <c r="AO870">
        <v>1.6448129626837678</v>
      </c>
      <c r="AP870">
        <v>1.9233122494657555</v>
      </c>
      <c r="AQ870">
        <v>6.7186095288803815E-2</v>
      </c>
      <c r="AR870">
        <v>0.25545584211420092</v>
      </c>
      <c r="AS870">
        <v>0.90797914410213587</v>
      </c>
      <c r="AT870">
        <v>9.2020855897865239E-2</v>
      </c>
      <c r="AV870">
        <v>1.651149091898831</v>
      </c>
      <c r="AW870">
        <v>1.6512494161579956</v>
      </c>
      <c r="AX870">
        <v>2.1798265548487605</v>
      </c>
      <c r="AY870">
        <v>8.3080519561144858E-2</v>
      </c>
      <c r="AZ870">
        <v>0.44170622455443304</v>
      </c>
      <c r="BA870">
        <v>0.52190400636315903</v>
      </c>
      <c r="BB870">
        <v>3.6389769082392859E-2</v>
      </c>
      <c r="BD870">
        <v>1.6550498927213109</v>
      </c>
      <c r="BE870">
        <v>1.6353887919342784</v>
      </c>
      <c r="BF870">
        <v>1.9997252177927221</v>
      </c>
      <c r="BG870">
        <v>8.3923522737154005E-2</v>
      </c>
      <c r="BH870">
        <v>4.7392222963343306E-2</v>
      </c>
      <c r="BI870">
        <v>0.24420839852276752</v>
      </c>
      <c r="BJ870">
        <v>0.5367165244897073</v>
      </c>
      <c r="BK870">
        <v>0.3960398402277201</v>
      </c>
      <c r="BL870">
        <v>6.7243635282584979E-2</v>
      </c>
    </row>
    <row r="871" spans="1:64">
      <c r="A871" t="s">
        <v>904</v>
      </c>
      <c r="B871">
        <v>8626.0960058911314</v>
      </c>
      <c r="C871">
        <v>7056.7529980106683</v>
      </c>
      <c r="D871">
        <v>7073.0519596728127</v>
      </c>
      <c r="E871">
        <v>4472.3068455293424</v>
      </c>
      <c r="F871">
        <v>4952.1005628910862</v>
      </c>
      <c r="G871">
        <v>4463.4848922852243</v>
      </c>
      <c r="H871">
        <f t="shared" si="13"/>
        <v>-8.821953244118049</v>
      </c>
      <c r="I871">
        <v>6</v>
      </c>
      <c r="K871">
        <v>8614.060731571315</v>
      </c>
      <c r="L871">
        <v>7044.7177236908519</v>
      </c>
      <c r="M871">
        <v>7048.981411033179</v>
      </c>
      <c r="N871">
        <v>4442.2186597297996</v>
      </c>
      <c r="O871">
        <v>4915.9947399316352</v>
      </c>
      <c r="P871">
        <v>4415.3437950059561</v>
      </c>
      <c r="Q871">
        <v>6</v>
      </c>
      <c r="S871">
        <v>-4305.0303657856575</v>
      </c>
      <c r="T871">
        <v>-3520.358861845426</v>
      </c>
      <c r="U871">
        <v>-3520.4907055165895</v>
      </c>
      <c r="V871">
        <v>-2216.1093298648998</v>
      </c>
      <c r="W871">
        <v>-2451.9973699658176</v>
      </c>
      <c r="X871">
        <v>-2199.671897502978</v>
      </c>
      <c r="Y871">
        <v>6</v>
      </c>
      <c r="AA871">
        <v>5.4330916282135782</v>
      </c>
      <c r="AB871">
        <v>0.99916707246789616</v>
      </c>
      <c r="AC871">
        <v>1</v>
      </c>
      <c r="AE871">
        <v>1.6804447285348239</v>
      </c>
      <c r="AF871">
        <v>0.1437177351489056</v>
      </c>
      <c r="AG871">
        <v>1</v>
      </c>
      <c r="AI871">
        <v>1.6689344624527129</v>
      </c>
      <c r="AJ871">
        <v>1.6917451768726663</v>
      </c>
      <c r="AK871">
        <v>0.1432240151848487</v>
      </c>
      <c r="AL871">
        <v>0.49540086462150801</v>
      </c>
      <c r="AM871">
        <v>0.50459913537849221</v>
      </c>
      <c r="AO871">
        <v>1.647703504540591</v>
      </c>
      <c r="AP871">
        <v>2.0007075264243266</v>
      </c>
      <c r="AQ871">
        <v>6.7254653690129965E-2</v>
      </c>
      <c r="AR871">
        <v>0.25363501623196333</v>
      </c>
      <c r="AS871">
        <v>0.90725239855772943</v>
      </c>
      <c r="AT871">
        <v>9.2747601442272759E-2</v>
      </c>
      <c r="AV871">
        <v>1.6543016074329517</v>
      </c>
      <c r="AW871">
        <v>1.6543305262372927</v>
      </c>
      <c r="AX871">
        <v>2.2027876457655244</v>
      </c>
      <c r="AY871">
        <v>8.3807126505941645E-2</v>
      </c>
      <c r="AZ871">
        <v>0.42321988706685953</v>
      </c>
      <c r="BA871">
        <v>0.52914668638391904</v>
      </c>
      <c r="BB871">
        <v>4.7633426549214208E-2</v>
      </c>
      <c r="BD871">
        <v>1.6612214248426675</v>
      </c>
      <c r="BE871">
        <v>1.6302110438365758</v>
      </c>
      <c r="BF871">
        <v>2.0624333855647561</v>
      </c>
      <c r="BG871">
        <v>7.9069185020379601E-2</v>
      </c>
      <c r="BH871">
        <v>4.6121885774797318E-2</v>
      </c>
      <c r="BI871">
        <v>0.23885682430479355</v>
      </c>
      <c r="BJ871">
        <v>0.58230892644479582</v>
      </c>
      <c r="BK871">
        <v>0.34325014391803849</v>
      </c>
      <c r="BL871">
        <v>7.4440929637161118E-2</v>
      </c>
    </row>
    <row r="872" spans="1:64">
      <c r="A872" t="s">
        <v>552</v>
      </c>
      <c r="B872">
        <v>8163.715871567133</v>
      </c>
      <c r="C872">
        <v>6729.2310888597367</v>
      </c>
      <c r="D872">
        <v>6745.541961286086</v>
      </c>
      <c r="E872">
        <v>4432.5818107809655</v>
      </c>
      <c r="F872">
        <v>4816.9112421118298</v>
      </c>
      <c r="G872">
        <v>4423.6661460600426</v>
      </c>
      <c r="H872">
        <f t="shared" si="13"/>
        <v>-8.915664720922905</v>
      </c>
      <c r="I872">
        <v>6</v>
      </c>
      <c r="K872">
        <v>8151.6805972473157</v>
      </c>
      <c r="L872">
        <v>6717.1958145399203</v>
      </c>
      <c r="M872">
        <v>6721.4714126464514</v>
      </c>
      <c r="N872">
        <v>4402.4936249814227</v>
      </c>
      <c r="O872">
        <v>4780.8054191523788</v>
      </c>
      <c r="P872">
        <v>4375.5250487807743</v>
      </c>
      <c r="Q872">
        <v>6</v>
      </c>
      <c r="S872">
        <v>-4073.8402986236579</v>
      </c>
      <c r="T872">
        <v>-3356.5979072699602</v>
      </c>
      <c r="U872">
        <v>-3356.7357063232257</v>
      </c>
      <c r="V872">
        <v>-2196.2468124907114</v>
      </c>
      <c r="W872">
        <v>-2384.4027095761894</v>
      </c>
      <c r="X872">
        <v>-2179.7625243903872</v>
      </c>
      <c r="Y872">
        <v>6</v>
      </c>
      <c r="AA872">
        <v>5.4163810151614955</v>
      </c>
      <c r="AB872">
        <v>0.9258592691299673</v>
      </c>
      <c r="AC872">
        <v>1</v>
      </c>
      <c r="AE872">
        <v>1.6787061846451361</v>
      </c>
      <c r="AF872">
        <v>0.13640310131301206</v>
      </c>
      <c r="AG872">
        <v>1</v>
      </c>
      <c r="AI872">
        <v>1.6679981489516202</v>
      </c>
      <c r="AJ872">
        <v>1.6887072128450566</v>
      </c>
      <c r="AK872">
        <v>0.13597148361224859</v>
      </c>
      <c r="AL872">
        <v>0.48292988621260174</v>
      </c>
      <c r="AM872">
        <v>0.51707011378739798</v>
      </c>
      <c r="AO872">
        <v>1.6480840993469725</v>
      </c>
      <c r="AP872">
        <v>1.9545520540463452</v>
      </c>
      <c r="AQ872">
        <v>6.6890377080314645E-2</v>
      </c>
      <c r="AR872">
        <v>0.24580342017581799</v>
      </c>
      <c r="AS872">
        <v>0.90008326620716783</v>
      </c>
      <c r="AT872">
        <v>9.9916733792847851E-2</v>
      </c>
      <c r="AV872">
        <v>1.6561382920811316</v>
      </c>
      <c r="AW872">
        <v>1.6561845289917008</v>
      </c>
      <c r="AX872">
        <v>2.1946630567357515</v>
      </c>
      <c r="AY872">
        <v>8.3592510698631051E-2</v>
      </c>
      <c r="AZ872">
        <v>0.42923851464446661</v>
      </c>
      <c r="BA872">
        <v>0.52890289826955106</v>
      </c>
      <c r="BB872">
        <v>4.1858587085973314E-2</v>
      </c>
      <c r="BD872">
        <v>1.663572692596303</v>
      </c>
      <c r="BE872">
        <v>1.6317367664764213</v>
      </c>
      <c r="BF872">
        <v>2.0254768793995352</v>
      </c>
      <c r="BG872">
        <v>8.0667981547820636E-2</v>
      </c>
      <c r="BH872">
        <v>4.8054741728795577E-2</v>
      </c>
      <c r="BI872">
        <v>0.23651567492343084</v>
      </c>
      <c r="BJ872">
        <v>0.55610121497845966</v>
      </c>
      <c r="BK872">
        <v>0.36957442295129533</v>
      </c>
      <c r="BL872">
        <v>7.4324362070243497E-2</v>
      </c>
    </row>
    <row r="873" spans="1:64">
      <c r="A873" t="s">
        <v>664</v>
      </c>
      <c r="B873">
        <v>8547.6248246682535</v>
      </c>
      <c r="C873">
        <v>6966.8026588646162</v>
      </c>
      <c r="D873">
        <v>6983.0949817219225</v>
      </c>
      <c r="E873">
        <v>4377.4336165649465</v>
      </c>
      <c r="F873">
        <v>5092.75214027538</v>
      </c>
      <c r="G873">
        <v>4368.500690497056</v>
      </c>
      <c r="H873">
        <f t="shared" si="13"/>
        <v>-8.9329260678905484</v>
      </c>
      <c r="I873">
        <v>6</v>
      </c>
      <c r="K873">
        <v>8535.5895503484371</v>
      </c>
      <c r="L873">
        <v>6954.7673845447989</v>
      </c>
      <c r="M873">
        <v>6959.0244330822879</v>
      </c>
      <c r="N873">
        <v>4347.3454307654038</v>
      </c>
      <c r="O873">
        <v>5056.6463173159291</v>
      </c>
      <c r="P873">
        <v>4320.3595932177877</v>
      </c>
      <c r="Q873">
        <v>6</v>
      </c>
      <c r="S873">
        <v>-4265.7947751742186</v>
      </c>
      <c r="T873">
        <v>-3475.3836922723995</v>
      </c>
      <c r="U873">
        <v>-3475.512216541144</v>
      </c>
      <c r="V873">
        <v>-2168.6727153827019</v>
      </c>
      <c r="W873">
        <v>-2522.3231586579645</v>
      </c>
      <c r="X873">
        <v>-2152.1797966088939</v>
      </c>
      <c r="Y873">
        <v>6</v>
      </c>
      <c r="AA873">
        <v>5.425840474620955</v>
      </c>
      <c r="AB873">
        <v>0.98632906522190689</v>
      </c>
      <c r="AC873">
        <v>1</v>
      </c>
      <c r="AE873">
        <v>1.6794543199427132</v>
      </c>
      <c r="AF873">
        <v>0.14174333058002894</v>
      </c>
      <c r="AG873">
        <v>1</v>
      </c>
      <c r="AI873">
        <v>1.6691502225798316</v>
      </c>
      <c r="AJ873">
        <v>1.6886515481887985</v>
      </c>
      <c r="AK873">
        <v>0.14136848487013637</v>
      </c>
      <c r="AL873">
        <v>0.47162048274401597</v>
      </c>
      <c r="AM873">
        <v>0.52837951725598209</v>
      </c>
      <c r="AO873">
        <v>1.6478517584421153</v>
      </c>
      <c r="AP873">
        <v>1.959280431844032</v>
      </c>
      <c r="AQ873">
        <v>6.4993911796941931E-2</v>
      </c>
      <c r="AR873">
        <v>0.26890238265976307</v>
      </c>
      <c r="AS873">
        <v>0.89852654536971199</v>
      </c>
      <c r="AT873">
        <v>0.10147345463029056</v>
      </c>
      <c r="AV873">
        <v>1.6551474245355491</v>
      </c>
      <c r="AW873">
        <v>1.655164785100153</v>
      </c>
      <c r="AX873">
        <v>2.1973155393464054</v>
      </c>
      <c r="AY873">
        <v>8.6731164555806553E-2</v>
      </c>
      <c r="AZ873">
        <v>0.44025543828223379</v>
      </c>
      <c r="BA873">
        <v>0.51493113842462379</v>
      </c>
      <c r="BB873">
        <v>4.4813423293127486E-2</v>
      </c>
      <c r="BD873">
        <v>1.6707947534461309</v>
      </c>
      <c r="BE873">
        <v>1.6274414953195921</v>
      </c>
      <c r="BF873">
        <v>1.9869947967169612</v>
      </c>
      <c r="BG873">
        <v>7.4470022669588062E-2</v>
      </c>
      <c r="BH873">
        <v>5.0385937373329484E-2</v>
      </c>
      <c r="BI873">
        <v>0.27673913282277518</v>
      </c>
      <c r="BJ873">
        <v>0.47312454850662455</v>
      </c>
      <c r="BK873">
        <v>0.43926529702863693</v>
      </c>
      <c r="BL873">
        <v>8.7610154464734469E-2</v>
      </c>
    </row>
    <row r="874" spans="1:64">
      <c r="A874" t="s">
        <v>595</v>
      </c>
      <c r="B874">
        <v>8258.4683808719237</v>
      </c>
      <c r="C874">
        <v>6757.6903517037263</v>
      </c>
      <c r="D874">
        <v>6774.0187953248815</v>
      </c>
      <c r="E874">
        <v>4383.1537395087753</v>
      </c>
      <c r="F874">
        <v>4836.5158537987263</v>
      </c>
      <c r="G874">
        <v>4374.1725078139643</v>
      </c>
      <c r="H874">
        <f t="shared" si="13"/>
        <v>-8.9812316948109583</v>
      </c>
      <c r="I874">
        <v>6</v>
      </c>
      <c r="K874">
        <v>8246.4331065521073</v>
      </c>
      <c r="L874">
        <v>6745.6550773839099</v>
      </c>
      <c r="M874">
        <v>6749.9482466852478</v>
      </c>
      <c r="N874">
        <v>4353.0655537092325</v>
      </c>
      <c r="O874">
        <v>4800.4100308392754</v>
      </c>
      <c r="P874">
        <v>4326.0314105346961</v>
      </c>
      <c r="Q874">
        <v>6</v>
      </c>
      <c r="S874">
        <v>-4121.2165532760537</v>
      </c>
      <c r="T874">
        <v>-3370.8275386919549</v>
      </c>
      <c r="U874">
        <v>-3370.9741233426239</v>
      </c>
      <c r="V874">
        <v>-2171.5327768546163</v>
      </c>
      <c r="W874">
        <v>-2394.2050154196377</v>
      </c>
      <c r="X874">
        <v>-2155.015705267348</v>
      </c>
      <c r="Y874">
        <v>6</v>
      </c>
      <c r="AA874">
        <v>5.4109426499670308</v>
      </c>
      <c r="AB874">
        <v>0.94043013357497418</v>
      </c>
      <c r="AC874">
        <v>1</v>
      </c>
      <c r="AE874">
        <v>1.6775095653262768</v>
      </c>
      <c r="AF874">
        <v>0.13720843018057502</v>
      </c>
      <c r="AG874">
        <v>1</v>
      </c>
      <c r="AI874">
        <v>1.6664092326567725</v>
      </c>
      <c r="AJ874">
        <v>1.6882767428997412</v>
      </c>
      <c r="AK874">
        <v>0.13673355604891507</v>
      </c>
      <c r="AL874">
        <v>0.49238236798529111</v>
      </c>
      <c r="AM874">
        <v>0.50761763201470822</v>
      </c>
      <c r="AO874">
        <v>1.6469748027749866</v>
      </c>
      <c r="AP874">
        <v>1.9621255911192488</v>
      </c>
      <c r="AQ874">
        <v>6.6625992329910372E-2</v>
      </c>
      <c r="AR874">
        <v>0.24944908111628808</v>
      </c>
      <c r="AS874">
        <v>0.90311328343741271</v>
      </c>
      <c r="AT874">
        <v>9.6886716562596648E-2</v>
      </c>
      <c r="AV874">
        <v>1.654071936910688</v>
      </c>
      <c r="AW874">
        <v>1.6541210197280161</v>
      </c>
      <c r="AX874">
        <v>2.1857391187979562</v>
      </c>
      <c r="AY874">
        <v>8.3316563256485121E-2</v>
      </c>
      <c r="AZ874">
        <v>0.42290889251589103</v>
      </c>
      <c r="BA874">
        <v>0.53305990835203709</v>
      </c>
      <c r="BB874">
        <v>4.4031199132081179E-2</v>
      </c>
      <c r="BD874">
        <v>1.6584739611113537</v>
      </c>
      <c r="BE874">
        <v>1.6341384384720048</v>
      </c>
      <c r="BF874">
        <v>2.0259840649546437</v>
      </c>
      <c r="BG874">
        <v>8.0449484841441696E-2</v>
      </c>
      <c r="BH874">
        <v>4.5689916263451778E-2</v>
      </c>
      <c r="BI874">
        <v>0.23881849747945511</v>
      </c>
      <c r="BJ874">
        <v>0.5712255480966858</v>
      </c>
      <c r="BK874">
        <v>0.35356852964356816</v>
      </c>
      <c r="BL874">
        <v>7.5205922259749008E-2</v>
      </c>
    </row>
    <row r="875" spans="1:64">
      <c r="A875" t="s">
        <v>644</v>
      </c>
      <c r="B875">
        <v>8128.8380199152462</v>
      </c>
      <c r="C875">
        <v>6641.8856207620429</v>
      </c>
      <c r="D875">
        <v>6658.2200653503978</v>
      </c>
      <c r="E875">
        <v>4370.9159542461293</v>
      </c>
      <c r="F875">
        <v>4856.7448825802303</v>
      </c>
      <c r="G875">
        <v>4361.9076644987663</v>
      </c>
      <c r="H875">
        <f t="shared" si="13"/>
        <v>-9.008289747363051</v>
      </c>
      <c r="I875">
        <v>6</v>
      </c>
      <c r="K875">
        <v>8116.8027455954289</v>
      </c>
      <c r="L875">
        <v>6629.8503464422256</v>
      </c>
      <c r="M875">
        <v>6634.1495167107641</v>
      </c>
      <c r="N875">
        <v>4340.8277684465866</v>
      </c>
      <c r="O875">
        <v>4820.6390596207793</v>
      </c>
      <c r="P875">
        <v>4313.766567219498</v>
      </c>
      <c r="Q875">
        <v>6</v>
      </c>
      <c r="S875">
        <v>-4056.4013727977144</v>
      </c>
      <c r="T875">
        <v>-3312.9251732211128</v>
      </c>
      <c r="U875">
        <v>-3313.0747583553821</v>
      </c>
      <c r="V875">
        <v>-2165.4138842232933</v>
      </c>
      <c r="W875">
        <v>-2404.3195298103897</v>
      </c>
      <c r="X875">
        <v>-2148.883283609749</v>
      </c>
      <c r="Y875">
        <v>6</v>
      </c>
      <c r="AA875">
        <v>5.4031311799604387</v>
      </c>
      <c r="AB875">
        <v>0.92055284933283987</v>
      </c>
      <c r="AC875">
        <v>1</v>
      </c>
      <c r="AE875">
        <v>1.6764792500977155</v>
      </c>
      <c r="AF875">
        <v>0.13475347198493609</v>
      </c>
      <c r="AG875">
        <v>1</v>
      </c>
      <c r="AI875">
        <v>1.6652627791760493</v>
      </c>
      <c r="AJ875">
        <v>1.6877304521791117</v>
      </c>
      <c r="AK875">
        <v>0.13424652916496377</v>
      </c>
      <c r="AL875">
        <v>0.50077291913284527</v>
      </c>
      <c r="AM875">
        <v>0.49922708086715478</v>
      </c>
      <c r="AO875">
        <v>1.6459609548463907</v>
      </c>
      <c r="AP875">
        <v>1.9435812286827108</v>
      </c>
      <c r="AQ875">
        <v>6.6046963829828734E-2</v>
      </c>
      <c r="AR875">
        <v>0.24191000212131564</v>
      </c>
      <c r="AS875">
        <v>0.89746157046649677</v>
      </c>
      <c r="AT875">
        <v>0.10253842953348315</v>
      </c>
      <c r="AV875">
        <v>1.6533877322012591</v>
      </c>
      <c r="AW875">
        <v>1.6534407206192576</v>
      </c>
      <c r="AX875">
        <v>2.1620567283619203</v>
      </c>
      <c r="AY875">
        <v>8.3498741663405415E-2</v>
      </c>
      <c r="AZ875">
        <v>0.42860142262030848</v>
      </c>
      <c r="BA875">
        <v>0.52606026393830363</v>
      </c>
      <c r="BB875">
        <v>4.5338313441393926E-2</v>
      </c>
      <c r="BD875">
        <v>1.6571175570589907</v>
      </c>
      <c r="BE875">
        <v>1.6348351855220644</v>
      </c>
      <c r="BF875">
        <v>2.001839156497371</v>
      </c>
      <c r="BG875">
        <v>8.0612042852999014E-2</v>
      </c>
      <c r="BH875">
        <v>4.5642266931082927E-2</v>
      </c>
      <c r="BI875">
        <v>0.23546070830489069</v>
      </c>
      <c r="BJ875">
        <v>0.55694075715008085</v>
      </c>
      <c r="BK875">
        <v>0.36340552052811054</v>
      </c>
      <c r="BL875">
        <v>7.9653722321806203E-2</v>
      </c>
    </row>
    <row r="876" spans="1:64">
      <c r="A876" t="s">
        <v>179</v>
      </c>
      <c r="B876">
        <v>8359.0807161437879</v>
      </c>
      <c r="C876">
        <v>6790.7942551210663</v>
      </c>
      <c r="D876">
        <v>6807.1025081529242</v>
      </c>
      <c r="E876">
        <v>4294.4972025579746</v>
      </c>
      <c r="F876">
        <v>4836.6740352660381</v>
      </c>
      <c r="G876">
        <v>4285.4657507541469</v>
      </c>
      <c r="H876">
        <f t="shared" si="13"/>
        <v>-9.0314518038276219</v>
      </c>
      <c r="I876">
        <v>6</v>
      </c>
      <c r="K876">
        <v>8347.0454418239715</v>
      </c>
      <c r="L876">
        <v>6778.758980801249</v>
      </c>
      <c r="M876">
        <v>6783.0319595132896</v>
      </c>
      <c r="N876">
        <v>4264.4090167584318</v>
      </c>
      <c r="O876">
        <v>4800.5682123065872</v>
      </c>
      <c r="P876">
        <v>4237.3246534748787</v>
      </c>
      <c r="Q876">
        <v>6</v>
      </c>
      <c r="S876">
        <v>-4171.5227209119857</v>
      </c>
      <c r="T876">
        <v>-3387.3794904006245</v>
      </c>
      <c r="U876">
        <v>-3387.5159797566448</v>
      </c>
      <c r="V876">
        <v>-2127.2045083792159</v>
      </c>
      <c r="W876">
        <v>-2394.2841061532936</v>
      </c>
      <c r="X876">
        <v>-2110.6623267374393</v>
      </c>
      <c r="Y876">
        <v>6</v>
      </c>
      <c r="AA876">
        <v>5.3981872116018703</v>
      </c>
      <c r="AB876">
        <v>0.95615321433155021</v>
      </c>
      <c r="AC876">
        <v>1</v>
      </c>
      <c r="AE876">
        <v>1.674895095717893</v>
      </c>
      <c r="AF876">
        <v>0.13832017628485621</v>
      </c>
      <c r="AG876">
        <v>1</v>
      </c>
      <c r="AI876">
        <v>1.6637006737378586</v>
      </c>
      <c r="AJ876">
        <v>1.6861760155174861</v>
      </c>
      <c r="AK876">
        <v>0.13782401162723243</v>
      </c>
      <c r="AL876">
        <v>0.50192429531412397</v>
      </c>
      <c r="AM876">
        <v>0.49807570468587603</v>
      </c>
      <c r="AO876">
        <v>1.6440663295574702</v>
      </c>
      <c r="AP876">
        <v>1.9521100588658822</v>
      </c>
      <c r="AQ876">
        <v>6.4941072263854885E-2</v>
      </c>
      <c r="AR876">
        <v>0.25845798483032223</v>
      </c>
      <c r="AS876">
        <v>0.89992344870663699</v>
      </c>
      <c r="AT876">
        <v>0.10007655129335789</v>
      </c>
      <c r="AV876">
        <v>1.6516893334474141</v>
      </c>
      <c r="AW876">
        <v>1.6517633573177064</v>
      </c>
      <c r="AX876">
        <v>2.1969016375155395</v>
      </c>
      <c r="AY876">
        <v>8.3987389682200042E-2</v>
      </c>
      <c r="AZ876">
        <v>0.4254689287510186</v>
      </c>
      <c r="BA876">
        <v>0.53204338270604923</v>
      </c>
      <c r="BB876">
        <v>4.2487688542936788E-2</v>
      </c>
      <c r="BD876">
        <v>1.6522164720445325</v>
      </c>
      <c r="BE876">
        <v>1.6367228247821053</v>
      </c>
      <c r="BF876">
        <v>2.0127303650297668</v>
      </c>
      <c r="BG876">
        <v>8.0448737690787156E-2</v>
      </c>
      <c r="BH876">
        <v>4.3713892863715534E-2</v>
      </c>
      <c r="BI876">
        <v>0.25082306870743493</v>
      </c>
      <c r="BJ876">
        <v>0.5580700305392764</v>
      </c>
      <c r="BK876">
        <v>0.363408092530282</v>
      </c>
      <c r="BL876">
        <v>7.8521876930429932E-2</v>
      </c>
    </row>
    <row r="877" spans="1:64">
      <c r="A877" t="s">
        <v>772</v>
      </c>
      <c r="B877">
        <v>8414.743988452914</v>
      </c>
      <c r="C877">
        <v>6910.0644940410712</v>
      </c>
      <c r="D877">
        <v>6926.3718142684156</v>
      </c>
      <c r="E877">
        <v>4457.4035903632703</v>
      </c>
      <c r="F877">
        <v>4885.1764304031221</v>
      </c>
      <c r="G877">
        <v>4448.3477142821139</v>
      </c>
      <c r="H877">
        <f t="shared" si="13"/>
        <v>-9.0558760811563843</v>
      </c>
      <c r="I877">
        <v>6</v>
      </c>
      <c r="K877">
        <v>8402.7087141330976</v>
      </c>
      <c r="L877">
        <v>6898.0292197212539</v>
      </c>
      <c r="M877">
        <v>6902.3012656287819</v>
      </c>
      <c r="N877">
        <v>4427.3154045637275</v>
      </c>
      <c r="O877">
        <v>4849.0706074436712</v>
      </c>
      <c r="P877">
        <v>4400.2066170028456</v>
      </c>
      <c r="Q877">
        <v>6</v>
      </c>
      <c r="S877">
        <v>-4199.3543570665488</v>
      </c>
      <c r="T877">
        <v>-3447.0146098606269</v>
      </c>
      <c r="U877">
        <v>-3447.150632814391</v>
      </c>
      <c r="V877">
        <v>-2208.6577022818637</v>
      </c>
      <c r="W877">
        <v>-2418.5353037218356</v>
      </c>
      <c r="X877">
        <v>-2192.1033085014228</v>
      </c>
      <c r="Y877">
        <v>6</v>
      </c>
      <c r="AA877">
        <v>5.4119973632168721</v>
      </c>
      <c r="AB877">
        <v>0.96496459815385016</v>
      </c>
      <c r="AC877">
        <v>1</v>
      </c>
      <c r="AE877">
        <v>1.6771227094857157</v>
      </c>
      <c r="AF877">
        <v>0.14075194864599408</v>
      </c>
      <c r="AG877">
        <v>1</v>
      </c>
      <c r="AI877">
        <v>1.6656142453797387</v>
      </c>
      <c r="AJ877">
        <v>1.6884976920814543</v>
      </c>
      <c r="AK877">
        <v>0.14024654223234367</v>
      </c>
      <c r="AL877">
        <v>0.49708342908565928</v>
      </c>
      <c r="AM877">
        <v>0.50291657091434061</v>
      </c>
      <c r="AO877">
        <v>1.6457627556153713</v>
      </c>
      <c r="AP877">
        <v>1.9822282741118817</v>
      </c>
      <c r="AQ877">
        <v>6.7740607736012787E-2</v>
      </c>
      <c r="AR877">
        <v>0.25333956537642577</v>
      </c>
      <c r="AS877">
        <v>0.90679861713397714</v>
      </c>
      <c r="AT877">
        <v>9.3201382866018867E-2</v>
      </c>
      <c r="AV877">
        <v>1.6518221384373875</v>
      </c>
      <c r="AW877">
        <v>1.6519121578973515</v>
      </c>
      <c r="AX877">
        <v>2.187710231840311</v>
      </c>
      <c r="AY877">
        <v>8.3264066508314263E-2</v>
      </c>
      <c r="AZ877">
        <v>0.43465152764980824</v>
      </c>
      <c r="BA877">
        <v>0.51822593960899155</v>
      </c>
      <c r="BB877">
        <v>4.7122532741209429E-2</v>
      </c>
      <c r="BD877">
        <v>1.6578771485531845</v>
      </c>
      <c r="BE877">
        <v>1.6327533247632486</v>
      </c>
      <c r="BF877">
        <v>2.0556681921581115</v>
      </c>
      <c r="BG877">
        <v>8.1944346606077467E-2</v>
      </c>
      <c r="BH877">
        <v>4.7393969013579527E-2</v>
      </c>
      <c r="BI877">
        <v>0.23307516598023131</v>
      </c>
      <c r="BJ877">
        <v>0.55515149510393846</v>
      </c>
      <c r="BK877">
        <v>0.37291719974768844</v>
      </c>
      <c r="BL877">
        <v>7.193130514836929E-2</v>
      </c>
    </row>
    <row r="878" spans="1:64">
      <c r="A878" t="s">
        <v>378</v>
      </c>
      <c r="B878">
        <v>7843.8012032578727</v>
      </c>
      <c r="C878">
        <v>6504.8807468495816</v>
      </c>
      <c r="D878">
        <v>6521.2090405768995</v>
      </c>
      <c r="E878">
        <v>4244.4349647250074</v>
      </c>
      <c r="F878">
        <v>4775.5134408252698</v>
      </c>
      <c r="G878">
        <v>4235.3289269174184</v>
      </c>
      <c r="H878">
        <f t="shared" si="13"/>
        <v>-9.1060378075890185</v>
      </c>
      <c r="I878">
        <v>6</v>
      </c>
      <c r="K878">
        <v>7831.7659289380554</v>
      </c>
      <c r="L878">
        <v>6492.8454725297652</v>
      </c>
      <c r="M878">
        <v>6497.1384919372658</v>
      </c>
      <c r="N878">
        <v>4214.3467789254646</v>
      </c>
      <c r="O878">
        <v>4739.4076178658188</v>
      </c>
      <c r="P878">
        <v>4187.1878296381501</v>
      </c>
      <c r="Q878">
        <v>6</v>
      </c>
      <c r="S878">
        <v>-3913.8829644690277</v>
      </c>
      <c r="T878">
        <v>-3244.4227362648826</v>
      </c>
      <c r="U878">
        <v>-3244.5692459686329</v>
      </c>
      <c r="V878">
        <v>-2102.1733894627323</v>
      </c>
      <c r="W878">
        <v>-2363.7038089329094</v>
      </c>
      <c r="X878">
        <v>-2085.5939148190751</v>
      </c>
      <c r="Y878">
        <v>6</v>
      </c>
      <c r="AA878">
        <v>5.3764996704020982</v>
      </c>
      <c r="AB878">
        <v>0.87831091300925246</v>
      </c>
      <c r="AC878">
        <v>1</v>
      </c>
      <c r="AE878">
        <v>1.6720786855394565</v>
      </c>
      <c r="AF878">
        <v>0.13232609349510482</v>
      </c>
      <c r="AG878">
        <v>1</v>
      </c>
      <c r="AI878">
        <v>1.6615067325137343</v>
      </c>
      <c r="AJ878">
        <v>1.6821121338735689</v>
      </c>
      <c r="AK878">
        <v>0.13188737709510381</v>
      </c>
      <c r="AL878">
        <v>0.48693283785109598</v>
      </c>
      <c r="AM878">
        <v>0.5130671621489038</v>
      </c>
      <c r="AO878">
        <v>1.6458924705372648</v>
      </c>
      <c r="AP878">
        <v>1.9152106330162695</v>
      </c>
      <c r="AQ878">
        <v>6.5952468283206514E-2</v>
      </c>
      <c r="AR878">
        <v>0.27014225284172477</v>
      </c>
      <c r="AS878">
        <v>0.90277113243082241</v>
      </c>
      <c r="AT878">
        <v>9.722886756918496E-2</v>
      </c>
      <c r="AV878">
        <v>1.6513147329833877</v>
      </c>
      <c r="AW878">
        <v>1.6514336518978419</v>
      </c>
      <c r="AX878">
        <v>2.176330754283895</v>
      </c>
      <c r="AY878">
        <v>8.4170398379642672E-2</v>
      </c>
      <c r="AZ878">
        <v>0.41550885923352271</v>
      </c>
      <c r="BA878">
        <v>0.54506832839239594</v>
      </c>
      <c r="BB878">
        <v>3.9422812374077354E-2</v>
      </c>
      <c r="BD878">
        <v>1.6379469291000757</v>
      </c>
      <c r="BE878">
        <v>1.660766549352015</v>
      </c>
      <c r="BF878">
        <v>1.9584432718936</v>
      </c>
      <c r="BG878">
        <v>5.0826858302802709E-2</v>
      </c>
      <c r="BH878">
        <v>8.5992198755184948E-2</v>
      </c>
      <c r="BI878">
        <v>0.27945406747163132</v>
      </c>
      <c r="BJ878">
        <v>0.5107453482598947</v>
      </c>
      <c r="BK878">
        <v>0.41210264329759144</v>
      </c>
      <c r="BL878">
        <v>7.715200844251624E-2</v>
      </c>
    </row>
    <row r="879" spans="1:64">
      <c r="A879" t="s">
        <v>247</v>
      </c>
      <c r="B879">
        <v>8340.0199493679465</v>
      </c>
      <c r="C879">
        <v>6835.1838387216521</v>
      </c>
      <c r="D879">
        <v>6851.4983581776823</v>
      </c>
      <c r="E879">
        <v>4321.8946461852465</v>
      </c>
      <c r="F879">
        <v>4870.7402563131627</v>
      </c>
      <c r="G879">
        <v>4312.7661687825439</v>
      </c>
      <c r="H879">
        <f t="shared" si="13"/>
        <v>-9.1284774027026288</v>
      </c>
      <c r="I879">
        <v>6</v>
      </c>
      <c r="K879">
        <v>8327.9846750481302</v>
      </c>
      <c r="L879">
        <v>6823.1485644018348</v>
      </c>
      <c r="M879">
        <v>6827.4278095380487</v>
      </c>
      <c r="N879">
        <v>4291.8064603857038</v>
      </c>
      <c r="O879">
        <v>4834.6344333537118</v>
      </c>
      <c r="P879">
        <v>4264.6250715032756</v>
      </c>
      <c r="Q879">
        <v>6</v>
      </c>
      <c r="S879">
        <v>-4161.9923375240651</v>
      </c>
      <c r="T879">
        <v>-3409.5742822009174</v>
      </c>
      <c r="U879">
        <v>-3409.7139047690243</v>
      </c>
      <c r="V879">
        <v>-2140.9032301928519</v>
      </c>
      <c r="W879">
        <v>-2411.3172166768559</v>
      </c>
      <c r="X879">
        <v>-2124.3125357516378</v>
      </c>
      <c r="Y879">
        <v>6</v>
      </c>
      <c r="AA879">
        <v>5.3932102834541675</v>
      </c>
      <c r="AB879">
        <v>0.95315446363702394</v>
      </c>
      <c r="AC879">
        <v>1</v>
      </c>
      <c r="AE879">
        <v>1.6738670695671902</v>
      </c>
      <c r="AF879">
        <v>0.139479062243931</v>
      </c>
      <c r="AG879">
        <v>1</v>
      </c>
      <c r="AI879">
        <v>1.6618103377563513</v>
      </c>
      <c r="AJ879">
        <v>1.6865430364062997</v>
      </c>
      <c r="AK879">
        <v>0.1388910507340142</v>
      </c>
      <c r="AL879">
        <v>0.51251863209466697</v>
      </c>
      <c r="AM879">
        <v>0.48748136790533209</v>
      </c>
      <c r="AO879">
        <v>1.6435199756997461</v>
      </c>
      <c r="AP879">
        <v>1.9340022593446913</v>
      </c>
      <c r="AQ879">
        <v>6.4604631536518631E-2</v>
      </c>
      <c r="AR879">
        <v>0.27154986263385394</v>
      </c>
      <c r="AS879">
        <v>0.89553119691168925</v>
      </c>
      <c r="AT879">
        <v>0.10446880308831069</v>
      </c>
      <c r="AV879">
        <v>1.6494813136396411</v>
      </c>
      <c r="AW879">
        <v>1.6496189728057016</v>
      </c>
      <c r="AX879">
        <v>2.1855053144742964</v>
      </c>
      <c r="AY879">
        <v>8.38474693854388E-2</v>
      </c>
      <c r="AZ879">
        <v>0.43175101395298066</v>
      </c>
      <c r="BA879">
        <v>0.52289234359628411</v>
      </c>
      <c r="BB879">
        <v>4.5356642450739136E-2</v>
      </c>
      <c r="BD879">
        <v>1.6532569937032808</v>
      </c>
      <c r="BE879">
        <v>1.6355469901150916</v>
      </c>
      <c r="BF879">
        <v>1.9900667120842834</v>
      </c>
      <c r="BG879">
        <v>8.2094806599956174E-2</v>
      </c>
      <c r="BH879">
        <v>4.5966362080783529E-2</v>
      </c>
      <c r="BI879">
        <v>0.26688138896026126</v>
      </c>
      <c r="BJ879">
        <v>0.49466073550932149</v>
      </c>
      <c r="BK879">
        <v>0.42196227228193744</v>
      </c>
      <c r="BL879">
        <v>8.3376992208748682E-2</v>
      </c>
    </row>
    <row r="880" spans="1:64">
      <c r="A880" t="s">
        <v>854</v>
      </c>
      <c r="B880">
        <v>8298.1258447124383</v>
      </c>
      <c r="C880">
        <v>6649.3665582011035</v>
      </c>
      <c r="D880">
        <v>6665.6741840886934</v>
      </c>
      <c r="E880">
        <v>4109.8056243464871</v>
      </c>
      <c r="F880">
        <v>4649.757429874252</v>
      </c>
      <c r="G880">
        <v>4100.6769766529815</v>
      </c>
      <c r="H880">
        <f t="shared" si="13"/>
        <v>-9.1286476935056271</v>
      </c>
      <c r="I880">
        <v>6</v>
      </c>
      <c r="K880">
        <v>8286.0905703926219</v>
      </c>
      <c r="L880">
        <v>6637.3312838812863</v>
      </c>
      <c r="M880">
        <v>6641.6036354490589</v>
      </c>
      <c r="N880">
        <v>4079.7174385469443</v>
      </c>
      <c r="O880">
        <v>4613.6516069148011</v>
      </c>
      <c r="P880">
        <v>4052.5358793737132</v>
      </c>
      <c r="Q880">
        <v>6</v>
      </c>
      <c r="S880">
        <v>-4141.0452851963109</v>
      </c>
      <c r="T880">
        <v>-3316.6656419406431</v>
      </c>
      <c r="U880">
        <v>-3316.8018177245294</v>
      </c>
      <c r="V880">
        <v>-2034.8587192734722</v>
      </c>
      <c r="W880">
        <v>-2300.8258034574005</v>
      </c>
      <c r="X880">
        <v>-2018.2679396868566</v>
      </c>
      <c r="Y880">
        <v>6</v>
      </c>
      <c r="AA880">
        <v>5.3936717205009765</v>
      </c>
      <c r="AB880">
        <v>0.94659645049636676</v>
      </c>
      <c r="AC880">
        <v>1</v>
      </c>
      <c r="AE880">
        <v>1.6744766728462481</v>
      </c>
      <c r="AF880">
        <v>0.13519016318172991</v>
      </c>
      <c r="AG880">
        <v>1</v>
      </c>
      <c r="AI880">
        <v>1.6642065439885367</v>
      </c>
      <c r="AJ880">
        <v>1.6845152991580248</v>
      </c>
      <c r="AK880">
        <v>0.13477014683920902</v>
      </c>
      <c r="AL880">
        <v>0.49430038744211813</v>
      </c>
      <c r="AM880">
        <v>0.50569961255788221</v>
      </c>
      <c r="AO880">
        <v>1.6461563728321724</v>
      </c>
      <c r="AP880">
        <v>1.9634665607467585</v>
      </c>
      <c r="AQ880">
        <v>6.4677891745285057E-2</v>
      </c>
      <c r="AR880">
        <v>0.26293751725807296</v>
      </c>
      <c r="AS880">
        <v>0.91075155500437244</v>
      </c>
      <c r="AT880">
        <v>8.9248444995618958E-2</v>
      </c>
      <c r="AV880">
        <v>1.6530046257115603</v>
      </c>
      <c r="AW880">
        <v>1.6530250373017055</v>
      </c>
      <c r="AX880">
        <v>2.2102835526367888</v>
      </c>
      <c r="AY880">
        <v>8.2402422999475575E-2</v>
      </c>
      <c r="AZ880">
        <v>0.44370671205442369</v>
      </c>
      <c r="BA880">
        <v>0.51778500645507164</v>
      </c>
      <c r="BB880">
        <v>3.8508281490498335E-2</v>
      </c>
      <c r="BD880">
        <v>1.6601583654441272</v>
      </c>
      <c r="BE880">
        <v>1.63134288021848</v>
      </c>
      <c r="BF880">
        <v>2.0304953548248155</v>
      </c>
      <c r="BG880">
        <v>7.8024089820704759E-2</v>
      </c>
      <c r="BH880">
        <v>4.6435068225704382E-2</v>
      </c>
      <c r="BI880">
        <v>0.25745116937273527</v>
      </c>
      <c r="BJ880">
        <v>0.55246262574720217</v>
      </c>
      <c r="BK880">
        <v>0.37935959342983194</v>
      </c>
      <c r="BL880">
        <v>6.8177780822968936E-2</v>
      </c>
    </row>
    <row r="881" spans="1:64">
      <c r="A881" t="s">
        <v>409</v>
      </c>
      <c r="B881">
        <v>8447.5785803389117</v>
      </c>
      <c r="C881">
        <v>6865.7036950840939</v>
      </c>
      <c r="D881">
        <v>6881.9873066867704</v>
      </c>
      <c r="E881">
        <v>4357.9018041399086</v>
      </c>
      <c r="F881">
        <v>5014.4740647381259</v>
      </c>
      <c r="G881">
        <v>4348.7243912845252</v>
      </c>
      <c r="H881">
        <f t="shared" si="13"/>
        <v>-9.1774128553834089</v>
      </c>
      <c r="I881">
        <v>6</v>
      </c>
      <c r="K881">
        <v>8435.5433060190953</v>
      </c>
      <c r="L881">
        <v>6853.6684207642766</v>
      </c>
      <c r="M881">
        <v>6857.9167580471367</v>
      </c>
      <c r="N881">
        <v>4327.8136183403658</v>
      </c>
      <c r="O881">
        <v>4978.3682417786749</v>
      </c>
      <c r="P881">
        <v>4300.5832940052569</v>
      </c>
      <c r="Q881">
        <v>6</v>
      </c>
      <c r="S881">
        <v>-4215.7716530095477</v>
      </c>
      <c r="T881">
        <v>-3424.8342103821383</v>
      </c>
      <c r="U881">
        <v>-3424.9583790235683</v>
      </c>
      <c r="V881">
        <v>-2158.9068091701829</v>
      </c>
      <c r="W881">
        <v>-2483.1841208893375</v>
      </c>
      <c r="X881">
        <v>-2142.2916470026285</v>
      </c>
      <c r="Y881">
        <v>6</v>
      </c>
      <c r="AA881">
        <v>5.3923862887277272</v>
      </c>
      <c r="AB881">
        <v>0.97020027661931907</v>
      </c>
      <c r="AC881">
        <v>1</v>
      </c>
      <c r="AE881">
        <v>1.6735180259992115</v>
      </c>
      <c r="AF881">
        <v>0.14023129720690627</v>
      </c>
      <c r="AG881">
        <v>1</v>
      </c>
      <c r="AI881">
        <v>1.6617747431483141</v>
      </c>
      <c r="AJ881">
        <v>1.686171627525862</v>
      </c>
      <c r="AK881">
        <v>0.13966115024677722</v>
      </c>
      <c r="AL881">
        <v>0.51865657643968133</v>
      </c>
      <c r="AM881">
        <v>0.48134342356032012</v>
      </c>
      <c r="AO881">
        <v>1.6442713771912558</v>
      </c>
      <c r="AP881">
        <v>1.9510253645788969</v>
      </c>
      <c r="AQ881">
        <v>6.6476283462820571E-2</v>
      </c>
      <c r="AR881">
        <v>0.27904512898648692</v>
      </c>
      <c r="AS881">
        <v>0.90466030842801892</v>
      </c>
      <c r="AT881">
        <v>9.5339691571976901E-2</v>
      </c>
      <c r="AV881">
        <v>1.6504474205009436</v>
      </c>
      <c r="AW881">
        <v>1.6505246353931011</v>
      </c>
      <c r="AX881">
        <v>2.2007595771900479</v>
      </c>
      <c r="AY881">
        <v>8.6809794946405394E-2</v>
      </c>
      <c r="AZ881">
        <v>0.44551174925300657</v>
      </c>
      <c r="BA881">
        <v>0.51264029990346149</v>
      </c>
      <c r="BB881">
        <v>4.1847950843539435E-2</v>
      </c>
      <c r="BD881">
        <v>1.627647685100434</v>
      </c>
      <c r="BE881">
        <v>1.6658995221592559</v>
      </c>
      <c r="BF881">
        <v>1.9865038626140874</v>
      </c>
      <c r="BG881">
        <v>5.115079675633212E-2</v>
      </c>
      <c r="BH881">
        <v>7.9978232765912413E-2</v>
      </c>
      <c r="BI881">
        <v>0.28833871172617581</v>
      </c>
      <c r="BJ881">
        <v>0.4665547648023689</v>
      </c>
      <c r="BK881">
        <v>0.45401953138626683</v>
      </c>
      <c r="BL881">
        <v>7.9425703811359216E-2</v>
      </c>
    </row>
    <row r="882" spans="1:64">
      <c r="A882" t="s">
        <v>745</v>
      </c>
      <c r="B882">
        <v>8641.2165334292604</v>
      </c>
      <c r="C882">
        <v>7011.8371029608588</v>
      </c>
      <c r="D882">
        <v>7028.1359895417845</v>
      </c>
      <c r="E882">
        <v>4469.5507873408988</v>
      </c>
      <c r="F882">
        <v>5124.7169822260166</v>
      </c>
      <c r="G882">
        <v>4460.359648470001</v>
      </c>
      <c r="H882">
        <f t="shared" si="13"/>
        <v>-9.1911388708977029</v>
      </c>
      <c r="I882">
        <v>6</v>
      </c>
      <c r="K882">
        <v>8629.181259109444</v>
      </c>
      <c r="L882">
        <v>6999.8018286410424</v>
      </c>
      <c r="M882">
        <v>7004.0654409021499</v>
      </c>
      <c r="N882">
        <v>4439.462601541356</v>
      </c>
      <c r="O882">
        <v>5088.6111592665657</v>
      </c>
      <c r="P882">
        <v>4412.2185511907328</v>
      </c>
      <c r="Q882">
        <v>6</v>
      </c>
      <c r="S882">
        <v>-4312.590629554722</v>
      </c>
      <c r="T882">
        <v>-3497.9009143205212</v>
      </c>
      <c r="U882">
        <v>-3498.032720451075</v>
      </c>
      <c r="V882">
        <v>-2214.731300770678</v>
      </c>
      <c r="W882">
        <v>-2538.3055796332828</v>
      </c>
      <c r="X882">
        <v>-2198.1092755953664</v>
      </c>
      <c r="Y882">
        <v>6</v>
      </c>
      <c r="AA882">
        <v>5.421819380355962</v>
      </c>
      <c r="AB882">
        <v>1.0016599485733872</v>
      </c>
      <c r="AC882">
        <v>1</v>
      </c>
      <c r="AE882">
        <v>1.6784498114984467</v>
      </c>
      <c r="AF882">
        <v>0.14294272538580399</v>
      </c>
      <c r="AG882">
        <v>1</v>
      </c>
      <c r="AI882">
        <v>1.6677536378826068</v>
      </c>
      <c r="AJ882">
        <v>1.688420693524034</v>
      </c>
      <c r="AK882">
        <v>0.14252876534675635</v>
      </c>
      <c r="AL882">
        <v>0.48245283740598544</v>
      </c>
      <c r="AM882">
        <v>0.5175471625940169</v>
      </c>
      <c r="AO882">
        <v>1.646276405743317</v>
      </c>
      <c r="AP882">
        <v>1.9633125673562006</v>
      </c>
      <c r="AQ882">
        <v>6.6258331507624835E-2</v>
      </c>
      <c r="AR882">
        <v>0.26656382082951646</v>
      </c>
      <c r="AS882">
        <v>0.89852080995209982</v>
      </c>
      <c r="AT882">
        <v>0.10147919004790087</v>
      </c>
      <c r="AV882">
        <v>1.6539681601837004</v>
      </c>
      <c r="AW882">
        <v>1.6539993437499665</v>
      </c>
      <c r="AX882">
        <v>2.2030486558827631</v>
      </c>
      <c r="AY882">
        <v>8.7251309656458234E-2</v>
      </c>
      <c r="AZ882">
        <v>0.42947562057005123</v>
      </c>
      <c r="BA882">
        <v>0.52597047142588693</v>
      </c>
      <c r="BB882">
        <v>4.4553908004069061E-2</v>
      </c>
      <c r="BD882">
        <v>1.6603474604807893</v>
      </c>
      <c r="BE882">
        <v>1.6336507896527508</v>
      </c>
      <c r="BF882">
        <v>2.0094435854948798</v>
      </c>
      <c r="BG882">
        <v>8.1054914688363483E-2</v>
      </c>
      <c r="BH882">
        <v>4.7791011729811213E-2</v>
      </c>
      <c r="BI882">
        <v>0.26916256933820021</v>
      </c>
      <c r="BJ882">
        <v>0.51593722145633225</v>
      </c>
      <c r="BK882">
        <v>0.40150576203638927</v>
      </c>
      <c r="BL882">
        <v>8.2557016507281408E-2</v>
      </c>
    </row>
    <row r="883" spans="1:64">
      <c r="A883" t="s">
        <v>1017</v>
      </c>
      <c r="B883">
        <v>8228.297819345391</v>
      </c>
      <c r="C883">
        <v>6715.8505825800312</v>
      </c>
      <c r="D883">
        <v>6732.1604230405828</v>
      </c>
      <c r="E883">
        <v>4322.3002480317809</v>
      </c>
      <c r="F883">
        <v>4862.5053371252025</v>
      </c>
      <c r="G883">
        <v>4313.0941589809991</v>
      </c>
      <c r="H883">
        <f t="shared" si="13"/>
        <v>-9.206089050781884</v>
      </c>
      <c r="I883">
        <v>6</v>
      </c>
      <c r="K883">
        <v>8216.2625450255746</v>
      </c>
      <c r="L883">
        <v>6703.8153082602148</v>
      </c>
      <c r="M883">
        <v>6708.0898744009492</v>
      </c>
      <c r="N883">
        <v>4292.2120622322382</v>
      </c>
      <c r="O883">
        <v>4826.3995141657515</v>
      </c>
      <c r="P883">
        <v>4264.9530617017308</v>
      </c>
      <c r="Q883">
        <v>6</v>
      </c>
      <c r="S883">
        <v>-4106.1312725127873</v>
      </c>
      <c r="T883">
        <v>-3349.9076541301074</v>
      </c>
      <c r="U883">
        <v>-3350.0449372004746</v>
      </c>
      <c r="V883">
        <v>-2141.1060311161191</v>
      </c>
      <c r="W883">
        <v>-2407.1997570828757</v>
      </c>
      <c r="X883">
        <v>-2124.4765308508654</v>
      </c>
      <c r="Y883">
        <v>6</v>
      </c>
      <c r="AA883">
        <v>5.4016150296638052</v>
      </c>
      <c r="AB883">
        <v>0.93576584800452722</v>
      </c>
      <c r="AC883">
        <v>1</v>
      </c>
      <c r="AE883">
        <v>1.675898714279914</v>
      </c>
      <c r="AF883">
        <v>0.1364852921622815</v>
      </c>
      <c r="AG883">
        <v>1</v>
      </c>
      <c r="AI883">
        <v>1.6655033564961199</v>
      </c>
      <c r="AJ883">
        <v>1.6855826705461485</v>
      </c>
      <c r="AK883">
        <v>0.13607743677822609</v>
      </c>
      <c r="AL883">
        <v>0.48228509685850968</v>
      </c>
      <c r="AM883">
        <v>0.51771490314149005</v>
      </c>
      <c r="AO883">
        <v>1.646561263649831</v>
      </c>
      <c r="AP883">
        <v>1.9560937548905584</v>
      </c>
      <c r="AQ883">
        <v>6.6375758144390479E-2</v>
      </c>
      <c r="AR883">
        <v>0.25808930865268204</v>
      </c>
      <c r="AS883">
        <v>0.90522279683403417</v>
      </c>
      <c r="AT883">
        <v>9.4777203165961069E-2</v>
      </c>
      <c r="AV883">
        <v>1.653117914718746</v>
      </c>
      <c r="AW883">
        <v>1.6532054534811667</v>
      </c>
      <c r="AX883">
        <v>2.184225671455684</v>
      </c>
      <c r="AY883">
        <v>8.4173917055758093E-2</v>
      </c>
      <c r="AZ883">
        <v>0.42941361066784672</v>
      </c>
      <c r="BA883">
        <v>0.52778326279939847</v>
      </c>
      <c r="BB883">
        <v>4.2803126532754844E-2</v>
      </c>
      <c r="BD883">
        <v>1.6641632507820729</v>
      </c>
      <c r="BE883">
        <v>1.6285192283531056</v>
      </c>
      <c r="BF883">
        <v>1.9959028211009957</v>
      </c>
      <c r="BG883">
        <v>7.7881174628066319E-2</v>
      </c>
      <c r="BH883">
        <v>4.9365289345204712E-2</v>
      </c>
      <c r="BI883">
        <v>0.26168319698063608</v>
      </c>
      <c r="BJ883">
        <v>0.52088985888909367</v>
      </c>
      <c r="BK883">
        <v>0.40068525552222367</v>
      </c>
      <c r="BL883">
        <v>7.8424885588669613E-2</v>
      </c>
    </row>
    <row r="884" spans="1:64">
      <c r="A884" t="s">
        <v>196</v>
      </c>
      <c r="B884">
        <v>8203.0423983395485</v>
      </c>
      <c r="C884">
        <v>6711.557422509075</v>
      </c>
      <c r="D884">
        <v>6727.885182276339</v>
      </c>
      <c r="E884">
        <v>4346.8633644023685</v>
      </c>
      <c r="F884">
        <v>4759.5734779128161</v>
      </c>
      <c r="G884">
        <v>4337.6438394984953</v>
      </c>
      <c r="H884">
        <f t="shared" si="13"/>
        <v>-9.2195249038732072</v>
      </c>
      <c r="I884">
        <v>6</v>
      </c>
      <c r="K884">
        <v>8191.0071240197321</v>
      </c>
      <c r="L884">
        <v>6699.5221481892586</v>
      </c>
      <c r="M884">
        <v>6703.8146336367054</v>
      </c>
      <c r="N884">
        <v>4316.7751786028257</v>
      </c>
      <c r="O884">
        <v>4723.4676549533651</v>
      </c>
      <c r="P884">
        <v>4289.502742219227</v>
      </c>
      <c r="Q884">
        <v>6</v>
      </c>
      <c r="S884">
        <v>-4093.5035620098661</v>
      </c>
      <c r="T884">
        <v>-3347.7610740946293</v>
      </c>
      <c r="U884">
        <v>-3347.9073168183527</v>
      </c>
      <c r="V884">
        <v>-2153.3875893014128</v>
      </c>
      <c r="W884">
        <v>-2355.7338274766826</v>
      </c>
      <c r="X884">
        <v>-2136.7513711096135</v>
      </c>
      <c r="Y884">
        <v>6</v>
      </c>
      <c r="AA884">
        <v>5.3943309162821258</v>
      </c>
      <c r="AB884">
        <v>0.93187922189711248</v>
      </c>
      <c r="AC884">
        <v>1</v>
      </c>
      <c r="AE884">
        <v>1.6745450959352377</v>
      </c>
      <c r="AF884">
        <v>0.1365735051816912</v>
      </c>
      <c r="AG884">
        <v>1</v>
      </c>
      <c r="AI884">
        <v>1.6634317373272991</v>
      </c>
      <c r="AJ884">
        <v>1.6854160720088227</v>
      </c>
      <c r="AK884">
        <v>0.13609204106395464</v>
      </c>
      <c r="AL884">
        <v>0.49448734438288083</v>
      </c>
      <c r="AM884">
        <v>0.50551265561711889</v>
      </c>
      <c r="AO884">
        <v>1.6452206387176764</v>
      </c>
      <c r="AP884">
        <v>1.981728673295426</v>
      </c>
      <c r="AQ884">
        <v>6.7905181931167499E-2</v>
      </c>
      <c r="AR884">
        <v>0.2475138184490776</v>
      </c>
      <c r="AS884">
        <v>0.91285931274548238</v>
      </c>
      <c r="AT884">
        <v>8.7140687254514987E-2</v>
      </c>
      <c r="AV884">
        <v>1.6509383083365867</v>
      </c>
      <c r="AW884">
        <v>1.6510329208933945</v>
      </c>
      <c r="AX884">
        <v>2.1788340643628259</v>
      </c>
      <c r="AY884">
        <v>8.2386911570299967E-2</v>
      </c>
      <c r="AZ884">
        <v>0.42415952561323234</v>
      </c>
      <c r="BA884">
        <v>0.53121988322705194</v>
      </c>
      <c r="BB884">
        <v>4.4620591159705292E-2</v>
      </c>
      <c r="BD884">
        <v>1.6534153865521313</v>
      </c>
      <c r="BE884">
        <v>1.6372247693249289</v>
      </c>
      <c r="BF884">
        <v>2.0522915801794253</v>
      </c>
      <c r="BG884">
        <v>8.2527087669622856E-2</v>
      </c>
      <c r="BH884">
        <v>4.5357712697689082E-2</v>
      </c>
      <c r="BI884">
        <v>0.22869924482027945</v>
      </c>
      <c r="BJ884">
        <v>0.57540219802252868</v>
      </c>
      <c r="BK884">
        <v>0.35713117553626955</v>
      </c>
      <c r="BL884">
        <v>6.7466626441210251E-2</v>
      </c>
    </row>
    <row r="885" spans="1:64">
      <c r="A885" t="s">
        <v>949</v>
      </c>
      <c r="B885">
        <v>8535.1599368529787</v>
      </c>
      <c r="C885">
        <v>6965.1276197579118</v>
      </c>
      <c r="D885">
        <v>6981.4166100123821</v>
      </c>
      <c r="E885">
        <v>4487.2106714708925</v>
      </c>
      <c r="F885">
        <v>5007.4624723401294</v>
      </c>
      <c r="G885">
        <v>4477.8752110120749</v>
      </c>
      <c r="H885">
        <f t="shared" si="13"/>
        <v>-9.3354604588175789</v>
      </c>
      <c r="I885">
        <v>6</v>
      </c>
      <c r="K885">
        <v>8523.1246625331623</v>
      </c>
      <c r="L885">
        <v>6953.0923454380945</v>
      </c>
      <c r="M885">
        <v>6957.3460613727475</v>
      </c>
      <c r="N885">
        <v>4457.1224856713498</v>
      </c>
      <c r="O885">
        <v>4971.3566493806784</v>
      </c>
      <c r="P885">
        <v>4429.7341137328067</v>
      </c>
      <c r="Q885">
        <v>6</v>
      </c>
      <c r="S885">
        <v>-4259.5623312665812</v>
      </c>
      <c r="T885">
        <v>-3474.5461727190473</v>
      </c>
      <c r="U885">
        <v>-3474.6730306863737</v>
      </c>
      <c r="V885">
        <v>-2223.5612428356749</v>
      </c>
      <c r="W885">
        <v>-2479.6783246903392</v>
      </c>
      <c r="X885">
        <v>-2206.8670568664033</v>
      </c>
      <c r="Y885">
        <v>6</v>
      </c>
      <c r="AA885">
        <v>5.4131839156229375</v>
      </c>
      <c r="AB885">
        <v>0.98430502729750791</v>
      </c>
      <c r="AC885">
        <v>1</v>
      </c>
      <c r="AE885">
        <v>1.6770626077958393</v>
      </c>
      <c r="AF885">
        <v>0.14204352978232079</v>
      </c>
      <c r="AG885">
        <v>1</v>
      </c>
      <c r="AI885">
        <v>1.6650494455886535</v>
      </c>
      <c r="AJ885">
        <v>1.6896654541753402</v>
      </c>
      <c r="AK885">
        <v>0.14146975337022</v>
      </c>
      <c r="AL885">
        <v>0.51197773508697475</v>
      </c>
      <c r="AM885">
        <v>0.48802226491302558</v>
      </c>
      <c r="AO885">
        <v>1.6446902461826682</v>
      </c>
      <c r="AP885">
        <v>1.9742975685675432</v>
      </c>
      <c r="AQ885">
        <v>6.7218979587738467E-2</v>
      </c>
      <c r="AR885">
        <v>0.2548484872178442</v>
      </c>
      <c r="AS885">
        <v>0.90178771394573509</v>
      </c>
      <c r="AT885">
        <v>9.8212286054267448E-2</v>
      </c>
      <c r="AV885">
        <v>1.652160010254297</v>
      </c>
      <c r="AW885">
        <v>1.6522039218387343</v>
      </c>
      <c r="AX885">
        <v>2.195288300568893</v>
      </c>
      <c r="AY885">
        <v>8.5427123037771502E-2</v>
      </c>
      <c r="AZ885">
        <v>0.45152653027931955</v>
      </c>
      <c r="BA885">
        <v>0.50266664829850582</v>
      </c>
      <c r="BB885">
        <v>4.5806821422169498E-2</v>
      </c>
      <c r="BD885">
        <v>1.6571565387962437</v>
      </c>
      <c r="BE885">
        <v>1.6327764878345659</v>
      </c>
      <c r="BF885">
        <v>2.0329019349289252</v>
      </c>
      <c r="BG885">
        <v>8.200739927329613E-2</v>
      </c>
      <c r="BH885">
        <v>4.7867138159678545E-2</v>
      </c>
      <c r="BI885">
        <v>0.24512516864441442</v>
      </c>
      <c r="BJ885">
        <v>0.53000558356780259</v>
      </c>
      <c r="BK885">
        <v>0.39161001026937498</v>
      </c>
      <c r="BL885">
        <v>7.8384406162823245E-2</v>
      </c>
    </row>
    <row r="886" spans="1:64">
      <c r="A886" t="s">
        <v>256</v>
      </c>
      <c r="B886">
        <v>7767.4377829333407</v>
      </c>
      <c r="C886">
        <v>6269.257481153878</v>
      </c>
      <c r="D886">
        <v>6285.5690877561346</v>
      </c>
      <c r="E886">
        <v>4071.8150912877663</v>
      </c>
      <c r="F886">
        <v>4564.6283985724604</v>
      </c>
      <c r="G886">
        <v>4062.4609358238995</v>
      </c>
      <c r="H886">
        <f t="shared" si="13"/>
        <v>-9.3541554638668458</v>
      </c>
      <c r="I886">
        <v>6</v>
      </c>
      <c r="K886">
        <v>7755.4025086135234</v>
      </c>
      <c r="L886">
        <v>6257.2222068340607</v>
      </c>
      <c r="M886">
        <v>6261.498539116501</v>
      </c>
      <c r="N886">
        <v>4041.7269054882236</v>
      </c>
      <c r="O886">
        <v>4528.5225756130094</v>
      </c>
      <c r="P886">
        <v>4014.3198385446312</v>
      </c>
      <c r="Q886">
        <v>6</v>
      </c>
      <c r="S886">
        <v>-3875.7012543067617</v>
      </c>
      <c r="T886">
        <v>-3126.6111034170303</v>
      </c>
      <c r="U886">
        <v>-3126.7492695582505</v>
      </c>
      <c r="V886">
        <v>-2015.8634527441118</v>
      </c>
      <c r="W886">
        <v>-2258.2612878065047</v>
      </c>
      <c r="X886">
        <v>-1999.1599192723156</v>
      </c>
      <c r="Y886">
        <v>6</v>
      </c>
      <c r="AA886">
        <v>5.3588991430454698</v>
      </c>
      <c r="AB886">
        <v>0.86732697100141076</v>
      </c>
      <c r="AC886">
        <v>1</v>
      </c>
      <c r="AE886">
        <v>1.6693342835156528</v>
      </c>
      <c r="AF886">
        <v>0.12763609636382936</v>
      </c>
      <c r="AG886">
        <v>1</v>
      </c>
      <c r="AI886">
        <v>1.6596885889566497</v>
      </c>
      <c r="AJ886">
        <v>1.6786880542073286</v>
      </c>
      <c r="AK886">
        <v>0.12724611460060686</v>
      </c>
      <c r="AL886">
        <v>0.49231752610187057</v>
      </c>
      <c r="AM886">
        <v>0.50768247389812893</v>
      </c>
      <c r="AO886">
        <v>1.6464263856153005</v>
      </c>
      <c r="AP886">
        <v>1.9181044341156954</v>
      </c>
      <c r="AQ886">
        <v>6.6531266474802994E-2</v>
      </c>
      <c r="AR886">
        <v>0.27570852982592886</v>
      </c>
      <c r="AS886">
        <v>0.91568272228987924</v>
      </c>
      <c r="AT886">
        <v>8.431727771011012E-2</v>
      </c>
      <c r="AV886">
        <v>1.6517569583221239</v>
      </c>
      <c r="AW886">
        <v>1.6518038522139908</v>
      </c>
      <c r="AX886">
        <v>2.2012279087169109</v>
      </c>
      <c r="AY886">
        <v>8.3453317874192329E-2</v>
      </c>
      <c r="AZ886">
        <v>0.43352832730756563</v>
      </c>
      <c r="BA886">
        <v>0.53453072739029273</v>
      </c>
      <c r="BB886">
        <v>3.1940945302142081E-2</v>
      </c>
      <c r="BD886">
        <v>1.6585087062364372</v>
      </c>
      <c r="BE886">
        <v>1.636401687285441</v>
      </c>
      <c r="BF886">
        <v>1.9812473069912631</v>
      </c>
      <c r="BG886">
        <v>8.3360036886463165E-2</v>
      </c>
      <c r="BH886">
        <v>4.8767904643415336E-2</v>
      </c>
      <c r="BI886">
        <v>0.2800209404235855</v>
      </c>
      <c r="BJ886">
        <v>0.50620070998205979</v>
      </c>
      <c r="BK886">
        <v>0.43075332838600267</v>
      </c>
      <c r="BL886">
        <v>6.3045961631938249E-2</v>
      </c>
    </row>
    <row r="887" spans="1:64">
      <c r="A887" t="s">
        <v>602</v>
      </c>
      <c r="B887">
        <v>8242.8048830760381</v>
      </c>
      <c r="C887">
        <v>6662.6846960486491</v>
      </c>
      <c r="D887">
        <v>6679.0026587566008</v>
      </c>
      <c r="E887">
        <v>4294.8621376915389</v>
      </c>
      <c r="F887">
        <v>4901.6879219095354</v>
      </c>
      <c r="G887">
        <v>4285.4842906316926</v>
      </c>
      <c r="H887">
        <f t="shared" si="13"/>
        <v>-9.3778470598463173</v>
      </c>
      <c r="I887">
        <v>6</v>
      </c>
      <c r="K887">
        <v>8230.7696087562217</v>
      </c>
      <c r="L887">
        <v>6650.6494217288327</v>
      </c>
      <c r="M887">
        <v>6654.9321101169671</v>
      </c>
      <c r="N887">
        <v>4264.7739518919961</v>
      </c>
      <c r="O887">
        <v>4865.5820989500844</v>
      </c>
      <c r="P887">
        <v>4237.3431933524244</v>
      </c>
      <c r="Q887">
        <v>6</v>
      </c>
      <c r="S887">
        <v>-4113.3848043781109</v>
      </c>
      <c r="T887">
        <v>-3323.3247108644164</v>
      </c>
      <c r="U887">
        <v>-3323.4660550584836</v>
      </c>
      <c r="V887">
        <v>-2127.3869759459981</v>
      </c>
      <c r="W887">
        <v>-2426.7910494750422</v>
      </c>
      <c r="X887">
        <v>-2110.6715966762122</v>
      </c>
      <c r="Y887">
        <v>6</v>
      </c>
      <c r="AA887">
        <v>5.3890573500329531</v>
      </c>
      <c r="AB887">
        <v>0.93800570548605</v>
      </c>
      <c r="AC887">
        <v>1</v>
      </c>
      <c r="AE887">
        <v>1.6736628316441498</v>
      </c>
      <c r="AF887">
        <v>0.13559751639980142</v>
      </c>
      <c r="AG887">
        <v>1</v>
      </c>
      <c r="AI887">
        <v>1.6631822460845782</v>
      </c>
      <c r="AJ887">
        <v>1.6839481889002021</v>
      </c>
      <c r="AK887">
        <v>0.13516119037603372</v>
      </c>
      <c r="AL887">
        <v>0.49529928421177072</v>
      </c>
      <c r="AM887">
        <v>0.50470071578822961</v>
      </c>
      <c r="AO887">
        <v>1.6462400549318745</v>
      </c>
      <c r="AP887">
        <v>1.9390458095427667</v>
      </c>
      <c r="AQ887">
        <v>6.6551549405136579E-2</v>
      </c>
      <c r="AR887">
        <v>0.27284942059662065</v>
      </c>
      <c r="AS887">
        <v>0.90634749499044365</v>
      </c>
      <c r="AT887">
        <v>9.3652505009541503E-2</v>
      </c>
      <c r="AV887">
        <v>1.6536649949142386</v>
      </c>
      <c r="AW887">
        <v>1.6537002533326259</v>
      </c>
      <c r="AX887">
        <v>2.2171805032291552</v>
      </c>
      <c r="AY887">
        <v>8.6826582550549009E-2</v>
      </c>
      <c r="AZ887">
        <v>0.44265813869060372</v>
      </c>
      <c r="BA887">
        <v>0.52188981835498849</v>
      </c>
      <c r="BB887">
        <v>3.5452042954404156E-2</v>
      </c>
      <c r="BD887">
        <v>1.6310753565858236</v>
      </c>
      <c r="BE887">
        <v>1.6678028089860535</v>
      </c>
      <c r="BF887">
        <v>1.9852941519654654</v>
      </c>
      <c r="BG887">
        <v>5.1742361010314035E-2</v>
      </c>
      <c r="BH887">
        <v>8.184900623778249E-2</v>
      </c>
      <c r="BI887">
        <v>0.28516493998752551</v>
      </c>
      <c r="BJ887">
        <v>0.47317093799716037</v>
      </c>
      <c r="BK887">
        <v>0.45363803230673155</v>
      </c>
      <c r="BL887">
        <v>7.3191029696107204E-2</v>
      </c>
    </row>
    <row r="888" spans="1:64">
      <c r="A888" t="s">
        <v>992</v>
      </c>
      <c r="B888">
        <v>7973.4015130964308</v>
      </c>
      <c r="C888">
        <v>6506.4757318893026</v>
      </c>
      <c r="D888">
        <v>6522.7896210362269</v>
      </c>
      <c r="E888">
        <v>4178.07758475219</v>
      </c>
      <c r="F888">
        <v>4658.6868484276738</v>
      </c>
      <c r="G888">
        <v>4168.647794431181</v>
      </c>
      <c r="H888">
        <f t="shared" si="13"/>
        <v>-9.4297903210090226</v>
      </c>
      <c r="I888">
        <v>6</v>
      </c>
      <c r="K888">
        <v>7961.3662387766135</v>
      </c>
      <c r="L888">
        <v>6494.4404575694862</v>
      </c>
      <c r="M888">
        <v>6498.7190723965923</v>
      </c>
      <c r="N888">
        <v>4147.9893989526472</v>
      </c>
      <c r="O888">
        <v>4622.5810254682228</v>
      </c>
      <c r="P888">
        <v>4120.5066971519127</v>
      </c>
      <c r="Q888">
        <v>6</v>
      </c>
      <c r="S888">
        <v>-3978.6831193883067</v>
      </c>
      <c r="T888">
        <v>-3245.2202287847431</v>
      </c>
      <c r="U888">
        <v>-3245.3595361982962</v>
      </c>
      <c r="V888">
        <v>-2068.9946994763236</v>
      </c>
      <c r="W888">
        <v>-2305.2905127341114</v>
      </c>
      <c r="X888">
        <v>-2052.2533485759564</v>
      </c>
      <c r="Y888">
        <v>6</v>
      </c>
      <c r="AA888">
        <v>5.3856624917600469</v>
      </c>
      <c r="AB888">
        <v>0.89727163326192338</v>
      </c>
      <c r="AC888">
        <v>1</v>
      </c>
      <c r="AE888">
        <v>1.6736550713329845</v>
      </c>
      <c r="AF888">
        <v>0.1321523927858517</v>
      </c>
      <c r="AG888">
        <v>1</v>
      </c>
      <c r="AI888">
        <v>1.6640229499494217</v>
      </c>
      <c r="AJ888">
        <v>1.6819407724087063</v>
      </c>
      <c r="AK888">
        <v>0.13181263436228832</v>
      </c>
      <c r="AL888">
        <v>0.46242765585877393</v>
      </c>
      <c r="AM888">
        <v>0.53757234414122401</v>
      </c>
      <c r="AO888">
        <v>1.6470657034438154</v>
      </c>
      <c r="AP888">
        <v>1.9569449242757209</v>
      </c>
      <c r="AQ888">
        <v>6.6640840063894424E-2</v>
      </c>
      <c r="AR888">
        <v>0.25913691459929072</v>
      </c>
      <c r="AS888">
        <v>0.91419714513803763</v>
      </c>
      <c r="AT888">
        <v>8.5802854861968925E-2</v>
      </c>
      <c r="AV888">
        <v>1.6537243043695984</v>
      </c>
      <c r="AW888">
        <v>1.6537762167664765</v>
      </c>
      <c r="AX888">
        <v>2.2027864978864309</v>
      </c>
      <c r="AY888">
        <v>8.3337193331381662E-2</v>
      </c>
      <c r="AZ888">
        <v>0.4081665474853588</v>
      </c>
      <c r="BA888">
        <v>0.55558926664010211</v>
      </c>
      <c r="BB888">
        <v>3.6244185874543158E-2</v>
      </c>
      <c r="BD888">
        <v>1.6551132971510754</v>
      </c>
      <c r="BE888">
        <v>1.6403014306722328</v>
      </c>
      <c r="BF888">
        <v>2.007608289129803</v>
      </c>
      <c r="BG888">
        <v>8.1676319490335922E-2</v>
      </c>
      <c r="BH888">
        <v>4.5710801358510314E-2</v>
      </c>
      <c r="BI888">
        <v>0.25947562792094464</v>
      </c>
      <c r="BJ888">
        <v>0.55269427807177407</v>
      </c>
      <c r="BK888">
        <v>0.37879004743354855</v>
      </c>
      <c r="BL888">
        <v>6.8515674494684001E-2</v>
      </c>
    </row>
    <row r="889" spans="1:64">
      <c r="A889" t="s">
        <v>1030</v>
      </c>
      <c r="B889">
        <v>8470.9335115216563</v>
      </c>
      <c r="C889">
        <v>6964.8730920472644</v>
      </c>
      <c r="D889">
        <v>6981.1678405946732</v>
      </c>
      <c r="E889">
        <v>4562.0784172378108</v>
      </c>
      <c r="F889">
        <v>5169.0901714637157</v>
      </c>
      <c r="G889">
        <v>4552.5958125866455</v>
      </c>
      <c r="H889">
        <f t="shared" si="13"/>
        <v>-9.4826046511652748</v>
      </c>
      <c r="I889">
        <v>6</v>
      </c>
      <c r="K889">
        <v>8458.8982372018399</v>
      </c>
      <c r="L889">
        <v>6952.8378177274471</v>
      </c>
      <c r="M889">
        <v>6957.0972919550386</v>
      </c>
      <c r="N889">
        <v>4531.990231438268</v>
      </c>
      <c r="O889">
        <v>5132.9843485042647</v>
      </c>
      <c r="P889">
        <v>4504.4547153073772</v>
      </c>
      <c r="Q889">
        <v>6</v>
      </c>
      <c r="S889">
        <v>-4227.44911860092</v>
      </c>
      <c r="T889">
        <v>-3474.4189088637236</v>
      </c>
      <c r="U889">
        <v>-3474.5486459775193</v>
      </c>
      <c r="V889">
        <v>-2260.995115719134</v>
      </c>
      <c r="W889">
        <v>-2560.4921742521324</v>
      </c>
      <c r="X889">
        <v>-2244.2273576536886</v>
      </c>
      <c r="Y889">
        <v>6</v>
      </c>
      <c r="AA889">
        <v>5.4125906394198937</v>
      </c>
      <c r="AB889">
        <v>0.97394164484058154</v>
      </c>
      <c r="AC889">
        <v>1</v>
      </c>
      <c r="AE889">
        <v>1.6770638204015693</v>
      </c>
      <c r="AF889">
        <v>0.14203739952836028</v>
      </c>
      <c r="AG889">
        <v>1</v>
      </c>
      <c r="AI889">
        <v>1.666766338441664</v>
      </c>
      <c r="AJ889">
        <v>1.6858610396829867</v>
      </c>
      <c r="AK889">
        <v>0.14167788072044291</v>
      </c>
      <c r="AL889">
        <v>0.46071495046580435</v>
      </c>
      <c r="AM889">
        <v>0.53928504953419198</v>
      </c>
      <c r="AO889">
        <v>1.6482860453896226</v>
      </c>
      <c r="AP889">
        <v>1.9342150193783203</v>
      </c>
      <c r="AQ889">
        <v>6.8097783423206812E-2</v>
      </c>
      <c r="AR889">
        <v>0.29001120848224021</v>
      </c>
      <c r="AS889">
        <v>0.89935604672545377</v>
      </c>
      <c r="AT889">
        <v>0.10064395327454839</v>
      </c>
      <c r="AV889">
        <v>1.6537814726429791</v>
      </c>
      <c r="AW889">
        <v>1.6538115385646659</v>
      </c>
      <c r="AX889">
        <v>2.2067956640988626</v>
      </c>
      <c r="AY889">
        <v>8.8674076914484118E-2</v>
      </c>
      <c r="AZ889">
        <v>0.43161520611199189</v>
      </c>
      <c r="BA889">
        <v>0.52631547387704558</v>
      </c>
      <c r="BB889">
        <v>4.2069320010967283E-2</v>
      </c>
      <c r="BD889">
        <v>1.640226366650932</v>
      </c>
      <c r="BE889">
        <v>1.6650286467210926</v>
      </c>
      <c r="BF889">
        <v>1.9825051836014222</v>
      </c>
      <c r="BG889">
        <v>5.363527669917819E-2</v>
      </c>
      <c r="BH889">
        <v>9.0167582621443462E-2</v>
      </c>
      <c r="BI889">
        <v>0.29858756116256402</v>
      </c>
      <c r="BJ889">
        <v>0.53674745111803013</v>
      </c>
      <c r="BK889">
        <v>0.3834139286992736</v>
      </c>
      <c r="BL889">
        <v>7.9838620182713663E-2</v>
      </c>
    </row>
    <row r="890" spans="1:64">
      <c r="A890" t="s">
        <v>163</v>
      </c>
      <c r="B890">
        <v>8108.6112174265782</v>
      </c>
      <c r="C890">
        <v>6579.5881750790631</v>
      </c>
      <c r="D890">
        <v>6595.9092275991334</v>
      </c>
      <c r="E890">
        <v>4109.5367404775852</v>
      </c>
      <c r="F890">
        <v>4604.4491189667278</v>
      </c>
      <c r="G890">
        <v>4100.0357249580475</v>
      </c>
      <c r="H890">
        <f t="shared" si="13"/>
        <v>-9.5010155195377592</v>
      </c>
      <c r="I890">
        <v>6</v>
      </c>
      <c r="K890">
        <v>8096.5759431067609</v>
      </c>
      <c r="L890">
        <v>6567.5529007592459</v>
      </c>
      <c r="M890">
        <v>6571.8386789594988</v>
      </c>
      <c r="N890">
        <v>4079.4485546780425</v>
      </c>
      <c r="O890">
        <v>4568.3432960072769</v>
      </c>
      <c r="P890">
        <v>4051.8946276787792</v>
      </c>
      <c r="Q890">
        <v>6</v>
      </c>
      <c r="S890">
        <v>-4046.2879715533804</v>
      </c>
      <c r="T890">
        <v>-3281.7764503796229</v>
      </c>
      <c r="U890">
        <v>-3281.9193394797494</v>
      </c>
      <c r="V890">
        <v>-2034.7242773390212</v>
      </c>
      <c r="W890">
        <v>-2278.1716480036384</v>
      </c>
      <c r="X890">
        <v>-2017.9473138393896</v>
      </c>
      <c r="Y890">
        <v>6</v>
      </c>
      <c r="AA890">
        <v>5.3691825972313598</v>
      </c>
      <c r="AB890">
        <v>0.91748942780340526</v>
      </c>
      <c r="AC890">
        <v>1</v>
      </c>
      <c r="AE890">
        <v>1.6702135882001845</v>
      </c>
      <c r="AF890">
        <v>0.13421541504311371</v>
      </c>
      <c r="AG890">
        <v>1</v>
      </c>
      <c r="AI890">
        <v>1.6591251418025545</v>
      </c>
      <c r="AJ890">
        <v>1.681710304642082</v>
      </c>
      <c r="AK890">
        <v>0.13370196097356776</v>
      </c>
      <c r="AL890">
        <v>0.5090385165350314</v>
      </c>
      <c r="AM890">
        <v>0.49096148346496865</v>
      </c>
      <c r="AO890">
        <v>1.6441490693646028</v>
      </c>
      <c r="AP890">
        <v>1.9384522534383624</v>
      </c>
      <c r="AQ890">
        <v>6.5287592214610279E-2</v>
      </c>
      <c r="AR890">
        <v>0.28124471869551004</v>
      </c>
      <c r="AS890">
        <v>0.91143921627382873</v>
      </c>
      <c r="AT890">
        <v>8.856078372617783E-2</v>
      </c>
      <c r="AV890">
        <v>1.6491029824315102</v>
      </c>
      <c r="AW890">
        <v>1.649178780004515</v>
      </c>
      <c r="AX890">
        <v>2.2041449924006722</v>
      </c>
      <c r="AY890">
        <v>8.2321733826110854E-2</v>
      </c>
      <c r="AZ890">
        <v>0.4307153334154884</v>
      </c>
      <c r="BA890">
        <v>0.53132589722915557</v>
      </c>
      <c r="BB890">
        <v>3.7958769355352182E-2</v>
      </c>
      <c r="BD890">
        <v>1.6527554059303087</v>
      </c>
      <c r="BE890">
        <v>1.6370030574087742</v>
      </c>
      <c r="BF890">
        <v>2.0013256952833998</v>
      </c>
      <c r="BG890">
        <v>8.2676117849683053E-2</v>
      </c>
      <c r="BH890">
        <v>4.6467611046043106E-2</v>
      </c>
      <c r="BI890">
        <v>0.27566606615467165</v>
      </c>
      <c r="BJ890">
        <v>0.5012526162916171</v>
      </c>
      <c r="BK890">
        <v>0.42926583654336758</v>
      </c>
      <c r="BL890">
        <v>6.948154716500668E-2</v>
      </c>
    </row>
    <row r="891" spans="1:64">
      <c r="A891" t="s">
        <v>411</v>
      </c>
      <c r="B891">
        <v>8167.5735091340257</v>
      </c>
      <c r="C891">
        <v>6610.0008901703113</v>
      </c>
      <c r="D891">
        <v>6626.2996240655793</v>
      </c>
      <c r="E891">
        <v>4199.3537999406371</v>
      </c>
      <c r="F891">
        <v>4650.512180242853</v>
      </c>
      <c r="G891">
        <v>4189.8099320352239</v>
      </c>
      <c r="H891">
        <f t="shared" si="13"/>
        <v>-9.5438679054132081</v>
      </c>
      <c r="I891">
        <v>6</v>
      </c>
      <c r="K891">
        <v>8155.5382348142084</v>
      </c>
      <c r="L891">
        <v>6597.965615850494</v>
      </c>
      <c r="M891">
        <v>6602.2290754259448</v>
      </c>
      <c r="N891">
        <v>4169.2656141410944</v>
      </c>
      <c r="O891">
        <v>4614.406357283402</v>
      </c>
      <c r="P891">
        <v>4141.6688347559557</v>
      </c>
      <c r="Q891">
        <v>6</v>
      </c>
      <c r="S891">
        <v>-4075.7691174071042</v>
      </c>
      <c r="T891">
        <v>-3296.982807925247</v>
      </c>
      <c r="U891">
        <v>-3297.1145377129724</v>
      </c>
      <c r="V891">
        <v>-2079.6328070705472</v>
      </c>
      <c r="W891">
        <v>-2301.203178641701</v>
      </c>
      <c r="X891">
        <v>-2062.8344173779778</v>
      </c>
      <c r="Y891">
        <v>6</v>
      </c>
      <c r="AA891">
        <v>5.3853658536585272</v>
      </c>
      <c r="AB891">
        <v>0.926448057040827</v>
      </c>
      <c r="AC891">
        <v>1</v>
      </c>
      <c r="AE891">
        <v>1.673137291673007</v>
      </c>
      <c r="AF891">
        <v>0.13449598725097389</v>
      </c>
      <c r="AG891">
        <v>1</v>
      </c>
      <c r="AI891">
        <v>1.6625557394740285</v>
      </c>
      <c r="AJ891">
        <v>1.6837452637022923</v>
      </c>
      <c r="AK891">
        <v>0.13404014640783363</v>
      </c>
      <c r="AL891">
        <v>0.50062342136892635</v>
      </c>
      <c r="AM891">
        <v>0.49937657863107376</v>
      </c>
      <c r="AO891">
        <v>1.6455126683501471</v>
      </c>
      <c r="AP891">
        <v>1.9714263003490928</v>
      </c>
      <c r="AQ891">
        <v>6.6790538286440812E-2</v>
      </c>
      <c r="AR891">
        <v>0.25837129066613979</v>
      </c>
      <c r="AS891">
        <v>0.91524217305868005</v>
      </c>
      <c r="AT891">
        <v>8.4757826941326761E-2</v>
      </c>
      <c r="AV891">
        <v>1.6521224430223791</v>
      </c>
      <c r="AW891">
        <v>1.6521862380296244</v>
      </c>
      <c r="AX891">
        <v>2.2091235725495517</v>
      </c>
      <c r="AY891">
        <v>8.2804027160895563E-2</v>
      </c>
      <c r="AZ891">
        <v>0.43504432640377183</v>
      </c>
      <c r="BA891">
        <v>0.52729043243107854</v>
      </c>
      <c r="BB891">
        <v>3.766524116516224E-2</v>
      </c>
      <c r="BD891">
        <v>1.6575828847470273</v>
      </c>
      <c r="BE891">
        <v>1.632787611305023</v>
      </c>
      <c r="BF891">
        <v>2.0403920538720879</v>
      </c>
      <c r="BG891">
        <v>8.0787808744406289E-2</v>
      </c>
      <c r="BH891">
        <v>4.7007640745551485E-2</v>
      </c>
      <c r="BI891">
        <v>0.24736603268171337</v>
      </c>
      <c r="BJ891">
        <v>0.55738145459846589</v>
      </c>
      <c r="BK891">
        <v>0.37753527884678612</v>
      </c>
      <c r="BL891">
        <v>6.5083266554740657E-2</v>
      </c>
    </row>
    <row r="892" spans="1:64">
      <c r="A892" t="s">
        <v>954</v>
      </c>
      <c r="B892">
        <v>8168.7265568528037</v>
      </c>
      <c r="C892">
        <v>6645.6263743794661</v>
      </c>
      <c r="D892">
        <v>6661.934384724892</v>
      </c>
      <c r="E892">
        <v>4230.9753189007306</v>
      </c>
      <c r="F892">
        <v>4680.8538755751742</v>
      </c>
      <c r="G892">
        <v>4221.4284428684887</v>
      </c>
      <c r="H892">
        <f t="shared" si="13"/>
        <v>-9.5468760322419257</v>
      </c>
      <c r="I892">
        <v>6</v>
      </c>
      <c r="K892">
        <v>8156.6912825329864</v>
      </c>
      <c r="L892">
        <v>6633.5911000596498</v>
      </c>
      <c r="M892">
        <v>6637.8638360852583</v>
      </c>
      <c r="N892">
        <v>4200.8871331011878</v>
      </c>
      <c r="O892">
        <v>4644.7480526157233</v>
      </c>
      <c r="P892">
        <v>4173.2873455892204</v>
      </c>
      <c r="Q892">
        <v>6</v>
      </c>
      <c r="S892">
        <v>-4076.3456412664932</v>
      </c>
      <c r="T892">
        <v>-3314.7955500298249</v>
      </c>
      <c r="U892">
        <v>-3314.9319180426291</v>
      </c>
      <c r="V892">
        <v>-2095.4435665505939</v>
      </c>
      <c r="W892">
        <v>-2316.3740263078616</v>
      </c>
      <c r="X892">
        <v>-2078.6436727946102</v>
      </c>
      <c r="Y892">
        <v>6</v>
      </c>
      <c r="AA892">
        <v>5.3786090969017595</v>
      </c>
      <c r="AB892">
        <v>0.92662411839862135</v>
      </c>
      <c r="AC892">
        <v>1</v>
      </c>
      <c r="AE892">
        <v>1.6717653525510006</v>
      </c>
      <c r="AF892">
        <v>0.13547367559263304</v>
      </c>
      <c r="AG892">
        <v>1</v>
      </c>
      <c r="AI892">
        <v>1.66071316252662</v>
      </c>
      <c r="AJ892">
        <v>1.6830061212929359</v>
      </c>
      <c r="AK892">
        <v>0.13497628024674438</v>
      </c>
      <c r="AL892">
        <v>0.50422958573213861</v>
      </c>
      <c r="AM892">
        <v>0.49577041426786156</v>
      </c>
      <c r="AO892">
        <v>1.643844026116501</v>
      </c>
      <c r="AP892">
        <v>1.9301890303037936</v>
      </c>
      <c r="AQ892">
        <v>6.5280459196088117E-2</v>
      </c>
      <c r="AR892">
        <v>0.2711879204458495</v>
      </c>
      <c r="AS892">
        <v>0.90249326408590003</v>
      </c>
      <c r="AT892">
        <v>9.750673591409928E-2</v>
      </c>
      <c r="AV892">
        <v>1.6495297259580788</v>
      </c>
      <c r="AW892">
        <v>1.6496332136868983</v>
      </c>
      <c r="AX892">
        <v>2.1928822273702795</v>
      </c>
      <c r="AY892">
        <v>8.2513782741335626E-2</v>
      </c>
      <c r="AZ892">
        <v>0.42684814245604924</v>
      </c>
      <c r="BA892">
        <v>0.53233311605454459</v>
      </c>
      <c r="BB892">
        <v>4.081874148940972E-2</v>
      </c>
      <c r="BD892">
        <v>1.6514706953952176</v>
      </c>
      <c r="BE892">
        <v>1.6368069063770343</v>
      </c>
      <c r="BF892">
        <v>2.0214496730929721</v>
      </c>
      <c r="BG892">
        <v>8.2339386373210741E-2</v>
      </c>
      <c r="BH892">
        <v>4.5597138053152811E-2</v>
      </c>
      <c r="BI892">
        <v>0.25301216466576493</v>
      </c>
      <c r="BJ892">
        <v>0.54808824313710514</v>
      </c>
      <c r="BK892">
        <v>0.38192363358678288</v>
      </c>
      <c r="BL892">
        <v>6.998812327609949E-2</v>
      </c>
    </row>
    <row r="893" spans="1:64">
      <c r="A893" t="s">
        <v>640</v>
      </c>
      <c r="B893">
        <v>8356.4830611970065</v>
      </c>
      <c r="C893">
        <v>6827.210488629069</v>
      </c>
      <c r="D893">
        <v>6843.5245144998526</v>
      </c>
      <c r="E893">
        <v>4270.6878314296482</v>
      </c>
      <c r="F893">
        <v>4732.1770323492001</v>
      </c>
      <c r="G893">
        <v>4260.9933947109512</v>
      </c>
      <c r="H893">
        <f t="shared" si="13"/>
        <v>-9.6944367186970339</v>
      </c>
      <c r="I893">
        <v>6</v>
      </c>
      <c r="K893">
        <v>8344.4477868771901</v>
      </c>
      <c r="L893">
        <v>6815.1752143092517</v>
      </c>
      <c r="M893">
        <v>6819.4539658602189</v>
      </c>
      <c r="N893">
        <v>4240.5996456301054</v>
      </c>
      <c r="O893">
        <v>4696.0712093897491</v>
      </c>
      <c r="P893">
        <v>4212.8522974316829</v>
      </c>
      <c r="Q893">
        <v>6</v>
      </c>
      <c r="S893">
        <v>-4170.223893438595</v>
      </c>
      <c r="T893">
        <v>-3405.5876071546259</v>
      </c>
      <c r="U893">
        <v>-3405.7269829301094</v>
      </c>
      <c r="V893">
        <v>-2115.2998228150527</v>
      </c>
      <c r="W893">
        <v>-2342.0356046948746</v>
      </c>
      <c r="X893">
        <v>-2098.4261487158415</v>
      </c>
      <c r="Y893">
        <v>6</v>
      </c>
      <c r="AA893">
        <v>5.409393539881334</v>
      </c>
      <c r="AB893">
        <v>0.95574398154210138</v>
      </c>
      <c r="AC893">
        <v>1</v>
      </c>
      <c r="AE893">
        <v>1.6769134774766017</v>
      </c>
      <c r="AF893">
        <v>0.13887220072488682</v>
      </c>
      <c r="AG893">
        <v>1</v>
      </c>
      <c r="AI893">
        <v>1.6661936546571765</v>
      </c>
      <c r="AJ893">
        <v>1.6868902703004049</v>
      </c>
      <c r="AK893">
        <v>0.13844737832369433</v>
      </c>
      <c r="AL893">
        <v>0.48204936240648427</v>
      </c>
      <c r="AM893">
        <v>0.51795063759351589</v>
      </c>
      <c r="AO893">
        <v>1.6460209413614166</v>
      </c>
      <c r="AP893">
        <v>1.9649383318407911</v>
      </c>
      <c r="AQ893">
        <v>6.4928757722484048E-2</v>
      </c>
      <c r="AR893">
        <v>0.25853926826951745</v>
      </c>
      <c r="AS893">
        <v>0.90313576639379911</v>
      </c>
      <c r="AT893">
        <v>9.6864233606204955E-2</v>
      </c>
      <c r="AV893">
        <v>1.6528096581545004</v>
      </c>
      <c r="AW893">
        <v>1.6528766285980059</v>
      </c>
      <c r="AX893">
        <v>2.1996417300352915</v>
      </c>
      <c r="AY893">
        <v>8.1973701166399404E-2</v>
      </c>
      <c r="AZ893">
        <v>0.42857512642689194</v>
      </c>
      <c r="BA893">
        <v>0.5274133109277418</v>
      </c>
      <c r="BB893">
        <v>4.4011562645371594E-2</v>
      </c>
      <c r="BD893">
        <v>1.6583743262132555</v>
      </c>
      <c r="BE893">
        <v>1.6322607063477839</v>
      </c>
      <c r="BF893">
        <v>2.03774949506687</v>
      </c>
      <c r="BG893">
        <v>7.8647769726646874E-2</v>
      </c>
      <c r="BH893">
        <v>4.5628848459349683E-2</v>
      </c>
      <c r="BI893">
        <v>0.24392052042206638</v>
      </c>
      <c r="BJ893">
        <v>0.56116040977827442</v>
      </c>
      <c r="BK893">
        <v>0.36486008373417556</v>
      </c>
      <c r="BL893">
        <v>7.3979506487545435E-2</v>
      </c>
    </row>
    <row r="894" spans="1:64">
      <c r="A894" t="s">
        <v>273</v>
      </c>
      <c r="B894">
        <v>8425.6485269435507</v>
      </c>
      <c r="C894">
        <v>6880.2401586656251</v>
      </c>
      <c r="D894">
        <v>6896.5371152638054</v>
      </c>
      <c r="E894">
        <v>4332.3719502210697</v>
      </c>
      <c r="F894">
        <v>4896.0478742164005</v>
      </c>
      <c r="G894">
        <v>4322.6588207238356</v>
      </c>
      <c r="H894">
        <f t="shared" si="13"/>
        <v>-9.7131294972341493</v>
      </c>
      <c r="I894">
        <v>6</v>
      </c>
      <c r="K894">
        <v>8413.6132526237343</v>
      </c>
      <c r="L894">
        <v>6868.2048843458078</v>
      </c>
      <c r="M894">
        <v>6872.4665666241708</v>
      </c>
      <c r="N894">
        <v>4302.2837644215269</v>
      </c>
      <c r="O894">
        <v>4859.9420512569495</v>
      </c>
      <c r="P894">
        <v>4274.5177234445673</v>
      </c>
      <c r="Q894">
        <v>6</v>
      </c>
      <c r="S894">
        <v>-4204.8066263118671</v>
      </c>
      <c r="T894">
        <v>-3432.1024421729039</v>
      </c>
      <c r="U894">
        <v>-3432.2332833120854</v>
      </c>
      <c r="V894">
        <v>-2146.1418822107635</v>
      </c>
      <c r="W894">
        <v>-2423.9710256284748</v>
      </c>
      <c r="X894">
        <v>-2129.2588617222837</v>
      </c>
      <c r="Y894">
        <v>6</v>
      </c>
      <c r="AA894">
        <v>5.4278180619643965</v>
      </c>
      <c r="AB894">
        <v>0.96670025306918472</v>
      </c>
      <c r="AC894">
        <v>1</v>
      </c>
      <c r="AE894">
        <v>1.6801876325544467</v>
      </c>
      <c r="AF894">
        <v>0.13963322585597157</v>
      </c>
      <c r="AG894">
        <v>1</v>
      </c>
      <c r="AI894">
        <v>1.6703954973920083</v>
      </c>
      <c r="AJ894">
        <v>1.6880822034140313</v>
      </c>
      <c r="AK894">
        <v>0.13931647721178303</v>
      </c>
      <c r="AL894">
        <v>0.44635584463413591</v>
      </c>
      <c r="AM894">
        <v>0.55364415536586631</v>
      </c>
      <c r="AO894">
        <v>1.6498409329760759</v>
      </c>
      <c r="AP894">
        <v>1.9539088630483825</v>
      </c>
      <c r="AQ894">
        <v>6.495567480571951E-2</v>
      </c>
      <c r="AR894">
        <v>0.27000208064337783</v>
      </c>
      <c r="AS894">
        <v>0.90020026967709377</v>
      </c>
      <c r="AT894">
        <v>9.979973032289885E-2</v>
      </c>
      <c r="AV894">
        <v>1.6566104118273486</v>
      </c>
      <c r="AW894">
        <v>1.6566307671847667</v>
      </c>
      <c r="AX894">
        <v>2.207116241058722</v>
      </c>
      <c r="AY894">
        <v>8.4227795244875239E-2</v>
      </c>
      <c r="AZ894">
        <v>0.38688469026642797</v>
      </c>
      <c r="BA894">
        <v>0.57031098469409225</v>
      </c>
      <c r="BB894">
        <v>4.2804325039483594E-2</v>
      </c>
      <c r="BD894">
        <v>1.6576557473587739</v>
      </c>
      <c r="BE894">
        <v>1.6421933704899141</v>
      </c>
      <c r="BF894">
        <v>2.0050398763155761</v>
      </c>
      <c r="BG894">
        <v>7.9604882188040932E-2</v>
      </c>
      <c r="BH894">
        <v>4.3909118202520345E-2</v>
      </c>
      <c r="BI894">
        <v>0.26795544017666689</v>
      </c>
      <c r="BJ894">
        <v>0.56180938791999835</v>
      </c>
      <c r="BK894">
        <v>0.35742234809982304</v>
      </c>
      <c r="BL894">
        <v>8.0768263980184052E-2</v>
      </c>
    </row>
    <row r="895" spans="1:64">
      <c r="A895" t="s">
        <v>732</v>
      </c>
      <c r="B895">
        <v>8295.0059763142999</v>
      </c>
      <c r="C895">
        <v>6832.1900413664534</v>
      </c>
      <c r="D895">
        <v>6848.5159669803597</v>
      </c>
      <c r="E895">
        <v>4348.0259909785736</v>
      </c>
      <c r="F895">
        <v>4910.6009232958186</v>
      </c>
      <c r="G895">
        <v>4338.2977963247358</v>
      </c>
      <c r="H895">
        <f t="shared" si="13"/>
        <v>-9.7281946538378179</v>
      </c>
      <c r="I895">
        <v>6</v>
      </c>
      <c r="K895">
        <v>8282.9707019944835</v>
      </c>
      <c r="L895">
        <v>6820.1547670466371</v>
      </c>
      <c r="M895">
        <v>6824.4454183407252</v>
      </c>
      <c r="N895">
        <v>4317.9378051790309</v>
      </c>
      <c r="O895">
        <v>4874.4951003363676</v>
      </c>
      <c r="P895">
        <v>4290.1566990454676</v>
      </c>
      <c r="Q895">
        <v>6</v>
      </c>
      <c r="S895">
        <v>-4139.4853509972418</v>
      </c>
      <c r="T895">
        <v>-3408.0773835233185</v>
      </c>
      <c r="U895">
        <v>-3408.2227091703626</v>
      </c>
      <c r="V895">
        <v>-2153.9689025895154</v>
      </c>
      <c r="W895">
        <v>-2431.2475501681838</v>
      </c>
      <c r="X895">
        <v>-2137.0783495227338</v>
      </c>
      <c r="Y895">
        <v>6</v>
      </c>
      <c r="AA895">
        <v>5.4002636783124593</v>
      </c>
      <c r="AB895">
        <v>0.94610988205999436</v>
      </c>
      <c r="AC895">
        <v>1</v>
      </c>
      <c r="AE895">
        <v>1.6752735211049901</v>
      </c>
      <c r="AF895">
        <v>0.139214327823631</v>
      </c>
      <c r="AG895">
        <v>1</v>
      </c>
      <c r="AI895">
        <v>1.663441650513392</v>
      </c>
      <c r="AJ895">
        <v>1.6873812428033566</v>
      </c>
      <c r="AK895">
        <v>0.13865979408824891</v>
      </c>
      <c r="AL895">
        <v>0.50576143740828783</v>
      </c>
      <c r="AM895">
        <v>0.49423856259171223</v>
      </c>
      <c r="AO895">
        <v>1.644988222212671</v>
      </c>
      <c r="AP895">
        <v>1.9347379406086236</v>
      </c>
      <c r="AQ895">
        <v>6.4924312854381286E-2</v>
      </c>
      <c r="AR895">
        <v>0.27019402776783003</v>
      </c>
      <c r="AS895">
        <v>0.89548033492328316</v>
      </c>
      <c r="AT895">
        <v>0.10451966507669941</v>
      </c>
      <c r="AV895">
        <v>1.6515505785627393</v>
      </c>
      <c r="AW895">
        <v>1.6516157110556795</v>
      </c>
      <c r="AX895">
        <v>2.1916028818629827</v>
      </c>
      <c r="AY895">
        <v>8.4636534861795884E-2</v>
      </c>
      <c r="AZ895">
        <v>0.44613045171028543</v>
      </c>
      <c r="BA895">
        <v>0.51000679881430222</v>
      </c>
      <c r="BB895">
        <v>4.3862749475429799E-2</v>
      </c>
      <c r="BD895">
        <v>1.6359891123480943</v>
      </c>
      <c r="BE895">
        <v>1.6598916932053653</v>
      </c>
      <c r="BF895">
        <v>1.9825867206431285</v>
      </c>
      <c r="BG895">
        <v>4.9283020672095543E-2</v>
      </c>
      <c r="BH895">
        <v>8.3911567252104607E-2</v>
      </c>
      <c r="BI895">
        <v>0.27430432381087017</v>
      </c>
      <c r="BJ895">
        <v>0.48465031632307154</v>
      </c>
      <c r="BK895">
        <v>0.43178660937699426</v>
      </c>
      <c r="BL895">
        <v>8.3563074299921256E-2</v>
      </c>
    </row>
    <row r="896" spans="1:64">
      <c r="A896" t="s">
        <v>478</v>
      </c>
      <c r="B896">
        <v>8618.199409586623</v>
      </c>
      <c r="C896">
        <v>6960.5907169224965</v>
      </c>
      <c r="D896">
        <v>6976.8801611334266</v>
      </c>
      <c r="E896">
        <v>4371.6291287738104</v>
      </c>
      <c r="F896">
        <v>4976.1884686503308</v>
      </c>
      <c r="G896">
        <v>4361.8277547866774</v>
      </c>
      <c r="H896">
        <f t="shared" si="13"/>
        <v>-9.8013739871330472</v>
      </c>
      <c r="I896">
        <v>6</v>
      </c>
      <c r="K896">
        <v>8606.1641352668066</v>
      </c>
      <c r="L896">
        <v>6948.5554426026792</v>
      </c>
      <c r="M896">
        <v>6952.8096124937929</v>
      </c>
      <c r="N896">
        <v>4341.5409429742676</v>
      </c>
      <c r="O896">
        <v>4940.0826456908799</v>
      </c>
      <c r="P896">
        <v>4313.6866575074091</v>
      </c>
      <c r="Q896">
        <v>6</v>
      </c>
      <c r="S896">
        <v>-4301.0820676334033</v>
      </c>
      <c r="T896">
        <v>-3472.2777213013396</v>
      </c>
      <c r="U896">
        <v>-3472.4048062468964</v>
      </c>
      <c r="V896">
        <v>-2165.7704714871338</v>
      </c>
      <c r="W896">
        <v>-2464.0413228454399</v>
      </c>
      <c r="X896">
        <v>-2148.8433287537046</v>
      </c>
      <c r="Y896">
        <v>6</v>
      </c>
      <c r="AA896">
        <v>5.4147330257086281</v>
      </c>
      <c r="AB896">
        <v>0.99786765134112676</v>
      </c>
      <c r="AC896">
        <v>1</v>
      </c>
      <c r="AE896">
        <v>1.6772781777914294</v>
      </c>
      <c r="AF896">
        <v>0.14190677268311216</v>
      </c>
      <c r="AG896">
        <v>1</v>
      </c>
      <c r="AI896">
        <v>1.6666955896616744</v>
      </c>
      <c r="AJ896">
        <v>1.6873909221632961</v>
      </c>
      <c r="AK896">
        <v>0.141489082356971</v>
      </c>
      <c r="AL896">
        <v>0.48864848257335908</v>
      </c>
      <c r="AM896">
        <v>0.51135151742664053</v>
      </c>
      <c r="AO896">
        <v>1.6472566488206217</v>
      </c>
      <c r="AP896">
        <v>1.9769784207679051</v>
      </c>
      <c r="AQ896">
        <v>6.6806543183349484E-2</v>
      </c>
      <c r="AR896">
        <v>0.27647831901806069</v>
      </c>
      <c r="AS896">
        <v>0.90895159898543387</v>
      </c>
      <c r="AT896">
        <v>9.1048401014545477E-2</v>
      </c>
      <c r="AV896">
        <v>1.6541813259871949</v>
      </c>
      <c r="AW896">
        <v>1.6542034137720791</v>
      </c>
      <c r="AX896">
        <v>2.2267708133074855</v>
      </c>
      <c r="AY896">
        <v>8.6409392821504366E-2</v>
      </c>
      <c r="AZ896">
        <v>0.44556344208932336</v>
      </c>
      <c r="BA896">
        <v>0.51412174674243905</v>
      </c>
      <c r="BB896">
        <v>4.0314811168236472E-2</v>
      </c>
      <c r="BD896">
        <v>1.6700503838798033</v>
      </c>
      <c r="BE896">
        <v>1.6226736408126661</v>
      </c>
      <c r="BF896">
        <v>2.0064963229381423</v>
      </c>
      <c r="BG896">
        <v>7.421757419407006E-2</v>
      </c>
      <c r="BH896">
        <v>5.0926253331699645E-2</v>
      </c>
      <c r="BI896">
        <v>0.28333851163204948</v>
      </c>
      <c r="BJ896">
        <v>0.514025554378022</v>
      </c>
      <c r="BK896">
        <v>0.4071599292585138</v>
      </c>
      <c r="BL896">
        <v>7.8814516363473336E-2</v>
      </c>
    </row>
    <row r="897" spans="1:64">
      <c r="A897" t="s">
        <v>1044</v>
      </c>
      <c r="B897">
        <v>7787.7400003773428</v>
      </c>
      <c r="C897">
        <v>6458.4100664704392</v>
      </c>
      <c r="D897">
        <v>6474.759586916347</v>
      </c>
      <c r="E897">
        <v>4230.9456164555868</v>
      </c>
      <c r="F897">
        <v>4740.9490265370296</v>
      </c>
      <c r="G897">
        <v>4220.6922822120951</v>
      </c>
      <c r="H897">
        <f t="shared" si="13"/>
        <v>-10.253334243491736</v>
      </c>
      <c r="I897">
        <v>6</v>
      </c>
      <c r="K897">
        <v>7775.7047260575255</v>
      </c>
      <c r="L897">
        <v>6446.3747921506219</v>
      </c>
      <c r="M897">
        <v>6450.6890382767133</v>
      </c>
      <c r="N897">
        <v>4200.857430656044</v>
      </c>
      <c r="O897">
        <v>4704.8432035775786</v>
      </c>
      <c r="P897">
        <v>4172.5511849328268</v>
      </c>
      <c r="Q897">
        <v>6</v>
      </c>
      <c r="S897">
        <v>-3885.8523630287627</v>
      </c>
      <c r="T897">
        <v>-3221.187396075311</v>
      </c>
      <c r="U897">
        <v>-3221.3445191383566</v>
      </c>
      <c r="V897">
        <v>-2095.428715328022</v>
      </c>
      <c r="W897">
        <v>-2346.4216017887893</v>
      </c>
      <c r="X897">
        <v>-2078.2755924664134</v>
      </c>
      <c r="Y897">
        <v>6</v>
      </c>
      <c r="AA897">
        <v>5.3878707976268805</v>
      </c>
      <c r="AB897">
        <v>0.87023371968770091</v>
      </c>
      <c r="AC897">
        <v>1</v>
      </c>
      <c r="AE897">
        <v>1.6743729932080478</v>
      </c>
      <c r="AF897">
        <v>0.13101563335067554</v>
      </c>
      <c r="AG897">
        <v>1</v>
      </c>
      <c r="AI897">
        <v>1.6628405885676403</v>
      </c>
      <c r="AJ897">
        <v>1.6861905148290344</v>
      </c>
      <c r="AK897">
        <v>0.13045780240636476</v>
      </c>
      <c r="AL897">
        <v>0.50610534818943831</v>
      </c>
      <c r="AM897">
        <v>0.49389465181056208</v>
      </c>
      <c r="AO897">
        <v>1.6453031973314693</v>
      </c>
      <c r="AP897">
        <v>1.9127474643914257</v>
      </c>
      <c r="AQ897">
        <v>6.3999124663258744E-2</v>
      </c>
      <c r="AR897">
        <v>0.24435212719456301</v>
      </c>
      <c r="AS897">
        <v>0.89130779907025959</v>
      </c>
      <c r="AT897">
        <v>0.10869220092973982</v>
      </c>
      <c r="AV897">
        <v>1.6520108925408883</v>
      </c>
      <c r="AW897">
        <v>1.6521520178667979</v>
      </c>
      <c r="AX897">
        <v>2.141656264872454</v>
      </c>
      <c r="AY897">
        <v>8.2244547538244797E-2</v>
      </c>
      <c r="AZ897">
        <v>0.41111433663154884</v>
      </c>
      <c r="BA897">
        <v>0.54337512712412972</v>
      </c>
      <c r="BB897">
        <v>4.5510536244315648E-2</v>
      </c>
      <c r="BD897">
        <v>1.656392213928126</v>
      </c>
      <c r="BE897">
        <v>1.6346224612964133</v>
      </c>
      <c r="BF897">
        <v>1.9576099039512322</v>
      </c>
      <c r="BG897">
        <v>7.9044089933159478E-2</v>
      </c>
      <c r="BH897">
        <v>4.4153277850329596E-2</v>
      </c>
      <c r="BI897">
        <v>0.2446057456486844</v>
      </c>
      <c r="BJ897">
        <v>0.53101655994868824</v>
      </c>
      <c r="BK897">
        <v>0.381705466440936</v>
      </c>
      <c r="BL897">
        <v>8.7277973610380685E-2</v>
      </c>
    </row>
    <row r="898" spans="1:64">
      <c r="A898" t="s">
        <v>176</v>
      </c>
      <c r="B898">
        <v>8015.0086801510943</v>
      </c>
      <c r="C898">
        <v>6604.1345422724662</v>
      </c>
      <c r="D898">
        <v>6620.4663725230921</v>
      </c>
      <c r="E898">
        <v>4277.286878790841</v>
      </c>
      <c r="F898">
        <v>4760.9030455080283</v>
      </c>
      <c r="G898">
        <v>4267.0063821907215</v>
      </c>
      <c r="H898">
        <f t="shared" ref="H898:H961" si="14">G898-E898</f>
        <v>-10.280496600119477</v>
      </c>
      <c r="I898">
        <v>6</v>
      </c>
      <c r="K898">
        <v>8002.973405831277</v>
      </c>
      <c r="L898">
        <v>6592.0992679526489</v>
      </c>
      <c r="M898">
        <v>6596.3958238834584</v>
      </c>
      <c r="N898">
        <v>4247.1986929912982</v>
      </c>
      <c r="O898">
        <v>4724.7972225485773</v>
      </c>
      <c r="P898">
        <v>4218.8652849114533</v>
      </c>
      <c r="Q898">
        <v>6</v>
      </c>
      <c r="S898">
        <v>-3999.4867029156385</v>
      </c>
      <c r="T898">
        <v>-3294.0496339763245</v>
      </c>
      <c r="U898">
        <v>-3294.1979119417292</v>
      </c>
      <c r="V898">
        <v>-2118.5993464956491</v>
      </c>
      <c r="W898">
        <v>-2356.3986112742887</v>
      </c>
      <c r="X898">
        <v>-2101.4326424557266</v>
      </c>
      <c r="Y898">
        <v>6</v>
      </c>
      <c r="AA898">
        <v>5.3905735003295918</v>
      </c>
      <c r="AB898">
        <v>0.90344520220109181</v>
      </c>
      <c r="AC898">
        <v>1</v>
      </c>
      <c r="AE898">
        <v>1.6743100295771229</v>
      </c>
      <c r="AF898">
        <v>0.13420853990668577</v>
      </c>
      <c r="AG898">
        <v>1</v>
      </c>
      <c r="AI898">
        <v>1.6625501068802711</v>
      </c>
      <c r="AJ898">
        <v>1.6865903519112844</v>
      </c>
      <c r="AK898">
        <v>0.133631859723323</v>
      </c>
      <c r="AL898">
        <v>0.51082358077156509</v>
      </c>
      <c r="AM898">
        <v>0.48917641922843591</v>
      </c>
      <c r="AO898">
        <v>1.6448263670397552</v>
      </c>
      <c r="AP898">
        <v>1.9512578199452428</v>
      </c>
      <c r="AQ898">
        <v>6.5890876118822009E-2</v>
      </c>
      <c r="AR898">
        <v>0.24609280549209725</v>
      </c>
      <c r="AS898">
        <v>0.90378648594567912</v>
      </c>
      <c r="AT898">
        <v>9.6213514054327862E-2</v>
      </c>
      <c r="AV898">
        <v>1.6516201498623995</v>
      </c>
      <c r="AW898">
        <v>1.6517698814767676</v>
      </c>
      <c r="AX898">
        <v>2.1688829884689387</v>
      </c>
      <c r="AY898">
        <v>8.2719771786141261E-2</v>
      </c>
      <c r="AZ898">
        <v>0.43645419130889768</v>
      </c>
      <c r="BA898">
        <v>0.51983386683443378</v>
      </c>
      <c r="BB898">
        <v>4.3711941856680543E-2</v>
      </c>
      <c r="BD898">
        <v>1.6600878498519755</v>
      </c>
      <c r="BE898">
        <v>1.6308769374391756</v>
      </c>
      <c r="BF898">
        <v>1.9968630005450982</v>
      </c>
      <c r="BG898">
        <v>8.055701800530625E-2</v>
      </c>
      <c r="BH898">
        <v>4.6618247384548089E-2</v>
      </c>
      <c r="BI898">
        <v>0.24688546920735388</v>
      </c>
      <c r="BJ898">
        <v>0.51429344836850466</v>
      </c>
      <c r="BK898">
        <v>0.40808272649221933</v>
      </c>
      <c r="BL898">
        <v>7.7623825139288727E-2</v>
      </c>
    </row>
    <row r="899" spans="1:64">
      <c r="A899" t="s">
        <v>279</v>
      </c>
      <c r="B899">
        <v>8010.8875709605682</v>
      </c>
      <c r="C899">
        <v>6570.6678265460987</v>
      </c>
      <c r="D899">
        <v>6586.9834890944057</v>
      </c>
      <c r="E899">
        <v>4172.7890760156351</v>
      </c>
      <c r="F899">
        <v>4615.7513544779367</v>
      </c>
      <c r="G899">
        <v>4162.4853539721698</v>
      </c>
      <c r="H899">
        <f t="shared" si="14"/>
        <v>-10.303722043465314</v>
      </c>
      <c r="I899">
        <v>6</v>
      </c>
      <c r="K899">
        <v>7998.8522966407509</v>
      </c>
      <c r="L899">
        <v>6558.6325522262814</v>
      </c>
      <c r="M899">
        <v>6562.9129404547712</v>
      </c>
      <c r="N899">
        <v>4142.7008902160924</v>
      </c>
      <c r="O899">
        <v>4579.6455315184858</v>
      </c>
      <c r="P899">
        <v>4114.3442566929016</v>
      </c>
      <c r="Q899">
        <v>6</v>
      </c>
      <c r="S899">
        <v>-3997.4261483203754</v>
      </c>
      <c r="T899">
        <v>-3277.3162761131407</v>
      </c>
      <c r="U899">
        <v>-3277.4564702273856</v>
      </c>
      <c r="V899">
        <v>-2066.3504451080462</v>
      </c>
      <c r="W899">
        <v>-2283.8227657592429</v>
      </c>
      <c r="X899">
        <v>-2049.1721283464508</v>
      </c>
      <c r="Y899">
        <v>6</v>
      </c>
      <c r="AA899">
        <v>5.3847396176664262</v>
      </c>
      <c r="AB899">
        <v>0.90283183168371772</v>
      </c>
      <c r="AC899">
        <v>1</v>
      </c>
      <c r="AE899">
        <v>1.6732827582376268</v>
      </c>
      <c r="AF899">
        <v>0.13360756049954159</v>
      </c>
      <c r="AG899">
        <v>1</v>
      </c>
      <c r="AI899">
        <v>1.6627075000366009</v>
      </c>
      <c r="AJ899">
        <v>1.6834860460686523</v>
      </c>
      <c r="AK899">
        <v>0.13316547639102952</v>
      </c>
      <c r="AL899">
        <v>0.49104911331523032</v>
      </c>
      <c r="AM899">
        <v>0.50895088668476984</v>
      </c>
      <c r="AO899">
        <v>1.646444401221336</v>
      </c>
      <c r="AP899">
        <v>1.9622661474386944</v>
      </c>
      <c r="AQ899">
        <v>6.6539512345225982E-2</v>
      </c>
      <c r="AR899">
        <v>0.26415350407349558</v>
      </c>
      <c r="AS899">
        <v>0.91502328983602665</v>
      </c>
      <c r="AT899">
        <v>8.4976710163983005E-2</v>
      </c>
      <c r="AV899">
        <v>1.6515535834888653</v>
      </c>
      <c r="AW899">
        <v>1.6516169414811359</v>
      </c>
      <c r="AX899">
        <v>2.1895731715754145</v>
      </c>
      <c r="AY899">
        <v>8.1630223055614778E-2</v>
      </c>
      <c r="AZ899">
        <v>0.41111834795834762</v>
      </c>
      <c r="BA899">
        <v>0.54856181833981721</v>
      </c>
      <c r="BB899">
        <v>4.0319833701844755E-2</v>
      </c>
      <c r="BD899">
        <v>1.6544729314753666</v>
      </c>
      <c r="BE899">
        <v>1.6386163194021608</v>
      </c>
      <c r="BF899">
        <v>2.0168109186861716</v>
      </c>
      <c r="BG899">
        <v>8.1211342364057137E-2</v>
      </c>
      <c r="BH899">
        <v>4.5769513381654081E-2</v>
      </c>
      <c r="BI899">
        <v>0.25752924253172332</v>
      </c>
      <c r="BJ899">
        <v>0.54772543513970495</v>
      </c>
      <c r="BK899">
        <v>0.3835786788479183</v>
      </c>
      <c r="BL899">
        <v>6.8695886012378443E-2</v>
      </c>
    </row>
    <row r="900" spans="1:64">
      <c r="A900" t="s">
        <v>1031</v>
      </c>
      <c r="B900">
        <v>8067.0491138107845</v>
      </c>
      <c r="C900">
        <v>6533.1322443069603</v>
      </c>
      <c r="D900">
        <v>6549.4553071693808</v>
      </c>
      <c r="E900">
        <v>4128.6235121533427</v>
      </c>
      <c r="F900">
        <v>4565.2419692909434</v>
      </c>
      <c r="G900">
        <v>4118.2772644365668</v>
      </c>
      <c r="H900">
        <f t="shared" si="14"/>
        <v>-10.346247716775906</v>
      </c>
      <c r="I900">
        <v>6</v>
      </c>
      <c r="K900">
        <v>8055.0138394909673</v>
      </c>
      <c r="L900">
        <v>6521.0969699871439</v>
      </c>
      <c r="M900">
        <v>6525.3847585297472</v>
      </c>
      <c r="N900">
        <v>4098.5353263538</v>
      </c>
      <c r="O900">
        <v>4529.1361463314925</v>
      </c>
      <c r="P900">
        <v>4070.1361671572986</v>
      </c>
      <c r="Q900">
        <v>6</v>
      </c>
      <c r="S900">
        <v>-4025.5069197454836</v>
      </c>
      <c r="T900">
        <v>-3258.5484849935719</v>
      </c>
      <c r="U900">
        <v>-3258.6923792648736</v>
      </c>
      <c r="V900">
        <v>-2044.2676631769</v>
      </c>
      <c r="W900">
        <v>-2258.5680731657462</v>
      </c>
      <c r="X900">
        <v>-2027.0680835786493</v>
      </c>
      <c r="Y900">
        <v>6</v>
      </c>
      <c r="AA900">
        <v>5.3774225444957153</v>
      </c>
      <c r="AB900">
        <v>0.91122665668892877</v>
      </c>
      <c r="AC900">
        <v>1</v>
      </c>
      <c r="AE900">
        <v>1.6719179462458365</v>
      </c>
      <c r="AF900">
        <v>0.13296498696942363</v>
      </c>
      <c r="AG900">
        <v>1</v>
      </c>
      <c r="AI900">
        <v>1.6609248638840874</v>
      </c>
      <c r="AJ900">
        <v>1.6832445094726995</v>
      </c>
      <c r="AK900">
        <v>0.13245858592650078</v>
      </c>
      <c r="AL900">
        <v>0.50747061735491905</v>
      </c>
      <c r="AM900">
        <v>0.49252938264508045</v>
      </c>
      <c r="AO900">
        <v>1.6448123542117823</v>
      </c>
      <c r="AP900">
        <v>1.9623102969875301</v>
      </c>
      <c r="AQ900">
        <v>6.6067913248348126E-2</v>
      </c>
      <c r="AR900">
        <v>0.25856004061724924</v>
      </c>
      <c r="AS900">
        <v>0.91463023662607157</v>
      </c>
      <c r="AT900">
        <v>8.536976337391794E-2</v>
      </c>
      <c r="AV900">
        <v>1.6513711360135017</v>
      </c>
      <c r="AW900">
        <v>1.6514506914041578</v>
      </c>
      <c r="AX900">
        <v>2.2079686383649921</v>
      </c>
      <c r="AY900">
        <v>8.1860832028156111E-2</v>
      </c>
      <c r="AZ900">
        <v>0.42910124172575909</v>
      </c>
      <c r="BA900">
        <v>0.5340630000740606</v>
      </c>
      <c r="BB900">
        <v>3.6835758200176066E-2</v>
      </c>
      <c r="BD900">
        <v>1.6570798025197369</v>
      </c>
      <c r="BE900">
        <v>1.631018182391015</v>
      </c>
      <c r="BF900">
        <v>2.0347701918699648</v>
      </c>
      <c r="BG900">
        <v>7.9584560796423093E-2</v>
      </c>
      <c r="BH900">
        <v>4.6193284175747175E-2</v>
      </c>
      <c r="BI900">
        <v>0.24782638579808425</v>
      </c>
      <c r="BJ900">
        <v>0.57098306336875992</v>
      </c>
      <c r="BK900">
        <v>0.36457637087752509</v>
      </c>
      <c r="BL900">
        <v>6.4440565753695944E-2</v>
      </c>
    </row>
    <row r="901" spans="1:64">
      <c r="A901" t="s">
        <v>858</v>
      </c>
      <c r="B901">
        <v>8333.0294437522898</v>
      </c>
      <c r="C901">
        <v>6767.893394352086</v>
      </c>
      <c r="D901">
        <v>6784.1971710186199</v>
      </c>
      <c r="E901">
        <v>4337.8889544433823</v>
      </c>
      <c r="F901">
        <v>4799.2099116796435</v>
      </c>
      <c r="G901">
        <v>4327.5123164155711</v>
      </c>
      <c r="H901">
        <f t="shared" si="14"/>
        <v>-10.376638027811168</v>
      </c>
      <c r="I901">
        <v>6</v>
      </c>
      <c r="K901">
        <v>8320.9941694324734</v>
      </c>
      <c r="L901">
        <v>6755.8581200322687</v>
      </c>
      <c r="M901">
        <v>6760.1266223789862</v>
      </c>
      <c r="N901">
        <v>4307.8007686438395</v>
      </c>
      <c r="O901">
        <v>4763.1040887201925</v>
      </c>
      <c r="P901">
        <v>4279.3712191363029</v>
      </c>
      <c r="Q901">
        <v>6</v>
      </c>
      <c r="S901">
        <v>-4158.4970847162367</v>
      </c>
      <c r="T901">
        <v>-3375.9290600161344</v>
      </c>
      <c r="U901">
        <v>-3376.0633111894931</v>
      </c>
      <c r="V901">
        <v>-2148.9003843219198</v>
      </c>
      <c r="W901">
        <v>-2375.5520443600963</v>
      </c>
      <c r="X901">
        <v>-2131.6856095681514</v>
      </c>
      <c r="Y901">
        <v>6</v>
      </c>
      <c r="AA901">
        <v>5.4073500329597719</v>
      </c>
      <c r="AB901">
        <v>0.9520570353073089</v>
      </c>
      <c r="AC901">
        <v>1</v>
      </c>
      <c r="AE901">
        <v>1.6767180421633021</v>
      </c>
      <c r="AF901">
        <v>0.13754816293965844</v>
      </c>
      <c r="AG901">
        <v>1</v>
      </c>
      <c r="AI901">
        <v>1.6662879468438496</v>
      </c>
      <c r="AJ901">
        <v>1.686537595039634</v>
      </c>
      <c r="AK901">
        <v>0.13713648870121217</v>
      </c>
      <c r="AL901">
        <v>0.48492451666600744</v>
      </c>
      <c r="AM901">
        <v>0.51507548333399233</v>
      </c>
      <c r="AO901">
        <v>1.6474085277481865</v>
      </c>
      <c r="AP901">
        <v>1.9728556888583459</v>
      </c>
      <c r="AQ901">
        <v>6.7115297906423621E-2</v>
      </c>
      <c r="AR901">
        <v>0.25884527812399921</v>
      </c>
      <c r="AS901">
        <v>0.90994349173220113</v>
      </c>
      <c r="AT901">
        <v>9.0056508267790464E-2</v>
      </c>
      <c r="AV901">
        <v>1.6544780555038361</v>
      </c>
      <c r="AW901">
        <v>1.6545144664583478</v>
      </c>
      <c r="AX901">
        <v>2.2115724983482017</v>
      </c>
      <c r="AY901">
        <v>8.3953193467176071E-2</v>
      </c>
      <c r="AZ901">
        <v>0.43561482159948106</v>
      </c>
      <c r="BA901">
        <v>0.52450096670167012</v>
      </c>
      <c r="BB901">
        <v>3.9884211698847531E-2</v>
      </c>
      <c r="BD901">
        <v>1.661774995293485</v>
      </c>
      <c r="BE901">
        <v>1.6312497972334745</v>
      </c>
      <c r="BF901">
        <v>2.0388476365222008</v>
      </c>
      <c r="BG901">
        <v>8.0572467889662838E-2</v>
      </c>
      <c r="BH901">
        <v>4.6831455062228911E-2</v>
      </c>
      <c r="BI901">
        <v>0.25078261586121087</v>
      </c>
      <c r="BJ901">
        <v>0.56292232742139703</v>
      </c>
      <c r="BK901">
        <v>0.36768590400332563</v>
      </c>
      <c r="BL901">
        <v>6.939176857528348E-2</v>
      </c>
    </row>
    <row r="902" spans="1:64">
      <c r="A902" t="s">
        <v>562</v>
      </c>
      <c r="B902">
        <v>8375.4682772498472</v>
      </c>
      <c r="C902">
        <v>6902.2076661217416</v>
      </c>
      <c r="D902">
        <v>6918.499117905616</v>
      </c>
      <c r="E902">
        <v>4397.9873286566453</v>
      </c>
      <c r="F902">
        <v>4968.8549154666844</v>
      </c>
      <c r="G902">
        <v>4387.5598013142398</v>
      </c>
      <c r="H902">
        <f t="shared" si="14"/>
        <v>-10.427527342405483</v>
      </c>
      <c r="I902">
        <v>6</v>
      </c>
      <c r="K902">
        <v>8363.4330029300309</v>
      </c>
      <c r="L902">
        <v>6890.1723918019243</v>
      </c>
      <c r="M902">
        <v>6894.4285692659814</v>
      </c>
      <c r="N902">
        <v>4367.8991428571026</v>
      </c>
      <c r="O902">
        <v>4932.7490925072334</v>
      </c>
      <c r="P902">
        <v>4339.4187040349716</v>
      </c>
      <c r="Q902">
        <v>6</v>
      </c>
      <c r="S902">
        <v>-4179.7165014650154</v>
      </c>
      <c r="T902">
        <v>-3443.0861959009621</v>
      </c>
      <c r="U902">
        <v>-3443.2142846329907</v>
      </c>
      <c r="V902">
        <v>-2178.9495714285513</v>
      </c>
      <c r="W902">
        <v>-2460.3745462536167</v>
      </c>
      <c r="X902">
        <v>-2161.7093520174858</v>
      </c>
      <c r="Y902">
        <v>6</v>
      </c>
      <c r="AA902">
        <v>5.3972643375082292</v>
      </c>
      <c r="AB902">
        <v>0.95873894217874212</v>
      </c>
      <c r="AC902">
        <v>1</v>
      </c>
      <c r="AE902">
        <v>1.6744197648591104</v>
      </c>
      <c r="AF902">
        <v>0.14095028778746452</v>
      </c>
      <c r="AG902">
        <v>1</v>
      </c>
      <c r="AI902">
        <v>1.6614610701349801</v>
      </c>
      <c r="AJ902">
        <v>1.688832704060651</v>
      </c>
      <c r="AK902">
        <v>0.14024691416427279</v>
      </c>
      <c r="AL902">
        <v>0.52656498453192524</v>
      </c>
      <c r="AM902">
        <v>0.47343501546807343</v>
      </c>
      <c r="AO902">
        <v>1.6441015036777995</v>
      </c>
      <c r="AP902">
        <v>1.9422342833019965</v>
      </c>
      <c r="AQ902">
        <v>6.5792283626269918E-2</v>
      </c>
      <c r="AR902">
        <v>0.27581108185820935</v>
      </c>
      <c r="AS902">
        <v>0.89830880577148364</v>
      </c>
      <c r="AT902">
        <v>0.10169119422851486</v>
      </c>
      <c r="AV902">
        <v>1.6498587137406107</v>
      </c>
      <c r="AW902">
        <v>1.6500015525028486</v>
      </c>
      <c r="AX902">
        <v>2.1907109933858933</v>
      </c>
      <c r="AY902">
        <v>8.5163291684259651E-2</v>
      </c>
      <c r="AZ902">
        <v>0.2782514364245669</v>
      </c>
      <c r="BA902">
        <v>0.67651832465684236</v>
      </c>
      <c r="BB902">
        <v>4.5230238918589134E-2</v>
      </c>
      <c r="BD902">
        <v>1.6538057931849561</v>
      </c>
      <c r="BE902">
        <v>1.6231918221833423</v>
      </c>
      <c r="BF902">
        <v>1.9693297680407844</v>
      </c>
      <c r="BG902">
        <v>7.4440398643450714E-2</v>
      </c>
      <c r="BH902">
        <v>3.8668757534013928E-2</v>
      </c>
      <c r="BI902">
        <v>0.27948229278222619</v>
      </c>
      <c r="BJ902">
        <v>0.66251766558094194</v>
      </c>
      <c r="BK902">
        <v>0.24808181876831287</v>
      </c>
      <c r="BL902">
        <v>8.9400515650728901E-2</v>
      </c>
    </row>
    <row r="903" spans="1:64">
      <c r="A903" t="s">
        <v>765</v>
      </c>
      <c r="B903">
        <v>8242.7227839389616</v>
      </c>
      <c r="C903">
        <v>6705.8861054770714</v>
      </c>
      <c r="D903">
        <v>6722.1865792013332</v>
      </c>
      <c r="E903">
        <v>4289.5019447060631</v>
      </c>
      <c r="F903">
        <v>4798.2057808430218</v>
      </c>
      <c r="G903">
        <v>4278.7789604042719</v>
      </c>
      <c r="H903">
        <f t="shared" si="14"/>
        <v>-10.722984301791257</v>
      </c>
      <c r="I903">
        <v>6</v>
      </c>
      <c r="K903">
        <v>8230.6875096191452</v>
      </c>
      <c r="L903">
        <v>6693.8508311572541</v>
      </c>
      <c r="M903">
        <v>6698.1160305616995</v>
      </c>
      <c r="N903">
        <v>4259.4137589065203</v>
      </c>
      <c r="O903">
        <v>4762.0999578835708</v>
      </c>
      <c r="P903">
        <v>4230.6378631250036</v>
      </c>
      <c r="Q903">
        <v>6</v>
      </c>
      <c r="S903">
        <v>-4113.3437548095726</v>
      </c>
      <c r="T903">
        <v>-3344.9254155786271</v>
      </c>
      <c r="U903">
        <v>-3345.0580152808498</v>
      </c>
      <c r="V903">
        <v>-2124.7068794532602</v>
      </c>
      <c r="W903">
        <v>-2375.0499789417854</v>
      </c>
      <c r="X903">
        <v>-2107.3189315625018</v>
      </c>
      <c r="Y903">
        <v>6</v>
      </c>
      <c r="AA903">
        <v>5.396572181938013</v>
      </c>
      <c r="AB903">
        <v>0.93799301449428452</v>
      </c>
      <c r="AC903">
        <v>1</v>
      </c>
      <c r="AE903">
        <v>1.674951833067452</v>
      </c>
      <c r="AF903">
        <v>0.1363904331820788</v>
      </c>
      <c r="AG903">
        <v>1</v>
      </c>
      <c r="AI903">
        <v>1.6646377341808527</v>
      </c>
      <c r="AJ903">
        <v>1.6847088895793869</v>
      </c>
      <c r="AK903">
        <v>0.13598246895976626</v>
      </c>
      <c r="AL903">
        <v>0.48612321922640434</v>
      </c>
      <c r="AM903">
        <v>0.51387678077359611</v>
      </c>
      <c r="AO903">
        <v>1.6468990816850961</v>
      </c>
      <c r="AP903">
        <v>1.9531776479697434</v>
      </c>
      <c r="AQ903">
        <v>6.6591093655311004E-2</v>
      </c>
      <c r="AR903">
        <v>0.26946445466672003</v>
      </c>
      <c r="AS903">
        <v>0.90841041487983687</v>
      </c>
      <c r="AT903">
        <v>9.1589585120174399E-2</v>
      </c>
      <c r="AV903">
        <v>1.6535344888754917</v>
      </c>
      <c r="AW903">
        <v>1.6535753171823195</v>
      </c>
      <c r="AX903">
        <v>2.2111416942862006</v>
      </c>
      <c r="AY903">
        <v>8.4517428737918995E-2</v>
      </c>
      <c r="AZ903">
        <v>0.42439765708958732</v>
      </c>
      <c r="BA903">
        <v>0.53723522111369648</v>
      </c>
      <c r="BB903">
        <v>3.8367121796704949E-2</v>
      </c>
      <c r="BD903">
        <v>1.6599186738686502</v>
      </c>
      <c r="BE903">
        <v>1.6350268130233223</v>
      </c>
      <c r="BF903">
        <v>2.008863462804114</v>
      </c>
      <c r="BG903">
        <v>8.2111782871312738E-2</v>
      </c>
      <c r="BH903">
        <v>4.740287804509704E-2</v>
      </c>
      <c r="BI903">
        <v>0.27039405808458461</v>
      </c>
      <c r="BJ903">
        <v>0.52463391916665847</v>
      </c>
      <c r="BK903">
        <v>0.40350317995250568</v>
      </c>
      <c r="BL903">
        <v>7.1862900880834565E-2</v>
      </c>
    </row>
    <row r="904" spans="1:64">
      <c r="A904" t="s">
        <v>1055</v>
      </c>
      <c r="B904">
        <v>8097.5867379995007</v>
      </c>
      <c r="C904">
        <v>6631.4705645739796</v>
      </c>
      <c r="D904">
        <v>6647.7688583377785</v>
      </c>
      <c r="E904">
        <v>4221.0232911414168</v>
      </c>
      <c r="F904">
        <v>4853.2098128302505</v>
      </c>
      <c r="G904">
        <v>4210.2898047944282</v>
      </c>
      <c r="H904">
        <f t="shared" si="14"/>
        <v>-10.733486346988684</v>
      </c>
      <c r="I904">
        <v>6</v>
      </c>
      <c r="K904">
        <v>8085.5514636796834</v>
      </c>
      <c r="L904">
        <v>6619.4352902541632</v>
      </c>
      <c r="M904">
        <v>6623.6983096981448</v>
      </c>
      <c r="N904">
        <v>4190.9351053418741</v>
      </c>
      <c r="O904">
        <v>4817.1039898707995</v>
      </c>
      <c r="P904">
        <v>4162.1487075151599</v>
      </c>
      <c r="Q904">
        <v>6</v>
      </c>
      <c r="S904">
        <v>-4040.7757318398417</v>
      </c>
      <c r="T904">
        <v>-3307.7176451270816</v>
      </c>
      <c r="U904">
        <v>-3307.8491548490724</v>
      </c>
      <c r="V904">
        <v>-2090.467552670937</v>
      </c>
      <c r="W904">
        <v>-2402.5519949353998</v>
      </c>
      <c r="X904">
        <v>-2073.07435375758</v>
      </c>
      <c r="Y904">
        <v>6</v>
      </c>
      <c r="AA904">
        <v>5.3723467369808757</v>
      </c>
      <c r="AB904">
        <v>0.91582402562055076</v>
      </c>
      <c r="AC904">
        <v>1</v>
      </c>
      <c r="AE904">
        <v>1.670722803344848</v>
      </c>
      <c r="AF904">
        <v>0.1352989848317227</v>
      </c>
      <c r="AG904">
        <v>1</v>
      </c>
      <c r="AI904">
        <v>1.6597129200285909</v>
      </c>
      <c r="AJ904">
        <v>1.6821865195976029</v>
      </c>
      <c r="AK904">
        <v>0.13479372191293307</v>
      </c>
      <c r="AL904">
        <v>0.5100970902928631</v>
      </c>
      <c r="AM904">
        <v>0.48990290970713779</v>
      </c>
      <c r="AO904">
        <v>1.6442308929410521</v>
      </c>
      <c r="AP904">
        <v>1.8975217207534021</v>
      </c>
      <c r="AQ904">
        <v>6.4114520041665721E-2</v>
      </c>
      <c r="AR904">
        <v>0.28476831957550924</v>
      </c>
      <c r="AS904">
        <v>0.89541172720332729</v>
      </c>
      <c r="AT904">
        <v>0.10458827279666533</v>
      </c>
      <c r="AV904">
        <v>1.6498712111366458</v>
      </c>
      <c r="AW904">
        <v>1.6499424638321727</v>
      </c>
      <c r="AX904">
        <v>2.1974738567794159</v>
      </c>
      <c r="AY904">
        <v>8.5757605922396507E-2</v>
      </c>
      <c r="AZ904">
        <v>0.42826054325248736</v>
      </c>
      <c r="BA904">
        <v>0.53373386372326037</v>
      </c>
      <c r="BB904">
        <v>3.8005593024253916E-2</v>
      </c>
      <c r="BD904">
        <v>1.6376699311517922</v>
      </c>
      <c r="BE904">
        <v>1.661181448390634</v>
      </c>
      <c r="BF904">
        <v>1.9575010640247141</v>
      </c>
      <c r="BG904">
        <v>5.1924030751911474E-2</v>
      </c>
      <c r="BH904">
        <v>8.8838696594603236E-2</v>
      </c>
      <c r="BI904">
        <v>0.29682551644125327</v>
      </c>
      <c r="BJ904">
        <v>0.56763038304797231</v>
      </c>
      <c r="BK904">
        <v>0.35513408998185497</v>
      </c>
      <c r="BL904">
        <v>7.7235526970182156E-2</v>
      </c>
    </row>
    <row r="905" spans="1:64">
      <c r="A905" t="s">
        <v>327</v>
      </c>
      <c r="B905">
        <v>8062.2371205788213</v>
      </c>
      <c r="C905">
        <v>6635.1765373808075</v>
      </c>
      <c r="D905">
        <v>6651.5106682792994</v>
      </c>
      <c r="E905">
        <v>4301.3504756033381</v>
      </c>
      <c r="F905">
        <v>4824.0388279700128</v>
      </c>
      <c r="G905">
        <v>4290.531285297061</v>
      </c>
      <c r="H905">
        <f t="shared" si="14"/>
        <v>-10.819190306277051</v>
      </c>
      <c r="I905">
        <v>6</v>
      </c>
      <c r="K905">
        <v>8050.201846259004</v>
      </c>
      <c r="L905">
        <v>6623.1412630609902</v>
      </c>
      <c r="M905">
        <v>6627.4401196396657</v>
      </c>
      <c r="N905">
        <v>4271.2622898037953</v>
      </c>
      <c r="O905">
        <v>4787.9330050105618</v>
      </c>
      <c r="P905">
        <v>4242.3901880177928</v>
      </c>
      <c r="Q905">
        <v>6</v>
      </c>
      <c r="S905">
        <v>-4023.100923129502</v>
      </c>
      <c r="T905">
        <v>-3309.5706315304951</v>
      </c>
      <c r="U905">
        <v>-3309.7200598198328</v>
      </c>
      <c r="V905">
        <v>-2130.6311449018976</v>
      </c>
      <c r="W905">
        <v>-2387.9665025052809</v>
      </c>
      <c r="X905">
        <v>-2113.1950940088964</v>
      </c>
      <c r="Y905">
        <v>6</v>
      </c>
      <c r="AA905">
        <v>5.3953526697428975</v>
      </c>
      <c r="AB905">
        <v>0.91050432999817454</v>
      </c>
      <c r="AC905">
        <v>1</v>
      </c>
      <c r="AE905">
        <v>1.675092690368911</v>
      </c>
      <c r="AF905">
        <v>0.13479133088160847</v>
      </c>
      <c r="AG905">
        <v>1</v>
      </c>
      <c r="AI905">
        <v>1.6637124748567085</v>
      </c>
      <c r="AJ905">
        <v>1.6865745271743589</v>
      </c>
      <c r="AK905">
        <v>0.13426791366882979</v>
      </c>
      <c r="AL905">
        <v>0.5022225030747709</v>
      </c>
      <c r="AM905">
        <v>0.49777749692522927</v>
      </c>
      <c r="AO905">
        <v>1.6452398711957854</v>
      </c>
      <c r="AP905">
        <v>1.9245619037089341</v>
      </c>
      <c r="AQ905">
        <v>6.4622890528780993E-2</v>
      </c>
      <c r="AR905">
        <v>0.25388303165644643</v>
      </c>
      <c r="AS905">
        <v>0.89312659995534294</v>
      </c>
      <c r="AT905">
        <v>0.10687340004469348</v>
      </c>
      <c r="AV905">
        <v>1.652310653209923</v>
      </c>
      <c r="AW905">
        <v>1.6523905897604103</v>
      </c>
      <c r="AX905">
        <v>2.1678945378076278</v>
      </c>
      <c r="AY905">
        <v>8.3520485847774051E-2</v>
      </c>
      <c r="AZ905">
        <v>0.42429251406141716</v>
      </c>
      <c r="BA905">
        <v>0.53160589791997481</v>
      </c>
      <c r="BB905">
        <v>4.4101588018620866E-2</v>
      </c>
      <c r="BD905">
        <v>1.6575031463826138</v>
      </c>
      <c r="BE905">
        <v>1.635037681187554</v>
      </c>
      <c r="BF905">
        <v>1.9770004474685436</v>
      </c>
      <c r="BG905">
        <v>8.0804361556184631E-2</v>
      </c>
      <c r="BH905">
        <v>4.635243821408578E-2</v>
      </c>
      <c r="BI905">
        <v>0.25455344538138375</v>
      </c>
      <c r="BJ905">
        <v>0.5098384453926682</v>
      </c>
      <c r="BK905">
        <v>0.40652541329297104</v>
      </c>
      <c r="BL905">
        <v>8.3636141314368626E-2</v>
      </c>
    </row>
    <row r="906" spans="1:64">
      <c r="A906" t="s">
        <v>1042</v>
      </c>
      <c r="B906">
        <v>8501.8322923450451</v>
      </c>
      <c r="C906">
        <v>6967.6568543209587</v>
      </c>
      <c r="D906">
        <v>6983.9725336815573</v>
      </c>
      <c r="E906">
        <v>4469.6489209225847</v>
      </c>
      <c r="F906">
        <v>5042.6025056387953</v>
      </c>
      <c r="G906">
        <v>4458.8073413520988</v>
      </c>
      <c r="H906">
        <f t="shared" si="14"/>
        <v>-10.841579570485919</v>
      </c>
      <c r="I906">
        <v>6</v>
      </c>
      <c r="K906">
        <v>8489.7970180252287</v>
      </c>
      <c r="L906">
        <v>6955.6215800011414</v>
      </c>
      <c r="M906">
        <v>6959.9019850419227</v>
      </c>
      <c r="N906">
        <v>4439.5607351230419</v>
      </c>
      <c r="O906">
        <v>5006.4966826793443</v>
      </c>
      <c r="P906">
        <v>4410.6662440728305</v>
      </c>
      <c r="Q906">
        <v>6</v>
      </c>
      <c r="S906">
        <v>-4242.8985090126143</v>
      </c>
      <c r="T906">
        <v>-3475.8107900005707</v>
      </c>
      <c r="U906">
        <v>-3475.9509925209613</v>
      </c>
      <c r="V906">
        <v>-2214.780367561521</v>
      </c>
      <c r="W906">
        <v>-2497.2483413396722</v>
      </c>
      <c r="X906">
        <v>-2197.3331220364153</v>
      </c>
      <c r="Y906">
        <v>6</v>
      </c>
      <c r="AA906">
        <v>5.4112392880685478</v>
      </c>
      <c r="AB906">
        <v>0.97891368822665625</v>
      </c>
      <c r="AC906">
        <v>1</v>
      </c>
      <c r="AE906">
        <v>1.6767475718116316</v>
      </c>
      <c r="AF906">
        <v>0.14214752255512322</v>
      </c>
      <c r="AG906">
        <v>1</v>
      </c>
      <c r="AI906">
        <v>1.6656393883268239</v>
      </c>
      <c r="AJ906">
        <v>1.6872441824847575</v>
      </c>
      <c r="AK906">
        <v>0.14169668236259669</v>
      </c>
      <c r="AL906">
        <v>0.48584627007614462</v>
      </c>
      <c r="AM906">
        <v>0.51415372992385422</v>
      </c>
      <c r="AO906">
        <v>1.6461697152941375</v>
      </c>
      <c r="AP906">
        <v>1.9579010193553885</v>
      </c>
      <c r="AQ906">
        <v>6.7144452427798526E-2</v>
      </c>
      <c r="AR906">
        <v>0.27505258851195602</v>
      </c>
      <c r="AS906">
        <v>0.90191222303535368</v>
      </c>
      <c r="AT906">
        <v>9.8087776964639314E-2</v>
      </c>
      <c r="AV906">
        <v>1.6527253011659346</v>
      </c>
      <c r="AW906">
        <v>1.6527779887587921</v>
      </c>
      <c r="AX906">
        <v>2.2072278463742143</v>
      </c>
      <c r="AY906">
        <v>8.6557397880692458E-2</v>
      </c>
      <c r="AZ906">
        <v>0.4275267977118965</v>
      </c>
      <c r="BA906">
        <v>0.52920415314056435</v>
      </c>
      <c r="BB906">
        <v>4.3269049147555305E-2</v>
      </c>
      <c r="BD906">
        <v>1.6636756226929248</v>
      </c>
      <c r="BE906">
        <v>1.6322090169462666</v>
      </c>
      <c r="BF906">
        <v>1.9997641109456648</v>
      </c>
      <c r="BG906">
        <v>8.1958602554359522E-2</v>
      </c>
      <c r="BH906">
        <v>5.081329306280355E-2</v>
      </c>
      <c r="BI906">
        <v>0.28049028411022214</v>
      </c>
      <c r="BJ906">
        <v>0.47254806231139995</v>
      </c>
      <c r="BK906">
        <v>0.44673425208468726</v>
      </c>
      <c r="BL906">
        <v>8.0717685603917094E-2</v>
      </c>
    </row>
    <row r="907" spans="1:64">
      <c r="A907" t="s">
        <v>366</v>
      </c>
      <c r="B907">
        <v>8322.1005694345768</v>
      </c>
      <c r="C907">
        <v>6574.2416944797951</v>
      </c>
      <c r="D907">
        <v>6590.5455445175958</v>
      </c>
      <c r="E907">
        <v>4031.3494157109635</v>
      </c>
      <c r="F907">
        <v>4610.6114511151518</v>
      </c>
      <c r="G907">
        <v>4020.3496927829156</v>
      </c>
      <c r="H907">
        <f t="shared" si="14"/>
        <v>-10.999722928047959</v>
      </c>
      <c r="I907">
        <v>6</v>
      </c>
      <c r="K907">
        <v>8310.0652951147604</v>
      </c>
      <c r="L907">
        <v>6562.2064201599778</v>
      </c>
      <c r="M907">
        <v>6566.4749958779612</v>
      </c>
      <c r="N907">
        <v>4001.2612299114207</v>
      </c>
      <c r="O907">
        <v>4574.5056281557008</v>
      </c>
      <c r="P907">
        <v>3972.2085955036473</v>
      </c>
      <c r="Q907">
        <v>6</v>
      </c>
      <c r="S907">
        <v>-4153.0326475573802</v>
      </c>
      <c r="T907">
        <v>-3279.1032100799889</v>
      </c>
      <c r="U907">
        <v>-3279.2374979389806</v>
      </c>
      <c r="V907">
        <v>-1995.6306149557104</v>
      </c>
      <c r="W907">
        <v>-2281.2528140778504</v>
      </c>
      <c r="X907">
        <v>-1978.1042977518237</v>
      </c>
      <c r="Y907">
        <v>6</v>
      </c>
      <c r="AA907">
        <v>5.3694133157547634</v>
      </c>
      <c r="AB907">
        <v>0.95034386007105087</v>
      </c>
      <c r="AC907">
        <v>1</v>
      </c>
      <c r="AE907">
        <v>1.6700379335642812</v>
      </c>
      <c r="AF907">
        <v>0.13412076754522897</v>
      </c>
      <c r="AG907">
        <v>1</v>
      </c>
      <c r="AI907">
        <v>1.6596842022139775</v>
      </c>
      <c r="AJ907">
        <v>1.6807845954269047</v>
      </c>
      <c r="AK907">
        <v>0.13366752451112385</v>
      </c>
      <c r="AL907">
        <v>0.50931103744249495</v>
      </c>
      <c r="AM907">
        <v>0.49068896255750516</v>
      </c>
      <c r="AO907">
        <v>1.6443825467949242</v>
      </c>
      <c r="AP907">
        <v>1.9653969708752574</v>
      </c>
      <c r="AQ907">
        <v>6.5754474861063186E-2</v>
      </c>
      <c r="AR907">
        <v>0.28078784634964943</v>
      </c>
      <c r="AS907">
        <v>0.92008303706190553</v>
      </c>
      <c r="AT907">
        <v>7.9916962938103533E-2</v>
      </c>
      <c r="AV907">
        <v>1.6500506329964053</v>
      </c>
      <c r="AW907">
        <v>1.6500703552411597</v>
      </c>
      <c r="AX907">
        <v>2.2245318333701642</v>
      </c>
      <c r="AY907">
        <v>8.3206836176217269E-2</v>
      </c>
      <c r="AZ907">
        <v>0.44398486458910152</v>
      </c>
      <c r="BA907">
        <v>0.52124406798164113</v>
      </c>
      <c r="BB907">
        <v>3.4771067429259561E-2</v>
      </c>
      <c r="BD907">
        <v>1.6551120727309729</v>
      </c>
      <c r="BE907">
        <v>1.6343661328907062</v>
      </c>
      <c r="BF907">
        <v>2.043397661025943</v>
      </c>
      <c r="BG907">
        <v>8.1095950231638569E-2</v>
      </c>
      <c r="BH907">
        <v>4.6917203900213748E-2</v>
      </c>
      <c r="BI907">
        <v>0.2734818780349188</v>
      </c>
      <c r="BJ907">
        <v>0.54273660513808974</v>
      </c>
      <c r="BK907">
        <v>0.39758301763365933</v>
      </c>
      <c r="BL907">
        <v>5.9680377228241988E-2</v>
      </c>
    </row>
    <row r="908" spans="1:64">
      <c r="A908" t="s">
        <v>841</v>
      </c>
      <c r="B908">
        <v>8384.7865044232221</v>
      </c>
      <c r="C908">
        <v>6837.7957876433875</v>
      </c>
      <c r="D908">
        <v>6854.1068707193972</v>
      </c>
      <c r="E908">
        <v>4392.6602295011226</v>
      </c>
      <c r="F908">
        <v>4935.6435610783865</v>
      </c>
      <c r="G908">
        <v>4381.5908567284796</v>
      </c>
      <c r="H908">
        <f t="shared" si="14"/>
        <v>-11.069372772642964</v>
      </c>
      <c r="I908">
        <v>6</v>
      </c>
      <c r="K908">
        <v>8372.7512301034058</v>
      </c>
      <c r="L908">
        <v>6825.7605133235702</v>
      </c>
      <c r="M908">
        <v>6830.0363220797626</v>
      </c>
      <c r="N908">
        <v>4362.5720437015798</v>
      </c>
      <c r="O908">
        <v>4899.5377381189355</v>
      </c>
      <c r="P908">
        <v>4333.4497594492113</v>
      </c>
      <c r="Q908">
        <v>6</v>
      </c>
      <c r="S908">
        <v>-4184.3756150517029</v>
      </c>
      <c r="T908">
        <v>-3410.8802566617851</v>
      </c>
      <c r="U908">
        <v>-3411.0181610398813</v>
      </c>
      <c r="V908">
        <v>-2176.2860218507899</v>
      </c>
      <c r="W908">
        <v>-2443.7688690594678</v>
      </c>
      <c r="X908">
        <v>-2158.7248797246057</v>
      </c>
      <c r="Y908">
        <v>6</v>
      </c>
      <c r="AA908">
        <v>5.4088991430454767</v>
      </c>
      <c r="AB908">
        <v>0.96021234531961486</v>
      </c>
      <c r="AC908">
        <v>1</v>
      </c>
      <c r="AE908">
        <v>1.6767797048011888</v>
      </c>
      <c r="AF908">
        <v>0.13913327820505461</v>
      </c>
      <c r="AG908">
        <v>1</v>
      </c>
      <c r="AI908">
        <v>1.6657246793641587</v>
      </c>
      <c r="AJ908">
        <v>1.6876519075316871</v>
      </c>
      <c r="AK908">
        <v>0.13866146941911656</v>
      </c>
      <c r="AL908">
        <v>0.4958311212367964</v>
      </c>
      <c r="AM908">
        <v>0.50416887876320349</v>
      </c>
      <c r="AO908">
        <v>1.6472602561779994</v>
      </c>
      <c r="AP908">
        <v>1.9720252427180884</v>
      </c>
      <c r="AQ908">
        <v>6.7566840830743935E-2</v>
      </c>
      <c r="AR908">
        <v>0.26492846380068558</v>
      </c>
      <c r="AS908">
        <v>0.90910789642041967</v>
      </c>
      <c r="AT908">
        <v>9.0892103579576319E-2</v>
      </c>
      <c r="AV908">
        <v>1.6535306731582313</v>
      </c>
      <c r="AW908">
        <v>1.6535662429255196</v>
      </c>
      <c r="AX908">
        <v>2.1981961939166834</v>
      </c>
      <c r="AY908">
        <v>8.5199833508096262E-2</v>
      </c>
      <c r="AZ908">
        <v>0.43952052030540473</v>
      </c>
      <c r="BA908">
        <v>0.51783120073437527</v>
      </c>
      <c r="BB908">
        <v>4.2648278960217098E-2</v>
      </c>
      <c r="BD908">
        <v>1.667010649834423</v>
      </c>
      <c r="BE908">
        <v>1.6259654987578938</v>
      </c>
      <c r="BF908">
        <v>2.0090967969509768</v>
      </c>
      <c r="BG908">
        <v>7.739327720070012E-2</v>
      </c>
      <c r="BH908">
        <v>5.0588120304759364E-2</v>
      </c>
      <c r="BI908">
        <v>0.26866123866209124</v>
      </c>
      <c r="BJ908">
        <v>0.52281599377327359</v>
      </c>
      <c r="BK908">
        <v>0.40056732389582939</v>
      </c>
      <c r="BL908">
        <v>7.6616682330900576E-2</v>
      </c>
    </row>
    <row r="909" spans="1:64">
      <c r="A909" t="s">
        <v>497</v>
      </c>
      <c r="B909">
        <v>7596.9558304863767</v>
      </c>
      <c r="C909">
        <v>6244.9546376591325</v>
      </c>
      <c r="D909">
        <v>6261.286971432346</v>
      </c>
      <c r="E909">
        <v>4141.90462619564</v>
      </c>
      <c r="F909">
        <v>4584.6439927109213</v>
      </c>
      <c r="G909">
        <v>4130.8241307934077</v>
      </c>
      <c r="H909">
        <f t="shared" si="14"/>
        <v>-11.080495402232373</v>
      </c>
      <c r="I909">
        <v>6</v>
      </c>
      <c r="K909">
        <v>7584.9205561665594</v>
      </c>
      <c r="L909">
        <v>6232.9193633393152</v>
      </c>
      <c r="M909">
        <v>6237.2164227927115</v>
      </c>
      <c r="N909">
        <v>4111.8164403960973</v>
      </c>
      <c r="O909">
        <v>4548.5381697514704</v>
      </c>
      <c r="P909">
        <v>4082.6830335141394</v>
      </c>
      <c r="Q909">
        <v>6</v>
      </c>
      <c r="S909">
        <v>-3790.4602780832797</v>
      </c>
      <c r="T909">
        <v>-3114.4596816696576</v>
      </c>
      <c r="U909">
        <v>-3114.6082113963557</v>
      </c>
      <c r="V909">
        <v>-2050.9082201980486</v>
      </c>
      <c r="W909">
        <v>-2268.2690848757352</v>
      </c>
      <c r="X909">
        <v>-2033.3415167570697</v>
      </c>
      <c r="Y909">
        <v>6</v>
      </c>
      <c r="AA909">
        <v>5.368292682926838</v>
      </c>
      <c r="AB909">
        <v>0.84329833223560424</v>
      </c>
      <c r="AC909">
        <v>1</v>
      </c>
      <c r="AE909">
        <v>1.6713308541736449</v>
      </c>
      <c r="AF909">
        <v>0.12687236284681597</v>
      </c>
      <c r="AG909">
        <v>1</v>
      </c>
      <c r="AI909">
        <v>1.6608454752451953</v>
      </c>
      <c r="AJ909">
        <v>1.6818647510227676</v>
      </c>
      <c r="AK909">
        <v>0.12640066114418833</v>
      </c>
      <c r="AL909">
        <v>0.50115413682566945</v>
      </c>
      <c r="AM909">
        <v>0.49884586317433066</v>
      </c>
      <c r="AO909">
        <v>1.6454105675386481</v>
      </c>
      <c r="AP909">
        <v>1.9046914699516022</v>
      </c>
      <c r="AQ909">
        <v>6.5061568448394835E-2</v>
      </c>
      <c r="AR909">
        <v>0.24777690052041121</v>
      </c>
      <c r="AS909">
        <v>0.90003273409318474</v>
      </c>
      <c r="AT909">
        <v>9.9967265906825073E-2</v>
      </c>
      <c r="AV909">
        <v>1.6523128780467624</v>
      </c>
      <c r="AW909">
        <v>1.652432455872487</v>
      </c>
      <c r="AX909">
        <v>2.1639053080062882</v>
      </c>
      <c r="AY909">
        <v>8.2282676833316873E-2</v>
      </c>
      <c r="AZ909">
        <v>0.4323994514463691</v>
      </c>
      <c r="BA909">
        <v>0.53055341092956076</v>
      </c>
      <c r="BB909">
        <v>3.7047137624064051E-2</v>
      </c>
      <c r="BD909">
        <v>1.6592925937181857</v>
      </c>
      <c r="BE909">
        <v>1.6348323010252774</v>
      </c>
      <c r="BF909">
        <v>1.96255416797149</v>
      </c>
      <c r="BG909">
        <v>8.2139968347144099E-2</v>
      </c>
      <c r="BH909">
        <v>4.7614999455941769E-2</v>
      </c>
      <c r="BI909">
        <v>0.25259246746856617</v>
      </c>
      <c r="BJ909">
        <v>0.50043312128313233</v>
      </c>
      <c r="BK909">
        <v>0.42554980788479962</v>
      </c>
      <c r="BL909">
        <v>7.401707083207329E-2</v>
      </c>
    </row>
    <row r="910" spans="1:64">
      <c r="A910" t="s">
        <v>198</v>
      </c>
      <c r="B910">
        <v>8572.2810354170979</v>
      </c>
      <c r="C910">
        <v>6972.8733754923105</v>
      </c>
      <c r="D910">
        <v>6989.1738685164428</v>
      </c>
      <c r="E910">
        <v>4493.5929419147242</v>
      </c>
      <c r="F910">
        <v>5091.9200081606259</v>
      </c>
      <c r="G910">
        <v>4482.4400675378538</v>
      </c>
      <c r="H910">
        <f t="shared" si="14"/>
        <v>-11.152874376870386</v>
      </c>
      <c r="I910">
        <v>6</v>
      </c>
      <c r="K910">
        <v>8560.2457610972815</v>
      </c>
      <c r="L910">
        <v>6960.8381011724941</v>
      </c>
      <c r="M910">
        <v>6965.1033198768091</v>
      </c>
      <c r="N910">
        <v>4463.5047561151814</v>
      </c>
      <c r="O910">
        <v>5055.814185201175</v>
      </c>
      <c r="P910">
        <v>4434.2989702585855</v>
      </c>
      <c r="Q910">
        <v>6</v>
      </c>
      <c r="S910">
        <v>-4278.1228805486408</v>
      </c>
      <c r="T910">
        <v>-3478.4190505862471</v>
      </c>
      <c r="U910">
        <v>-3478.5516599384046</v>
      </c>
      <c r="V910">
        <v>-2226.7523780575907</v>
      </c>
      <c r="W910">
        <v>-2521.9070926005875</v>
      </c>
      <c r="X910">
        <v>-2209.1494851292928</v>
      </c>
      <c r="Y910">
        <v>6</v>
      </c>
      <c r="AA910">
        <v>5.4260052735662452</v>
      </c>
      <c r="AB910">
        <v>0.99034498685616035</v>
      </c>
      <c r="AC910">
        <v>1</v>
      </c>
      <c r="AE910">
        <v>1.6794212501852286</v>
      </c>
      <c r="AF910">
        <v>0.14188990051454006</v>
      </c>
      <c r="AG910">
        <v>1</v>
      </c>
      <c r="AI910">
        <v>1.6689872417443141</v>
      </c>
      <c r="AJ910">
        <v>1.6887475802292984</v>
      </c>
      <c r="AK910">
        <v>0.14150639786996227</v>
      </c>
      <c r="AL910">
        <v>0.47197199583686822</v>
      </c>
      <c r="AM910">
        <v>0.52802800416312945</v>
      </c>
      <c r="AO910">
        <v>1.6473435176910274</v>
      </c>
      <c r="AP910">
        <v>1.9388295790065775</v>
      </c>
      <c r="AQ910">
        <v>6.5375055266556611E-2</v>
      </c>
      <c r="AR910">
        <v>0.26783200940463719</v>
      </c>
      <c r="AS910">
        <v>0.88995362909424824</v>
      </c>
      <c r="AT910">
        <v>0.1100463709057474</v>
      </c>
      <c r="AV910">
        <v>1.6552301887708958</v>
      </c>
      <c r="AW910">
        <v>1.6552528454211004</v>
      </c>
      <c r="AX910">
        <v>2.2002841385020346</v>
      </c>
      <c r="AY910">
        <v>8.6907799377544642E-2</v>
      </c>
      <c r="AZ910">
        <v>0.42248462555106536</v>
      </c>
      <c r="BA910">
        <v>0.53315751867785544</v>
      </c>
      <c r="BB910">
        <v>4.435785577107957E-2</v>
      </c>
      <c r="BD910">
        <v>1.6580233720773205</v>
      </c>
      <c r="BE910">
        <v>1.6362665350368384</v>
      </c>
      <c r="BF910">
        <v>1.9965765767881616</v>
      </c>
      <c r="BG910">
        <v>8.0703019941428145E-2</v>
      </c>
      <c r="BH910">
        <v>4.510689877765596E-2</v>
      </c>
      <c r="BI910">
        <v>0.26428138065741008</v>
      </c>
      <c r="BJ910">
        <v>0.54853178022929738</v>
      </c>
      <c r="BK910">
        <v>0.36482182526720297</v>
      </c>
      <c r="BL910">
        <v>8.6646394503487795E-2</v>
      </c>
    </row>
    <row r="911" spans="1:64">
      <c r="A911" t="s">
        <v>395</v>
      </c>
      <c r="B911">
        <v>8505.2286342733187</v>
      </c>
      <c r="C911">
        <v>6886.7260896945099</v>
      </c>
      <c r="D911">
        <v>6903.0261333599492</v>
      </c>
      <c r="E911">
        <v>4282.2749598713062</v>
      </c>
      <c r="F911">
        <v>4845.1074334197374</v>
      </c>
      <c r="G911">
        <v>4271.1062449293677</v>
      </c>
      <c r="H911">
        <f t="shared" si="14"/>
        <v>-11.168714941938561</v>
      </c>
      <c r="I911">
        <v>6</v>
      </c>
      <c r="K911">
        <v>8493.1933599535023</v>
      </c>
      <c r="L911">
        <v>6874.6908153746926</v>
      </c>
      <c r="M911">
        <v>6878.9555847203155</v>
      </c>
      <c r="N911">
        <v>4252.1867740717635</v>
      </c>
      <c r="O911">
        <v>4809.0016104602864</v>
      </c>
      <c r="P911">
        <v>4222.9651476500994</v>
      </c>
      <c r="Q911">
        <v>6</v>
      </c>
      <c r="S911">
        <v>-4244.5966799767511</v>
      </c>
      <c r="T911">
        <v>-3435.3454076873463</v>
      </c>
      <c r="U911">
        <v>-3435.4777923601578</v>
      </c>
      <c r="V911">
        <v>-2121.0933870358817</v>
      </c>
      <c r="W911">
        <v>-2398.5008052301432</v>
      </c>
      <c r="X911">
        <v>-2103.4825738250497</v>
      </c>
      <c r="Y911">
        <v>6</v>
      </c>
      <c r="AA911">
        <v>5.4006921555701908</v>
      </c>
      <c r="AB911">
        <v>0.97946175286477255</v>
      </c>
      <c r="AC911">
        <v>1</v>
      </c>
      <c r="AE911">
        <v>1.6749448942840048</v>
      </c>
      <c r="AF911">
        <v>0.14051732382753745</v>
      </c>
      <c r="AG911">
        <v>1</v>
      </c>
      <c r="AI911">
        <v>1.6634937958131462</v>
      </c>
      <c r="AJ911">
        <v>1.6866947634946907</v>
      </c>
      <c r="AK911">
        <v>0.13999823531130681</v>
      </c>
      <c r="AL911">
        <v>0.5064387984457619</v>
      </c>
      <c r="AM911">
        <v>0.49356120155423788</v>
      </c>
      <c r="AO911">
        <v>1.6434887936899947</v>
      </c>
      <c r="AP911">
        <v>1.9553012596084054</v>
      </c>
      <c r="AQ911">
        <v>6.4377911998367329E-2</v>
      </c>
      <c r="AR911">
        <v>0.26507738101564188</v>
      </c>
      <c r="AS911">
        <v>0.89912115883065102</v>
      </c>
      <c r="AT911">
        <v>0.10087884116933854</v>
      </c>
      <c r="AV911">
        <v>1.6508960669372807</v>
      </c>
      <c r="AW911">
        <v>1.6509718070041677</v>
      </c>
      <c r="AX911">
        <v>2.2048894985661516</v>
      </c>
      <c r="AY911">
        <v>8.3885660997580325E-2</v>
      </c>
      <c r="AZ911">
        <v>0.4403543896762957</v>
      </c>
      <c r="BA911">
        <v>0.51630911519198264</v>
      </c>
      <c r="BB911">
        <v>4.3336495131717771E-2</v>
      </c>
      <c r="BD911">
        <v>1.6541374359310062</v>
      </c>
      <c r="BE911">
        <v>1.6340679932310465</v>
      </c>
      <c r="BF911">
        <v>2.0250859876604972</v>
      </c>
      <c r="BG911">
        <v>8.0739687437262453E-2</v>
      </c>
      <c r="BH911">
        <v>4.5082043454608672E-2</v>
      </c>
      <c r="BI911">
        <v>0.2546632478305198</v>
      </c>
      <c r="BJ911">
        <v>0.53014561644187996</v>
      </c>
      <c r="BK911">
        <v>0.39252744806006901</v>
      </c>
      <c r="BL911">
        <v>7.732693549805178E-2</v>
      </c>
    </row>
    <row r="912" spans="1:64">
      <c r="A912" t="s">
        <v>814</v>
      </c>
      <c r="B912">
        <v>8400.2105132905053</v>
      </c>
      <c r="C912">
        <v>6814.2086762573508</v>
      </c>
      <c r="D912">
        <v>6830.4972253035776</v>
      </c>
      <c r="E912">
        <v>4420.750962277938</v>
      </c>
      <c r="F912">
        <v>5000.5917750130538</v>
      </c>
      <c r="G912">
        <v>4409.5338764654825</v>
      </c>
      <c r="H912">
        <f t="shared" si="14"/>
        <v>-11.21708581245548</v>
      </c>
      <c r="I912">
        <v>6</v>
      </c>
      <c r="K912">
        <v>8388.175238970689</v>
      </c>
      <c r="L912">
        <v>6802.1734019375335</v>
      </c>
      <c r="M912">
        <v>6806.426676663943</v>
      </c>
      <c r="N912">
        <v>4390.6627764783952</v>
      </c>
      <c r="O912">
        <v>4964.4859520536029</v>
      </c>
      <c r="P912">
        <v>4361.3927791862143</v>
      </c>
      <c r="Q912">
        <v>6</v>
      </c>
      <c r="S912">
        <v>-4192.0876194853445</v>
      </c>
      <c r="T912">
        <v>-3399.0867009687668</v>
      </c>
      <c r="U912">
        <v>-3399.2133383319715</v>
      </c>
      <c r="V912">
        <v>-2190.3313882391976</v>
      </c>
      <c r="W912">
        <v>-2476.2429760268014</v>
      </c>
      <c r="X912">
        <v>-2172.6963895931071</v>
      </c>
      <c r="Y912">
        <v>6</v>
      </c>
      <c r="AA912">
        <v>5.3927488464073647</v>
      </c>
      <c r="AB912">
        <v>0.96265617567143735</v>
      </c>
      <c r="AC912">
        <v>1</v>
      </c>
      <c r="AE912">
        <v>1.6737924804254234</v>
      </c>
      <c r="AF912">
        <v>0.13900812755578495</v>
      </c>
      <c r="AG912">
        <v>1</v>
      </c>
      <c r="AI912">
        <v>1.6623462212199824</v>
      </c>
      <c r="AJ912">
        <v>1.6860119665655215</v>
      </c>
      <c r="AK912">
        <v>0.13846509959042</v>
      </c>
      <c r="AL912">
        <v>0.51633652395904284</v>
      </c>
      <c r="AM912">
        <v>0.48366347604095578</v>
      </c>
      <c r="AO912">
        <v>1.6459412554125141</v>
      </c>
      <c r="AP912">
        <v>1.9549729784112087</v>
      </c>
      <c r="AQ912">
        <v>6.8459526007596208E-2</v>
      </c>
      <c r="AR912">
        <v>0.28063604812376181</v>
      </c>
      <c r="AS912">
        <v>0.90987854005820812</v>
      </c>
      <c r="AT912">
        <v>9.0121459941795004E-2</v>
      </c>
      <c r="AV912">
        <v>1.6518822539908151</v>
      </c>
      <c r="AW912">
        <v>1.6519106311105995</v>
      </c>
      <c r="AX912">
        <v>2.2092486948626355</v>
      </c>
      <c r="AY912">
        <v>8.724412191609747E-2</v>
      </c>
      <c r="AZ912">
        <v>0.46190052011436827</v>
      </c>
      <c r="BA912">
        <v>0.49881751148886733</v>
      </c>
      <c r="BB912">
        <v>3.9281968396750175E-2</v>
      </c>
      <c r="BD912">
        <v>1.6287509092290571</v>
      </c>
      <c r="BE912">
        <v>1.6700329830628109</v>
      </c>
      <c r="BF912">
        <v>1.9942334953855168</v>
      </c>
      <c r="BG912">
        <v>5.3932899407232948E-2</v>
      </c>
      <c r="BH912">
        <v>8.1921357767286637E-2</v>
      </c>
      <c r="BI912">
        <v>0.29087066972361375</v>
      </c>
      <c r="BJ912">
        <v>0.48820156476694365</v>
      </c>
      <c r="BK912">
        <v>0.43803983777045946</v>
      </c>
      <c r="BL912">
        <v>7.3758597462589975E-2</v>
      </c>
    </row>
    <row r="913" spans="1:64">
      <c r="A913" t="s">
        <v>617</v>
      </c>
      <c r="B913">
        <v>8463.0985611104588</v>
      </c>
      <c r="C913">
        <v>6854.7363214622637</v>
      </c>
      <c r="D913">
        <v>6871.0340676140622</v>
      </c>
      <c r="E913">
        <v>4400.3062100184816</v>
      </c>
      <c r="F913">
        <v>5004.5544605723808</v>
      </c>
      <c r="G913">
        <v>4389.0558326058062</v>
      </c>
      <c r="H913">
        <f t="shared" si="14"/>
        <v>-11.250377412675334</v>
      </c>
      <c r="I913">
        <v>6</v>
      </c>
      <c r="K913">
        <v>8451.0632867906425</v>
      </c>
      <c r="L913">
        <v>6842.7010471424474</v>
      </c>
      <c r="M913">
        <v>6846.9635189744286</v>
      </c>
      <c r="N913">
        <v>4370.2180242189388</v>
      </c>
      <c r="O913">
        <v>4968.4486376129298</v>
      </c>
      <c r="P913">
        <v>4340.914735326538</v>
      </c>
      <c r="Q913">
        <v>6</v>
      </c>
      <c r="S913">
        <v>-4223.5316433953212</v>
      </c>
      <c r="T913">
        <v>-3419.3505235712237</v>
      </c>
      <c r="U913">
        <v>-3419.4817594872143</v>
      </c>
      <c r="V913">
        <v>-2180.1090121094694</v>
      </c>
      <c r="W913">
        <v>-2478.2243188064649</v>
      </c>
      <c r="X913">
        <v>-2162.457367663269</v>
      </c>
      <c r="Y913">
        <v>6</v>
      </c>
      <c r="AA913">
        <v>5.3986486486486465</v>
      </c>
      <c r="AB913">
        <v>0.97268491112138711</v>
      </c>
      <c r="AC913">
        <v>1</v>
      </c>
      <c r="AE913">
        <v>1.6747126880712069</v>
      </c>
      <c r="AF913">
        <v>0.13981094380245512</v>
      </c>
      <c r="AG913">
        <v>1</v>
      </c>
      <c r="AI913">
        <v>1.6637243439115126</v>
      </c>
      <c r="AJ913">
        <v>1.6857404263883924</v>
      </c>
      <c r="AK913">
        <v>0.13933751570700109</v>
      </c>
      <c r="AL913">
        <v>0.50089467363784057</v>
      </c>
      <c r="AM913">
        <v>0.49910532636216165</v>
      </c>
      <c r="AO913">
        <v>1.6454060140119335</v>
      </c>
      <c r="AP913">
        <v>1.954023746284421</v>
      </c>
      <c r="AQ913">
        <v>6.7165045350721292E-2</v>
      </c>
      <c r="AR913">
        <v>0.27451786839998304</v>
      </c>
      <c r="AS913">
        <v>0.90504158709756</v>
      </c>
      <c r="AT913">
        <v>9.4958412902426001E-2</v>
      </c>
      <c r="AV913">
        <v>1.652115825534539</v>
      </c>
      <c r="AW913">
        <v>1.6521556125703358</v>
      </c>
      <c r="AX913">
        <v>2.2061418394914276</v>
      </c>
      <c r="AY913">
        <v>8.6965007423486673E-2</v>
      </c>
      <c r="AZ913">
        <v>0.43358683614427496</v>
      </c>
      <c r="BA913">
        <v>0.52566716190462059</v>
      </c>
      <c r="BB913">
        <v>4.0746001951098919E-2</v>
      </c>
      <c r="BD913">
        <v>1.6587765100357776</v>
      </c>
      <c r="BE913">
        <v>1.6334549629351882</v>
      </c>
      <c r="BF913">
        <v>2.0051445584093175</v>
      </c>
      <c r="BG913">
        <v>8.2782730238454103E-2</v>
      </c>
      <c r="BH913">
        <v>4.8242765561506723E-2</v>
      </c>
      <c r="BI913">
        <v>0.27622285167600275</v>
      </c>
      <c r="BJ913">
        <v>0.51254627888217463</v>
      </c>
      <c r="BK913">
        <v>0.41137314164545663</v>
      </c>
      <c r="BL913">
        <v>7.6080579472365878E-2</v>
      </c>
    </row>
    <row r="914" spans="1:64">
      <c r="A914" t="s">
        <v>476</v>
      </c>
      <c r="B914">
        <v>8208.2743048760221</v>
      </c>
      <c r="C914">
        <v>6655.2545833663553</v>
      </c>
      <c r="D914">
        <v>6671.5578894918799</v>
      </c>
      <c r="E914">
        <v>4209.208619331931</v>
      </c>
      <c r="F914">
        <v>4697.8411153931238</v>
      </c>
      <c r="G914">
        <v>4197.9265999844711</v>
      </c>
      <c r="H914">
        <f t="shared" si="14"/>
        <v>-11.282019347459936</v>
      </c>
      <c r="I914">
        <v>6</v>
      </c>
      <c r="K914">
        <v>8196.2390305562058</v>
      </c>
      <c r="L914">
        <v>6643.2193090465389</v>
      </c>
      <c r="M914">
        <v>6647.4873408522453</v>
      </c>
      <c r="N914">
        <v>4179.1204335323882</v>
      </c>
      <c r="O914">
        <v>4661.7352924336728</v>
      </c>
      <c r="P914">
        <v>4149.7855027052028</v>
      </c>
      <c r="Q914">
        <v>6</v>
      </c>
      <c r="S914">
        <v>-4096.1195152781029</v>
      </c>
      <c r="T914">
        <v>-3319.6096545232695</v>
      </c>
      <c r="U914">
        <v>-3319.7436704261227</v>
      </c>
      <c r="V914">
        <v>-2084.5602167661941</v>
      </c>
      <c r="W914">
        <v>-2324.8676462168364</v>
      </c>
      <c r="X914">
        <v>-2066.8927513526014</v>
      </c>
      <c r="Y914">
        <v>6</v>
      </c>
      <c r="AA914">
        <v>5.3918259723137743</v>
      </c>
      <c r="AB914">
        <v>0.93268304646164302</v>
      </c>
      <c r="AC914">
        <v>1</v>
      </c>
      <c r="AE914">
        <v>1.6742074178642992</v>
      </c>
      <c r="AF914">
        <v>0.13535784818448576</v>
      </c>
      <c r="AG914">
        <v>1</v>
      </c>
      <c r="AI914">
        <v>1.6638710652898512</v>
      </c>
      <c r="AJ914">
        <v>1.6840962771057595</v>
      </c>
      <c r="AK914">
        <v>0.1349415222107293</v>
      </c>
      <c r="AL914">
        <v>0.48893716696440098</v>
      </c>
      <c r="AM914">
        <v>0.51106283303559874</v>
      </c>
      <c r="AO914">
        <v>1.6454108413896245</v>
      </c>
      <c r="AP914">
        <v>1.9691251977688167</v>
      </c>
      <c r="AQ914">
        <v>6.6020074009414453E-2</v>
      </c>
      <c r="AR914">
        <v>0.25435005081754486</v>
      </c>
      <c r="AS914">
        <v>0.91104596142442396</v>
      </c>
      <c r="AT914">
        <v>8.8954038575568009E-2</v>
      </c>
      <c r="AV914">
        <v>1.6515318762387352</v>
      </c>
      <c r="AW914">
        <v>1.651606376211507</v>
      </c>
      <c r="AX914">
        <v>2.185970528724877</v>
      </c>
      <c r="AY914">
        <v>8.2166164336826331E-2</v>
      </c>
      <c r="AZ914">
        <v>0.42765508206622593</v>
      </c>
      <c r="BA914">
        <v>0.52999296691206177</v>
      </c>
      <c r="BB914">
        <v>4.2351951021719937E-2</v>
      </c>
      <c r="BD914">
        <v>1.6557390856610745</v>
      </c>
      <c r="BE914">
        <v>1.6351708041565405</v>
      </c>
      <c r="BF914">
        <v>2.0388880164342829</v>
      </c>
      <c r="BG914">
        <v>8.0706614478316119E-2</v>
      </c>
      <c r="BH914">
        <v>4.544331641551904E-2</v>
      </c>
      <c r="BI914">
        <v>0.24129749876602713</v>
      </c>
      <c r="BJ914">
        <v>0.55762143371813133</v>
      </c>
      <c r="BK914">
        <v>0.37409738875638959</v>
      </c>
      <c r="BL914">
        <v>6.8281177525482836E-2</v>
      </c>
    </row>
    <row r="915" spans="1:64">
      <c r="A915" t="s">
        <v>280</v>
      </c>
      <c r="B915">
        <v>8105.0846904599066</v>
      </c>
      <c r="C915">
        <v>6604.0322331515654</v>
      </c>
      <c r="D915">
        <v>6620.3482387669837</v>
      </c>
      <c r="E915">
        <v>4298.0199834021305</v>
      </c>
      <c r="F915">
        <v>4761.2775740879088</v>
      </c>
      <c r="G915">
        <v>4286.6621024514416</v>
      </c>
      <c r="H915">
        <f t="shared" si="14"/>
        <v>-11.357880950688923</v>
      </c>
      <c r="I915">
        <v>6</v>
      </c>
      <c r="K915">
        <v>8093.0494161400893</v>
      </c>
      <c r="L915">
        <v>6591.9969588317481</v>
      </c>
      <c r="M915">
        <v>6596.2776901273501</v>
      </c>
      <c r="N915">
        <v>4267.9317976025877</v>
      </c>
      <c r="O915">
        <v>4725.1717511284578</v>
      </c>
      <c r="P915">
        <v>4238.5210051721733</v>
      </c>
      <c r="Q915">
        <v>6</v>
      </c>
      <c r="S915">
        <v>-4044.5247080700447</v>
      </c>
      <c r="T915">
        <v>-3293.998479415874</v>
      </c>
      <c r="U915">
        <v>-3294.138845063675</v>
      </c>
      <c r="V915">
        <v>-2128.9658988012939</v>
      </c>
      <c r="W915">
        <v>-2356.5858755642289</v>
      </c>
      <c r="X915">
        <v>-2111.2605025860867</v>
      </c>
      <c r="Y915">
        <v>6</v>
      </c>
      <c r="AA915">
        <v>5.3950889914304438</v>
      </c>
      <c r="AB915">
        <v>0.91695636729061591</v>
      </c>
      <c r="AC915">
        <v>1</v>
      </c>
      <c r="AE915">
        <v>1.6750651884172714</v>
      </c>
      <c r="AF915">
        <v>0.13410496831173604</v>
      </c>
      <c r="AG915">
        <v>1</v>
      </c>
      <c r="AI915">
        <v>1.6638711469149245</v>
      </c>
      <c r="AJ915">
        <v>1.6866013547151713</v>
      </c>
      <c r="AK915">
        <v>0.1335849711876155</v>
      </c>
      <c r="AL915">
        <v>0.5075258232086084</v>
      </c>
      <c r="AM915">
        <v>0.4924741767913921</v>
      </c>
      <c r="AO915">
        <v>1.6462617752200741</v>
      </c>
      <c r="AP915">
        <v>1.9570195561479797</v>
      </c>
      <c r="AQ915">
        <v>6.67840779010649E-2</v>
      </c>
      <c r="AR915">
        <v>0.24837800853055697</v>
      </c>
      <c r="AS915">
        <v>0.90731501965615435</v>
      </c>
      <c r="AT915">
        <v>9.2684980343847451E-2</v>
      </c>
      <c r="AV915">
        <v>1.6528211318443506</v>
      </c>
      <c r="AW915">
        <v>1.6528688270513929</v>
      </c>
      <c r="AX915">
        <v>2.1758401893042945</v>
      </c>
      <c r="AY915">
        <v>8.2884725432245662E-2</v>
      </c>
      <c r="AZ915">
        <v>0.43869382086677861</v>
      </c>
      <c r="BA915">
        <v>0.51882626055099368</v>
      </c>
      <c r="BB915">
        <v>4.2479918582224933E-2</v>
      </c>
      <c r="BD915">
        <v>1.6611905410866261</v>
      </c>
      <c r="BE915">
        <v>1.6297090951161153</v>
      </c>
      <c r="BF915">
        <v>2.0173109306899448</v>
      </c>
      <c r="BG915">
        <v>7.9594406648738278E-2</v>
      </c>
      <c r="BH915">
        <v>4.7610483924872819E-2</v>
      </c>
      <c r="BI915">
        <v>0.24197866024487585</v>
      </c>
      <c r="BJ915">
        <v>0.5542997512905129</v>
      </c>
      <c r="BK915">
        <v>0.37370625833878257</v>
      </c>
      <c r="BL915">
        <v>7.1993990370705974E-2</v>
      </c>
    </row>
    <row r="916" spans="1:64">
      <c r="A916" t="s">
        <v>888</v>
      </c>
      <c r="B916">
        <v>8057.9550868447468</v>
      </c>
      <c r="C916">
        <v>6545.5641844864504</v>
      </c>
      <c r="D916">
        <v>6561.8681971260758</v>
      </c>
      <c r="E916">
        <v>4244.3828424530657</v>
      </c>
      <c r="F916">
        <v>4649.1338162863149</v>
      </c>
      <c r="G916">
        <v>4232.9312423865003</v>
      </c>
      <c r="H916">
        <f t="shared" si="14"/>
        <v>-11.451600066565334</v>
      </c>
      <c r="I916">
        <v>6</v>
      </c>
      <c r="K916">
        <v>8045.9198125249295</v>
      </c>
      <c r="L916">
        <v>6533.5289101666331</v>
      </c>
      <c r="M916">
        <v>6537.7976484864412</v>
      </c>
      <c r="N916">
        <v>4214.2946566535229</v>
      </c>
      <c r="O916">
        <v>4613.0279933268639</v>
      </c>
      <c r="P916">
        <v>4184.7901451072321</v>
      </c>
      <c r="Q916">
        <v>6</v>
      </c>
      <c r="S916">
        <v>-4020.9599062624648</v>
      </c>
      <c r="T916">
        <v>-3264.7644550833165</v>
      </c>
      <c r="U916">
        <v>-3264.8988242432206</v>
      </c>
      <c r="V916">
        <v>-2102.1473283267615</v>
      </c>
      <c r="W916">
        <v>-2300.513996663432</v>
      </c>
      <c r="X916">
        <v>-2084.395072553616</v>
      </c>
      <c r="Y916">
        <v>6</v>
      </c>
      <c r="AA916">
        <v>5.3871786420566758</v>
      </c>
      <c r="AB916">
        <v>0.90986203683175126</v>
      </c>
      <c r="AC916">
        <v>1</v>
      </c>
      <c r="AE916">
        <v>1.6737600676331001</v>
      </c>
      <c r="AF916">
        <v>0.13299246692247535</v>
      </c>
      <c r="AG916">
        <v>1</v>
      </c>
      <c r="AI916">
        <v>1.6637689304520753</v>
      </c>
      <c r="AJ916">
        <v>1.683086167921924</v>
      </c>
      <c r="AK916">
        <v>0.13260409060587808</v>
      </c>
      <c r="AL916">
        <v>0.48278632549884243</v>
      </c>
      <c r="AM916">
        <v>0.51721367450115985</v>
      </c>
      <c r="AO916">
        <v>1.6473486629164771</v>
      </c>
      <c r="AP916">
        <v>1.9513643457952348</v>
      </c>
      <c r="AQ916">
        <v>6.7330597276362827E-2</v>
      </c>
      <c r="AR916">
        <v>0.26497978738373668</v>
      </c>
      <c r="AS916">
        <v>0.91312758427419494</v>
      </c>
      <c r="AT916">
        <v>8.687241572580727E-2</v>
      </c>
      <c r="AV916">
        <v>1.6526890816166571</v>
      </c>
      <c r="AW916">
        <v>1.6527500617412132</v>
      </c>
      <c r="AX916">
        <v>2.1924519216908331</v>
      </c>
      <c r="AY916">
        <v>8.2381076198625849E-2</v>
      </c>
      <c r="AZ916">
        <v>0.43805012442311875</v>
      </c>
      <c r="BA916">
        <v>0.52297438020679377</v>
      </c>
      <c r="BB916">
        <v>3.8975495370089722E-2</v>
      </c>
      <c r="BD916">
        <v>1.6609803721173451</v>
      </c>
      <c r="BE916">
        <v>1.6314460793302363</v>
      </c>
      <c r="BF916">
        <v>2.0230773749399074</v>
      </c>
      <c r="BG916">
        <v>8.0862837134005328E-2</v>
      </c>
      <c r="BH916">
        <v>4.7524119214213893E-2</v>
      </c>
      <c r="BI916">
        <v>0.25511954627770278</v>
      </c>
      <c r="BJ916">
        <v>0.56095079111214685</v>
      </c>
      <c r="BK916">
        <v>0.37330948396607916</v>
      </c>
      <c r="BL916">
        <v>6.573972492177993E-2</v>
      </c>
    </row>
    <row r="917" spans="1:64">
      <c r="A917" t="s">
        <v>742</v>
      </c>
      <c r="B917">
        <v>8579.6426277927694</v>
      </c>
      <c r="C917">
        <v>6963.1861010697339</v>
      </c>
      <c r="D917">
        <v>6979.4938604486779</v>
      </c>
      <c r="E917">
        <v>4448.4686142438459</v>
      </c>
      <c r="F917">
        <v>5043.109979662966</v>
      </c>
      <c r="G917">
        <v>4436.7547932681737</v>
      </c>
      <c r="H917">
        <f t="shared" si="14"/>
        <v>-11.713820975672206</v>
      </c>
      <c r="I917">
        <v>6</v>
      </c>
      <c r="K917">
        <v>8567.607353472953</v>
      </c>
      <c r="L917">
        <v>6951.1508267499175</v>
      </c>
      <c r="M917">
        <v>6955.4233118090433</v>
      </c>
      <c r="N917">
        <v>4418.3804284443031</v>
      </c>
      <c r="O917">
        <v>5007.004156703515</v>
      </c>
      <c r="P917">
        <v>4388.6136959889054</v>
      </c>
      <c r="Q917">
        <v>6</v>
      </c>
      <c r="S917">
        <v>-4281.8036767364765</v>
      </c>
      <c r="T917">
        <v>-3473.5754133749588</v>
      </c>
      <c r="U917">
        <v>-3473.7116559045216</v>
      </c>
      <c r="V917">
        <v>-2204.1902142221516</v>
      </c>
      <c r="W917">
        <v>-2497.5020783517575</v>
      </c>
      <c r="X917">
        <v>-2186.3068479944527</v>
      </c>
      <c r="Y917">
        <v>6</v>
      </c>
      <c r="AA917">
        <v>5.4185234014502246</v>
      </c>
      <c r="AB917">
        <v>0.99154718531649377</v>
      </c>
      <c r="AC917">
        <v>1</v>
      </c>
      <c r="AE917">
        <v>1.6780313843568424</v>
      </c>
      <c r="AF917">
        <v>0.14186059096458481</v>
      </c>
      <c r="AG917">
        <v>1</v>
      </c>
      <c r="AI917">
        <v>1.6672376793012367</v>
      </c>
      <c r="AJ917">
        <v>1.688139435790174</v>
      </c>
      <c r="AK917">
        <v>0.14143543960532257</v>
      </c>
      <c r="AL917">
        <v>0.48359807362460722</v>
      </c>
      <c r="AM917">
        <v>0.51640192637539351</v>
      </c>
      <c r="AO917">
        <v>1.6455505205165499</v>
      </c>
      <c r="AP917">
        <v>1.9406483419993716</v>
      </c>
      <c r="AQ917">
        <v>6.4850976668086729E-2</v>
      </c>
      <c r="AR917">
        <v>0.26519394851017863</v>
      </c>
      <c r="AS917">
        <v>0.8899344456239936</v>
      </c>
      <c r="AT917">
        <v>0.11006555437598398</v>
      </c>
      <c r="AV917">
        <v>1.6530112840850846</v>
      </c>
      <c r="AW917">
        <v>1.6530493812795739</v>
      </c>
      <c r="AX917">
        <v>2.1901597535955535</v>
      </c>
      <c r="AY917">
        <v>8.5651079391098811E-2</v>
      </c>
      <c r="AZ917">
        <v>0.42744911522764906</v>
      </c>
      <c r="BA917">
        <v>0.52601154049723409</v>
      </c>
      <c r="BB917">
        <v>4.653934427510547E-2</v>
      </c>
      <c r="BD917">
        <v>1.6559032345156424</v>
      </c>
      <c r="BE917">
        <v>1.6358648870247534</v>
      </c>
      <c r="BF917">
        <v>2.0052294607754004</v>
      </c>
      <c r="BG917">
        <v>8.1074178949964673E-2</v>
      </c>
      <c r="BH917">
        <v>4.4895629565564026E-2</v>
      </c>
      <c r="BI917">
        <v>0.25905921984250296</v>
      </c>
      <c r="BJ917">
        <v>0.54127964031879106</v>
      </c>
      <c r="BK917">
        <v>0.37392803385673301</v>
      </c>
      <c r="BL917">
        <v>8.4792325824475503E-2</v>
      </c>
    </row>
    <row r="918" spans="1:64">
      <c r="A918" t="s">
        <v>332</v>
      </c>
      <c r="B918">
        <v>8065.1343813180829</v>
      </c>
      <c r="C918">
        <v>6626.5520939822436</v>
      </c>
      <c r="D918">
        <v>6642.8869080016775</v>
      </c>
      <c r="E918">
        <v>4391.6793543250096</v>
      </c>
      <c r="F918">
        <v>4788.2758772914212</v>
      </c>
      <c r="G918">
        <v>4379.7126415917246</v>
      </c>
      <c r="H918">
        <f t="shared" si="14"/>
        <v>-11.966712733285021</v>
      </c>
      <c r="I918">
        <v>6</v>
      </c>
      <c r="K918">
        <v>8053.0991069982656</v>
      </c>
      <c r="L918">
        <v>6614.5168196624272</v>
      </c>
      <c r="M918">
        <v>6618.8163593620429</v>
      </c>
      <c r="N918">
        <v>4361.5911685254669</v>
      </c>
      <c r="O918">
        <v>4752.1700543319703</v>
      </c>
      <c r="P918">
        <v>4331.5715443124564</v>
      </c>
      <c r="Q918">
        <v>6</v>
      </c>
      <c r="S918">
        <v>-4024.5495534991328</v>
      </c>
      <c r="T918">
        <v>-3305.2584098312136</v>
      </c>
      <c r="U918">
        <v>-3305.4081796810215</v>
      </c>
      <c r="V918">
        <v>-2175.7955842627334</v>
      </c>
      <c r="W918">
        <v>-2370.0850271659851</v>
      </c>
      <c r="X918">
        <v>-2157.7857721562282</v>
      </c>
      <c r="Y918">
        <v>6</v>
      </c>
      <c r="AA918">
        <v>5.4024719841792743</v>
      </c>
      <c r="AB918">
        <v>0.9109391682180088</v>
      </c>
      <c r="AC918">
        <v>1</v>
      </c>
      <c r="AE918">
        <v>1.6764468259617724</v>
      </c>
      <c r="AF918">
        <v>0.13441774500679546</v>
      </c>
      <c r="AG918">
        <v>1</v>
      </c>
      <c r="AI918">
        <v>1.665698662437852</v>
      </c>
      <c r="AJ918">
        <v>1.6865565962880653</v>
      </c>
      <c r="AK918">
        <v>0.13397504120008444</v>
      </c>
      <c r="AL918">
        <v>0.48469653297193677</v>
      </c>
      <c r="AM918">
        <v>0.51530346702806384</v>
      </c>
      <c r="AO918">
        <v>1.6472351445706523</v>
      </c>
      <c r="AP918">
        <v>1.9475512254144103</v>
      </c>
      <c r="AQ918">
        <v>6.7240246070414816E-2</v>
      </c>
      <c r="AR918">
        <v>0.24773658941980853</v>
      </c>
      <c r="AS918">
        <v>0.90273286719850665</v>
      </c>
      <c r="AT918">
        <v>9.726713280147728E-2</v>
      </c>
      <c r="AV918">
        <v>1.6547043507318488</v>
      </c>
      <c r="AW918">
        <v>1.6547800509454018</v>
      </c>
      <c r="AX918">
        <v>2.1872649634355033</v>
      </c>
      <c r="AY918">
        <v>8.3636692091637391E-2</v>
      </c>
      <c r="AZ918">
        <v>0.42479122607292885</v>
      </c>
      <c r="BA918">
        <v>0.53446134479963348</v>
      </c>
      <c r="BB918">
        <v>4.0747429127425731E-2</v>
      </c>
      <c r="BD918">
        <v>1.658601627734847</v>
      </c>
      <c r="BE918">
        <v>1.6357905409524494</v>
      </c>
      <c r="BF918">
        <v>2.0194953996517144</v>
      </c>
      <c r="BG918">
        <v>8.2752245209483724E-2</v>
      </c>
      <c r="BH918">
        <v>4.5657919312926586E-2</v>
      </c>
      <c r="BI918">
        <v>0.23647888019675639</v>
      </c>
      <c r="BJ918">
        <v>0.56442603433762972</v>
      </c>
      <c r="BK918">
        <v>0.36317411127746818</v>
      </c>
      <c r="BL918">
        <v>7.2399854384909215E-2</v>
      </c>
    </row>
    <row r="919" spans="1:64">
      <c r="A919" t="s">
        <v>157</v>
      </c>
      <c r="B919">
        <v>8328.8243133986925</v>
      </c>
      <c r="C919">
        <v>6812.3623569956562</v>
      </c>
      <c r="D919">
        <v>6828.6843405614609</v>
      </c>
      <c r="E919">
        <v>4190.7234767158634</v>
      </c>
      <c r="F919">
        <v>4720.8578225782512</v>
      </c>
      <c r="G919">
        <v>4178.5028788541913</v>
      </c>
      <c r="H919">
        <f t="shared" si="14"/>
        <v>-12.220597861672104</v>
      </c>
      <c r="I919">
        <v>6</v>
      </c>
      <c r="K919">
        <v>8316.7890390788762</v>
      </c>
      <c r="L919">
        <v>6800.3270826758398</v>
      </c>
      <c r="M919">
        <v>6804.6137919218272</v>
      </c>
      <c r="N919">
        <v>4160.6352909163206</v>
      </c>
      <c r="O919">
        <v>4684.7519996188003</v>
      </c>
      <c r="P919">
        <v>4130.361781574923</v>
      </c>
      <c r="Q919">
        <v>6</v>
      </c>
      <c r="S919">
        <v>-4156.3945195394381</v>
      </c>
      <c r="T919">
        <v>-3398.1635413379199</v>
      </c>
      <c r="U919">
        <v>-3398.3068959609136</v>
      </c>
      <c r="V919">
        <v>-2075.3176454581603</v>
      </c>
      <c r="W919">
        <v>-2336.3759998094001</v>
      </c>
      <c r="X919">
        <v>-2057.1808907874615</v>
      </c>
      <c r="Y919">
        <v>6</v>
      </c>
      <c r="AA919">
        <v>5.4104152933421199</v>
      </c>
      <c r="AB919">
        <v>0.95139748734508478</v>
      </c>
      <c r="AC919">
        <v>1</v>
      </c>
      <c r="AE919">
        <v>1.6771750579051596</v>
      </c>
      <c r="AF919">
        <v>0.13849656918580028</v>
      </c>
      <c r="AG919">
        <v>1</v>
      </c>
      <c r="AI919">
        <v>1.6658107749866933</v>
      </c>
      <c r="AJ919">
        <v>1.6884089292896154</v>
      </c>
      <c r="AK919">
        <v>0.13799594277212493</v>
      </c>
      <c r="AL919">
        <v>0.49711453440047099</v>
      </c>
      <c r="AM919">
        <v>0.50288546559952885</v>
      </c>
      <c r="AO919">
        <v>1.6451141954447066</v>
      </c>
      <c r="AP919">
        <v>1.9730190410747717</v>
      </c>
      <c r="AQ919">
        <v>6.3577553269644219E-2</v>
      </c>
      <c r="AR919">
        <v>0.2468062928943677</v>
      </c>
      <c r="AS919">
        <v>0.90222775459372084</v>
      </c>
      <c r="AT919">
        <v>9.7772245406283084E-2</v>
      </c>
      <c r="AV919">
        <v>1.6520700379730371</v>
      </c>
      <c r="AW919">
        <v>1.6521466556146387</v>
      </c>
      <c r="AX919">
        <v>2.1811305424056395</v>
      </c>
      <c r="AY919">
        <v>8.1034308032818442E-2</v>
      </c>
      <c r="AZ919">
        <v>0.40464599805687979</v>
      </c>
      <c r="BA919">
        <v>0.54798411006099812</v>
      </c>
      <c r="BB919">
        <v>4.7369891882108668E-2</v>
      </c>
      <c r="BD919">
        <v>1.6532534466096942</v>
      </c>
      <c r="BE919">
        <v>1.6361968608865591</v>
      </c>
      <c r="BF919">
        <v>2.0326010535912404</v>
      </c>
      <c r="BG919">
        <v>7.7090788695094808E-2</v>
      </c>
      <c r="BH919">
        <v>4.1176466317765711E-2</v>
      </c>
      <c r="BI919">
        <v>0.23357245160366161</v>
      </c>
      <c r="BJ919">
        <v>0.58537347921450344</v>
      </c>
      <c r="BK919">
        <v>0.33644176115747415</v>
      </c>
      <c r="BL919">
        <v>7.8184759628018866E-2</v>
      </c>
    </row>
    <row r="920" spans="1:64">
      <c r="A920" t="s">
        <v>872</v>
      </c>
      <c r="B920">
        <v>8563.2789847235053</v>
      </c>
      <c r="C920">
        <v>7022.2066644726929</v>
      </c>
      <c r="D920">
        <v>7038.4977604213709</v>
      </c>
      <c r="E920">
        <v>4478.1448885911441</v>
      </c>
      <c r="F920">
        <v>4913.8864065536418</v>
      </c>
      <c r="G920">
        <v>4465.8181278835145</v>
      </c>
      <c r="H920">
        <f t="shared" si="14"/>
        <v>-12.326760707629546</v>
      </c>
      <c r="I920">
        <v>6</v>
      </c>
      <c r="K920">
        <v>8551.243710403689</v>
      </c>
      <c r="L920">
        <v>7010.1713901528765</v>
      </c>
      <c r="M920">
        <v>7014.4272117817363</v>
      </c>
      <c r="N920">
        <v>4448.0567027916013</v>
      </c>
      <c r="O920">
        <v>4877.7805835941908</v>
      </c>
      <c r="P920">
        <v>4417.6770306042463</v>
      </c>
      <c r="Q920">
        <v>6</v>
      </c>
      <c r="S920">
        <v>-4273.6218552018445</v>
      </c>
      <c r="T920">
        <v>-3503.0856950764382</v>
      </c>
      <c r="U920">
        <v>-3503.2136058908682</v>
      </c>
      <c r="V920">
        <v>-2219.0283513958007</v>
      </c>
      <c r="W920">
        <v>-2432.8902917970954</v>
      </c>
      <c r="X920">
        <v>-2200.8385153021231</v>
      </c>
      <c r="Y920">
        <v>6</v>
      </c>
      <c r="AA920">
        <v>5.4315095583388144</v>
      </c>
      <c r="AB920">
        <v>0.988876871148193</v>
      </c>
      <c r="AC920">
        <v>1</v>
      </c>
      <c r="AE920">
        <v>1.6803247936024783</v>
      </c>
      <c r="AF920">
        <v>0.14291898609953804</v>
      </c>
      <c r="AG920">
        <v>1</v>
      </c>
      <c r="AI920">
        <v>1.6697240589000859</v>
      </c>
      <c r="AJ920">
        <v>1.6897999644228168</v>
      </c>
      <c r="AK920">
        <v>0.14252669565427045</v>
      </c>
      <c r="AL920">
        <v>0.4719671100162311</v>
      </c>
      <c r="AM920">
        <v>0.5280328899837724</v>
      </c>
      <c r="AO920">
        <v>1.6481898486848232</v>
      </c>
      <c r="AP920">
        <v>1.9732181851561077</v>
      </c>
      <c r="AQ920">
        <v>6.6616841622337677E-2</v>
      </c>
      <c r="AR920">
        <v>0.26427198677191316</v>
      </c>
      <c r="AS920">
        <v>0.90113451087920926</v>
      </c>
      <c r="AT920">
        <v>9.886548912078548E-2</v>
      </c>
      <c r="AV920">
        <v>1.6543658657581106</v>
      </c>
      <c r="AW920">
        <v>1.6544018171936381</v>
      </c>
      <c r="AX920">
        <v>2.2009674382291973</v>
      </c>
      <c r="AY920">
        <v>8.3289096873232313E-2</v>
      </c>
      <c r="AZ920">
        <v>0.41364694424669413</v>
      </c>
      <c r="BA920">
        <v>0.53889982857140295</v>
      </c>
      <c r="BB920">
        <v>4.7453227181896276E-2</v>
      </c>
      <c r="BD920">
        <v>1.6570298974972535</v>
      </c>
      <c r="BE920">
        <v>1.638473008180136</v>
      </c>
      <c r="BF920">
        <v>2.0610556574007273</v>
      </c>
      <c r="BG920">
        <v>8.2063939350717832E-2</v>
      </c>
      <c r="BH920">
        <v>4.3967952648107593E-2</v>
      </c>
      <c r="BI920">
        <v>0.2380504392006221</v>
      </c>
      <c r="BJ920">
        <v>0.57959068084857734</v>
      </c>
      <c r="BK920">
        <v>0.34682526356577004</v>
      </c>
      <c r="BL920">
        <v>7.3584055585658434E-2</v>
      </c>
    </row>
    <row r="921" spans="1:64">
      <c r="A921" t="s">
        <v>942</v>
      </c>
      <c r="B921">
        <v>7881.4543039662267</v>
      </c>
      <c r="C921">
        <v>6398.6229509375935</v>
      </c>
      <c r="D921">
        <v>6414.9542006856227</v>
      </c>
      <c r="E921">
        <v>4157.3353859847421</v>
      </c>
      <c r="F921">
        <v>4647.8412681894952</v>
      </c>
      <c r="G921">
        <v>4144.9520218961352</v>
      </c>
      <c r="H921">
        <f t="shared" si="14"/>
        <v>-12.383364088606868</v>
      </c>
      <c r="I921">
        <v>6</v>
      </c>
      <c r="K921">
        <v>7869.4190296464094</v>
      </c>
      <c r="L921">
        <v>6386.5876766177762</v>
      </c>
      <c r="M921">
        <v>6390.8836520459881</v>
      </c>
      <c r="N921">
        <v>4127.2472001851993</v>
      </c>
      <c r="O921">
        <v>4611.7354452300442</v>
      </c>
      <c r="P921">
        <v>4096.8109246168669</v>
      </c>
      <c r="Q921">
        <v>6</v>
      </c>
      <c r="S921">
        <v>-3932.7095148232047</v>
      </c>
      <c r="T921">
        <v>-3191.2938383088881</v>
      </c>
      <c r="U921">
        <v>-3191.4418260229941</v>
      </c>
      <c r="V921">
        <v>-2058.6236000925996</v>
      </c>
      <c r="W921">
        <v>-2299.8677226150221</v>
      </c>
      <c r="X921">
        <v>-2040.4054623084335</v>
      </c>
      <c r="Y921">
        <v>6</v>
      </c>
      <c r="AA921">
        <v>5.3764007910349365</v>
      </c>
      <c r="AB921">
        <v>0.88377794467744586</v>
      </c>
      <c r="AC921">
        <v>1</v>
      </c>
      <c r="AE921">
        <v>1.6722418652020299</v>
      </c>
      <c r="AF921">
        <v>0.13000786245634194</v>
      </c>
      <c r="AG921">
        <v>1</v>
      </c>
      <c r="AI921">
        <v>1.6623001194690528</v>
      </c>
      <c r="AJ921">
        <v>1.6814516295866588</v>
      </c>
      <c r="AK921">
        <v>0.12961851135310529</v>
      </c>
      <c r="AL921">
        <v>0.48088959645863283</v>
      </c>
      <c r="AM921">
        <v>0.5191104035413675</v>
      </c>
      <c r="AO921">
        <v>1.6459590277554283</v>
      </c>
      <c r="AP921">
        <v>1.9257886393390951</v>
      </c>
      <c r="AQ921">
        <v>6.5549453468559102E-2</v>
      </c>
      <c r="AR921">
        <v>0.25766817830527572</v>
      </c>
      <c r="AS921">
        <v>0.90607824439750362</v>
      </c>
      <c r="AT921">
        <v>9.3921755602478577E-2</v>
      </c>
      <c r="AV921">
        <v>1.6525579172272937</v>
      </c>
      <c r="AW921">
        <v>1.6526165606218459</v>
      </c>
      <c r="AX921">
        <v>2.1815589922320977</v>
      </c>
      <c r="AY921">
        <v>8.3086804186100705E-2</v>
      </c>
      <c r="AZ921">
        <v>0.4282502452896399</v>
      </c>
      <c r="BA921">
        <v>0.53460229154985406</v>
      </c>
      <c r="BB921">
        <v>3.7147463160507495E-2</v>
      </c>
      <c r="BD921">
        <v>1.6533770906242728</v>
      </c>
      <c r="BE921">
        <v>1.6391718426847217</v>
      </c>
      <c r="BF921">
        <v>1.992628657780166</v>
      </c>
      <c r="BG921">
        <v>8.1747955198915437E-2</v>
      </c>
      <c r="BH921">
        <v>4.4661334873679306E-2</v>
      </c>
      <c r="BI921">
        <v>0.24848239272887235</v>
      </c>
      <c r="BJ921">
        <v>0.54791057295937318</v>
      </c>
      <c r="BK921">
        <v>0.38055046927351682</v>
      </c>
      <c r="BL921">
        <v>7.1538957767115621E-2</v>
      </c>
    </row>
    <row r="922" spans="1:64">
      <c r="A922" t="s">
        <v>445</v>
      </c>
      <c r="B922">
        <v>7699.5094872358286</v>
      </c>
      <c r="C922">
        <v>6294.6455594273812</v>
      </c>
      <c r="D922">
        <v>6310.9700701980682</v>
      </c>
      <c r="E922">
        <v>4132.3826188826606</v>
      </c>
      <c r="F922">
        <v>4751.1875028244431</v>
      </c>
      <c r="G922">
        <v>4119.7694852430013</v>
      </c>
      <c r="H922">
        <f t="shared" si="14"/>
        <v>-12.613133639659281</v>
      </c>
      <c r="I922">
        <v>6</v>
      </c>
      <c r="K922">
        <v>7687.4742129160113</v>
      </c>
      <c r="L922">
        <v>6282.6102851075648</v>
      </c>
      <c r="M922">
        <v>6286.8995215584346</v>
      </c>
      <c r="N922">
        <v>4102.2944330831178</v>
      </c>
      <c r="O922">
        <v>4715.0816798649921</v>
      </c>
      <c r="P922">
        <v>4071.6283879637331</v>
      </c>
      <c r="Q922">
        <v>6</v>
      </c>
      <c r="S922">
        <v>-3841.7371064580057</v>
      </c>
      <c r="T922">
        <v>-3139.3051425537824</v>
      </c>
      <c r="U922">
        <v>-3139.4497607792173</v>
      </c>
      <c r="V922">
        <v>-2046.1472165415589</v>
      </c>
      <c r="W922">
        <v>-2351.5408399324961</v>
      </c>
      <c r="X922">
        <v>-2027.8141939818665</v>
      </c>
      <c r="Y922">
        <v>6</v>
      </c>
      <c r="AA922">
        <v>5.3644693473961667</v>
      </c>
      <c r="AB922">
        <v>0.85767181248330182</v>
      </c>
      <c r="AC922">
        <v>1</v>
      </c>
      <c r="AE922">
        <v>1.6704266300784563</v>
      </c>
      <c r="AF922">
        <v>0.12803130441098814</v>
      </c>
      <c r="AG922">
        <v>1</v>
      </c>
      <c r="AI922">
        <v>1.6606359764281331</v>
      </c>
      <c r="AJ922">
        <v>1.6797099900083243</v>
      </c>
      <c r="AK922">
        <v>0.12763969712696743</v>
      </c>
      <c r="AL922">
        <v>0.48670187943477927</v>
      </c>
      <c r="AM922">
        <v>0.51329812056522117</v>
      </c>
      <c r="AO922">
        <v>1.6467815494009272</v>
      </c>
      <c r="AP922">
        <v>1.8919420793469539</v>
      </c>
      <c r="AQ922">
        <v>6.5275507073837669E-2</v>
      </c>
      <c r="AR922">
        <v>0.2728184834234329</v>
      </c>
      <c r="AS922">
        <v>0.90355532146145034</v>
      </c>
      <c r="AT922">
        <v>9.6444678538546408E-2</v>
      </c>
      <c r="AV922">
        <v>1.653707895285025</v>
      </c>
      <c r="AW922">
        <v>1.6537633971650563</v>
      </c>
      <c r="AX922">
        <v>2.2040634978454481</v>
      </c>
      <c r="AY922">
        <v>8.6570908137693553E-2</v>
      </c>
      <c r="AZ922">
        <v>0.42993115098839263</v>
      </c>
      <c r="BA922">
        <v>0.53974821841325382</v>
      </c>
      <c r="BB922">
        <v>3.0320630598352872E-2</v>
      </c>
      <c r="BD922">
        <v>1.634414501525465</v>
      </c>
      <c r="BE922">
        <v>1.6689541681380504</v>
      </c>
      <c r="BF922">
        <v>1.9327863733555677</v>
      </c>
      <c r="BG922">
        <v>5.1198586451843775E-2</v>
      </c>
      <c r="BH922">
        <v>8.402394489622346E-2</v>
      </c>
      <c r="BI922">
        <v>0.29194735472379885</v>
      </c>
      <c r="BJ922">
        <v>0.51864302863900913</v>
      </c>
      <c r="BK922">
        <v>0.40788042955370635</v>
      </c>
      <c r="BL922">
        <v>7.3476541807281706E-2</v>
      </c>
    </row>
    <row r="923" spans="1:64">
      <c r="A923" t="s">
        <v>329</v>
      </c>
      <c r="B923">
        <v>7863.7293305851153</v>
      </c>
      <c r="C923">
        <v>6482.4484528411858</v>
      </c>
      <c r="D923">
        <v>6498.7895476586373</v>
      </c>
      <c r="E923">
        <v>4329.7966470499432</v>
      </c>
      <c r="F923">
        <v>4699.2696594876152</v>
      </c>
      <c r="G923">
        <v>4317.1554404325943</v>
      </c>
      <c r="H923">
        <f t="shared" si="14"/>
        <v>-12.641206617348871</v>
      </c>
      <c r="I923">
        <v>6</v>
      </c>
      <c r="K923">
        <v>7851.6940562652981</v>
      </c>
      <c r="L923">
        <v>6470.4131785213685</v>
      </c>
      <c r="M923">
        <v>6474.7189990190036</v>
      </c>
      <c r="N923">
        <v>4299.7084612504004</v>
      </c>
      <c r="O923">
        <v>4663.1638365281642</v>
      </c>
      <c r="P923">
        <v>4269.0143431533261</v>
      </c>
      <c r="Q923">
        <v>6</v>
      </c>
      <c r="S923">
        <v>-3923.847028132649</v>
      </c>
      <c r="T923">
        <v>-3233.2065892606843</v>
      </c>
      <c r="U923">
        <v>-3233.3594995095018</v>
      </c>
      <c r="V923">
        <v>-2144.8542306252002</v>
      </c>
      <c r="W923">
        <v>-2325.5819182640821</v>
      </c>
      <c r="X923">
        <v>-2126.507171576663</v>
      </c>
      <c r="Y923">
        <v>6</v>
      </c>
      <c r="AA923">
        <v>5.3800593276202973</v>
      </c>
      <c r="AB923">
        <v>0.88120014577936956</v>
      </c>
      <c r="AC923">
        <v>1</v>
      </c>
      <c r="AE923">
        <v>1.6727583673801456</v>
      </c>
      <c r="AF923">
        <v>0.13174823374003147</v>
      </c>
      <c r="AG923">
        <v>1</v>
      </c>
      <c r="AI923">
        <v>1.6609133938154075</v>
      </c>
      <c r="AJ923">
        <v>1.6852458403751753</v>
      </c>
      <c r="AK923">
        <v>0.13114886806371545</v>
      </c>
      <c r="AL923">
        <v>0.51320261125457756</v>
      </c>
      <c r="AM923">
        <v>0.48679738874542072</v>
      </c>
      <c r="AO923">
        <v>1.6443022154514197</v>
      </c>
      <c r="AP923">
        <v>1.9286354725906336</v>
      </c>
      <c r="AQ923">
        <v>6.6711032663427872E-2</v>
      </c>
      <c r="AR923">
        <v>0.24436095565572832</v>
      </c>
      <c r="AS923">
        <v>0.89992235646157237</v>
      </c>
      <c r="AT923">
        <v>0.10007764353842263</v>
      </c>
      <c r="AV923">
        <v>1.6511316427227714</v>
      </c>
      <c r="AW923">
        <v>1.651313838465712</v>
      </c>
      <c r="AX923">
        <v>2.1639280857935814</v>
      </c>
      <c r="AY923">
        <v>8.243145601528519E-2</v>
      </c>
      <c r="AZ923">
        <v>0.43838933661864898</v>
      </c>
      <c r="BA923">
        <v>0.51962407253950782</v>
      </c>
      <c r="BB923">
        <v>4.1986590841840227E-2</v>
      </c>
      <c r="BD923">
        <v>1.6561289049270971</v>
      </c>
      <c r="BE923">
        <v>1.634068311352072</v>
      </c>
      <c r="BF923">
        <v>2.0098696629322879</v>
      </c>
      <c r="BG923">
        <v>8.3919623552524636E-2</v>
      </c>
      <c r="BH923">
        <v>4.6438880383679632E-2</v>
      </c>
      <c r="BI923">
        <v>0.2303353659322924</v>
      </c>
      <c r="BJ923">
        <v>0.53753998296537475</v>
      </c>
      <c r="BK923">
        <v>0.39106411587303974</v>
      </c>
      <c r="BL923">
        <v>7.139590116159017E-2</v>
      </c>
    </row>
    <row r="924" spans="1:64">
      <c r="A924" t="s">
        <v>1002</v>
      </c>
      <c r="B924">
        <v>8005.9469418984836</v>
      </c>
      <c r="C924">
        <v>6569.3246532647063</v>
      </c>
      <c r="D924">
        <v>6585.6446496677363</v>
      </c>
      <c r="E924">
        <v>4304.375026173273</v>
      </c>
      <c r="F924">
        <v>4822.13325706454</v>
      </c>
      <c r="G924">
        <v>4291.7024968361929</v>
      </c>
      <c r="H924">
        <f t="shared" si="14"/>
        <v>-12.67252933708005</v>
      </c>
      <c r="I924">
        <v>6</v>
      </c>
      <c r="K924">
        <v>7993.9116675786663</v>
      </c>
      <c r="L924">
        <v>6557.2893789448899</v>
      </c>
      <c r="M924">
        <v>6561.5741010281017</v>
      </c>
      <c r="N924">
        <v>4274.2868403737302</v>
      </c>
      <c r="O924">
        <v>4786.027434105089</v>
      </c>
      <c r="P924">
        <v>4243.5613995569247</v>
      </c>
      <c r="Q924">
        <v>6</v>
      </c>
      <c r="S924">
        <v>-3994.9558337893332</v>
      </c>
      <c r="T924">
        <v>-3276.644689472445</v>
      </c>
      <c r="U924">
        <v>-3276.7870505140509</v>
      </c>
      <c r="V924">
        <v>-2132.1434201868651</v>
      </c>
      <c r="W924">
        <v>-2387.0137170525445</v>
      </c>
      <c r="X924">
        <v>-2113.7806997784623</v>
      </c>
      <c r="Y924">
        <v>6</v>
      </c>
      <c r="AA924">
        <v>5.3729070533948509</v>
      </c>
      <c r="AB924">
        <v>0.90209703574397127</v>
      </c>
      <c r="AC924">
        <v>1</v>
      </c>
      <c r="AE924">
        <v>1.6710761759870436</v>
      </c>
      <c r="AF924">
        <v>0.13387306552147873</v>
      </c>
      <c r="AG924">
        <v>1</v>
      </c>
      <c r="AI924">
        <v>1.6602942333838075</v>
      </c>
      <c r="AJ924">
        <v>1.6817706677372009</v>
      </c>
      <c r="AK924">
        <v>0.13340402037695448</v>
      </c>
      <c r="AL924">
        <v>0.49796401422762776</v>
      </c>
      <c r="AM924">
        <v>0.50203598577236996</v>
      </c>
      <c r="AO924">
        <v>1.6445821088716661</v>
      </c>
      <c r="AP924">
        <v>1.9190784975233177</v>
      </c>
      <c r="AQ924">
        <v>6.6807292560685891E-2</v>
      </c>
      <c r="AR924">
        <v>0.27303604089671241</v>
      </c>
      <c r="AS924">
        <v>0.90348384123010117</v>
      </c>
      <c r="AT924">
        <v>9.6516158769897956E-2</v>
      </c>
      <c r="AV924">
        <v>1.6496820788397943</v>
      </c>
      <c r="AW924">
        <v>1.6498185810846919</v>
      </c>
      <c r="AX924">
        <v>2.176399144242998</v>
      </c>
      <c r="AY924">
        <v>8.4623914452412713E-2</v>
      </c>
      <c r="AZ924">
        <v>0.41770301475871185</v>
      </c>
      <c r="BA924">
        <v>0.54182248079132134</v>
      </c>
      <c r="BB924">
        <v>4.0474504449969174E-2</v>
      </c>
      <c r="BD924">
        <v>1.6379133176066123</v>
      </c>
      <c r="BE924">
        <v>1.6554991898480085</v>
      </c>
      <c r="BF924">
        <v>1.972348171687158</v>
      </c>
      <c r="BG924">
        <v>4.9392245190275741E-2</v>
      </c>
      <c r="BH924">
        <v>8.6750966246603362E-2</v>
      </c>
      <c r="BI924">
        <v>0.27601933516280835</v>
      </c>
      <c r="BJ924">
        <v>0.47526187248316054</v>
      </c>
      <c r="BK924">
        <v>0.44920041163025026</v>
      </c>
      <c r="BL924">
        <v>7.5537715886578025E-2</v>
      </c>
    </row>
    <row r="925" spans="1:64">
      <c r="A925" t="s">
        <v>1019</v>
      </c>
      <c r="B925">
        <v>7989.2291139517756</v>
      </c>
      <c r="C925">
        <v>6488.6267874101541</v>
      </c>
      <c r="D925">
        <v>6504.9583912243315</v>
      </c>
      <c r="E925">
        <v>4141.969422137051</v>
      </c>
      <c r="F925">
        <v>4547.5877065136183</v>
      </c>
      <c r="G925">
        <v>4129.1236567136611</v>
      </c>
      <c r="H925">
        <f t="shared" si="14"/>
        <v>-12.845765423389821</v>
      </c>
      <c r="I925">
        <v>6</v>
      </c>
      <c r="K925">
        <v>7977.1938396319583</v>
      </c>
      <c r="L925">
        <v>6476.5915130903368</v>
      </c>
      <c r="M925">
        <v>6480.8878425846979</v>
      </c>
      <c r="N925">
        <v>4111.8812363375082</v>
      </c>
      <c r="O925">
        <v>4511.4818835541673</v>
      </c>
      <c r="P925">
        <v>4080.9825594343929</v>
      </c>
      <c r="Q925">
        <v>6</v>
      </c>
      <c r="S925">
        <v>-3986.5969198159792</v>
      </c>
      <c r="T925">
        <v>-3236.2957565451684</v>
      </c>
      <c r="U925">
        <v>-3236.4439212923489</v>
      </c>
      <c r="V925">
        <v>-2050.9406181687541</v>
      </c>
      <c r="W925">
        <v>-2249.7409417770837</v>
      </c>
      <c r="X925">
        <v>-2032.4912797171964</v>
      </c>
      <c r="Y925">
        <v>6</v>
      </c>
      <c r="AA925">
        <v>5.3858602504944031</v>
      </c>
      <c r="AB925">
        <v>0.89961510639745557</v>
      </c>
      <c r="AC925">
        <v>1</v>
      </c>
      <c r="AE925">
        <v>1.6737090968687569</v>
      </c>
      <c r="AF925">
        <v>0.13175712092346392</v>
      </c>
      <c r="AG925">
        <v>1</v>
      </c>
      <c r="AI925">
        <v>1.663481510226031</v>
      </c>
      <c r="AJ925">
        <v>1.6833582309271091</v>
      </c>
      <c r="AK925">
        <v>0.13134488764175589</v>
      </c>
      <c r="AL925">
        <v>0.48544889757736626</v>
      </c>
      <c r="AM925">
        <v>0.51455110242263546</v>
      </c>
      <c r="AO925">
        <v>1.6478616712839422</v>
      </c>
      <c r="AP925">
        <v>1.9792709892209777</v>
      </c>
      <c r="AQ925">
        <v>6.7402750581861376E-2</v>
      </c>
      <c r="AR925">
        <v>0.25733570188106564</v>
      </c>
      <c r="AS925">
        <v>0.92201032906157254</v>
      </c>
      <c r="AT925">
        <v>7.7989670938421463E-2</v>
      </c>
      <c r="AV925">
        <v>1.652657062522559</v>
      </c>
      <c r="AW925">
        <v>1.6527224684276061</v>
      </c>
      <c r="AX925">
        <v>2.1887939481117882</v>
      </c>
      <c r="AY925">
        <v>8.0915476297799604E-2</v>
      </c>
      <c r="AZ925">
        <v>0.41618227817682507</v>
      </c>
      <c r="BA925">
        <v>0.54462091530430012</v>
      </c>
      <c r="BB925">
        <v>3.9196806518872938E-2</v>
      </c>
      <c r="BD925">
        <v>1.6592951064065413</v>
      </c>
      <c r="BE925">
        <v>1.631848290270431</v>
      </c>
      <c r="BF925">
        <v>2.0502574062051178</v>
      </c>
      <c r="BG925">
        <v>7.9371737368169409E-2</v>
      </c>
      <c r="BH925">
        <v>4.4921475560413975E-2</v>
      </c>
      <c r="BI925">
        <v>0.23958637698864377</v>
      </c>
      <c r="BJ925">
        <v>0.60118806965837268</v>
      </c>
      <c r="BK925">
        <v>0.33820366057230727</v>
      </c>
      <c r="BL925">
        <v>6.0608269769294044E-2</v>
      </c>
    </row>
    <row r="926" spans="1:64">
      <c r="A926" t="s">
        <v>501</v>
      </c>
      <c r="B926">
        <v>7929.4479787141081</v>
      </c>
      <c r="C926">
        <v>6482.8174230533023</v>
      </c>
      <c r="D926">
        <v>6499.1425955136765</v>
      </c>
      <c r="E926">
        <v>4254.5701977084291</v>
      </c>
      <c r="F926">
        <v>4695.4486060284653</v>
      </c>
      <c r="G926">
        <v>4241.6865320407787</v>
      </c>
      <c r="H926">
        <f t="shared" si="14"/>
        <v>-12.883665667650348</v>
      </c>
      <c r="I926">
        <v>6</v>
      </c>
      <c r="K926">
        <v>7917.4127043942908</v>
      </c>
      <c r="L926">
        <v>6470.7821487334859</v>
      </c>
      <c r="M926">
        <v>6475.0720468740419</v>
      </c>
      <c r="N926">
        <v>4224.4820119088863</v>
      </c>
      <c r="O926">
        <v>4659.3427830690143</v>
      </c>
      <c r="P926">
        <v>4193.5454347615105</v>
      </c>
      <c r="Q926">
        <v>6</v>
      </c>
      <c r="S926">
        <v>-3956.7063521971454</v>
      </c>
      <c r="T926">
        <v>-3233.3910743667429</v>
      </c>
      <c r="U926">
        <v>-3233.536023437021</v>
      </c>
      <c r="V926">
        <v>-2107.2410059544432</v>
      </c>
      <c r="W926">
        <v>-2323.6713915345072</v>
      </c>
      <c r="X926">
        <v>-2088.7727173807552</v>
      </c>
      <c r="Y926">
        <v>6</v>
      </c>
      <c r="AA926">
        <v>5.3866183256427211</v>
      </c>
      <c r="AB926">
        <v>0.89079573207614071</v>
      </c>
      <c r="AC926">
        <v>1</v>
      </c>
      <c r="AE926">
        <v>1.6739328230469734</v>
      </c>
      <c r="AF926">
        <v>0.13160159401828572</v>
      </c>
      <c r="AG926">
        <v>1</v>
      </c>
      <c r="AI926">
        <v>1.6632437286298287</v>
      </c>
      <c r="AJ926">
        <v>1.684495863221791</v>
      </c>
      <c r="AK926">
        <v>0.13113487102623447</v>
      </c>
      <c r="AL926">
        <v>0.49703429618511297</v>
      </c>
      <c r="AM926">
        <v>0.50296570381488692</v>
      </c>
      <c r="AO926">
        <v>1.6457882530975354</v>
      </c>
      <c r="AP926">
        <v>1.9284551160273078</v>
      </c>
      <c r="AQ926">
        <v>6.5666496656730799E-2</v>
      </c>
      <c r="AR926">
        <v>0.24899716769803437</v>
      </c>
      <c r="AS926">
        <v>0.90043465469736927</v>
      </c>
      <c r="AT926">
        <v>9.9565345302641592E-2</v>
      </c>
      <c r="AV926">
        <v>1.6528241667697268</v>
      </c>
      <c r="AW926">
        <v>1.652898327599009</v>
      </c>
      <c r="AX926">
        <v>2.1724594676111662</v>
      </c>
      <c r="AY926">
        <v>8.2629547630725622E-2</v>
      </c>
      <c r="AZ926">
        <v>0.41881919393632339</v>
      </c>
      <c r="BA926">
        <v>0.54063879940807502</v>
      </c>
      <c r="BB926">
        <v>4.0542006655602494E-2</v>
      </c>
      <c r="BD926">
        <v>1.6564629559236133</v>
      </c>
      <c r="BE926">
        <v>1.6352981906026929</v>
      </c>
      <c r="BF926">
        <v>2.001834728207557</v>
      </c>
      <c r="BG926">
        <v>8.1358100623847143E-2</v>
      </c>
      <c r="BH926">
        <v>4.4492331305837927E-2</v>
      </c>
      <c r="BI926">
        <v>0.24143985435803522</v>
      </c>
      <c r="BJ926">
        <v>0.56848679543141678</v>
      </c>
      <c r="BK926">
        <v>0.35893695564601097</v>
      </c>
      <c r="BL926">
        <v>7.2576248922574499E-2</v>
      </c>
    </row>
    <row r="927" spans="1:64">
      <c r="A927" t="s">
        <v>477</v>
      </c>
      <c r="B927">
        <v>8302.2270443405378</v>
      </c>
      <c r="C927">
        <v>6796.1150058738931</v>
      </c>
      <c r="D927">
        <v>6812.428153178349</v>
      </c>
      <c r="E927">
        <v>4366.4737735847857</v>
      </c>
      <c r="F927">
        <v>4841.6290346619317</v>
      </c>
      <c r="G927">
        <v>4353.526547073513</v>
      </c>
      <c r="H927">
        <f t="shared" si="14"/>
        <v>-12.947226511272675</v>
      </c>
      <c r="I927">
        <v>6</v>
      </c>
      <c r="K927">
        <v>8290.1917700207214</v>
      </c>
      <c r="L927">
        <v>6784.0797315540767</v>
      </c>
      <c r="M927">
        <v>6788.3576045387153</v>
      </c>
      <c r="N927">
        <v>4336.3855877852429</v>
      </c>
      <c r="O927">
        <v>4805.5232117024807</v>
      </c>
      <c r="P927">
        <v>4305.3854497942448</v>
      </c>
      <c r="Q927">
        <v>6</v>
      </c>
      <c r="S927">
        <v>-4143.0958850103607</v>
      </c>
      <c r="T927">
        <v>-3390.0398657770384</v>
      </c>
      <c r="U927">
        <v>-3390.1788022693577</v>
      </c>
      <c r="V927">
        <v>-2163.1927938926215</v>
      </c>
      <c r="W927">
        <v>-2396.7616058512403</v>
      </c>
      <c r="X927">
        <v>-2144.6927248971224</v>
      </c>
      <c r="Y927">
        <v>6</v>
      </c>
      <c r="AA927">
        <v>5.3854976928147558</v>
      </c>
      <c r="AB927">
        <v>0.94723644608597446</v>
      </c>
      <c r="AC927">
        <v>1</v>
      </c>
      <c r="AE927">
        <v>1.6725554447490709</v>
      </c>
      <c r="AF927">
        <v>0.13876580012616055</v>
      </c>
      <c r="AG927">
        <v>1</v>
      </c>
      <c r="AI927">
        <v>1.6606661285648352</v>
      </c>
      <c r="AJ927">
        <v>1.6850463541475968</v>
      </c>
      <c r="AK927">
        <v>0.13819077103635258</v>
      </c>
      <c r="AL927">
        <v>0.51233780995708555</v>
      </c>
      <c r="AM927">
        <v>0.48766219004291522</v>
      </c>
      <c r="AO927">
        <v>1.6440327152022409</v>
      </c>
      <c r="AP927">
        <v>1.9289384397668563</v>
      </c>
      <c r="AQ927">
        <v>6.6231489974745622E-2</v>
      </c>
      <c r="AR927">
        <v>0.28031871790813701</v>
      </c>
      <c r="AS927">
        <v>0.89988976680683963</v>
      </c>
      <c r="AT927">
        <v>0.10011023319314544</v>
      </c>
      <c r="AV927">
        <v>1.64916635692068</v>
      </c>
      <c r="AW927">
        <v>1.6492666520244601</v>
      </c>
      <c r="AX927">
        <v>2.1947187345102006</v>
      </c>
      <c r="AY927">
        <v>8.4171499060171295E-2</v>
      </c>
      <c r="AZ927">
        <v>0.44190591050150857</v>
      </c>
      <c r="BA927">
        <v>0.51531939437297714</v>
      </c>
      <c r="BB927">
        <v>4.2774695125508327E-2</v>
      </c>
      <c r="BD927">
        <v>1.6533803041691768</v>
      </c>
      <c r="BE927">
        <v>1.6370581663481734</v>
      </c>
      <c r="BF927">
        <v>2.0011112883795859</v>
      </c>
      <c r="BG927">
        <v>8.5757500356697255E-2</v>
      </c>
      <c r="BH927">
        <v>4.8075784528921223E-2</v>
      </c>
      <c r="BI927">
        <v>0.27195658046476717</v>
      </c>
      <c r="BJ927">
        <v>0.47745904091167574</v>
      </c>
      <c r="BK927">
        <v>0.44644430796579598</v>
      </c>
      <c r="BL927">
        <v>7.6096651122516901E-2</v>
      </c>
    </row>
    <row r="928" spans="1:64">
      <c r="A928" t="s">
        <v>132</v>
      </c>
      <c r="B928">
        <v>8372.328925459713</v>
      </c>
      <c r="C928">
        <v>6758.6022349326686</v>
      </c>
      <c r="D928">
        <v>6774.915679521424</v>
      </c>
      <c r="E928">
        <v>4293.308026738755</v>
      </c>
      <c r="F928">
        <v>4848.9655641691215</v>
      </c>
      <c r="G928">
        <v>4280.3471536017769</v>
      </c>
      <c r="H928">
        <f t="shared" si="14"/>
        <v>-12.96087313697808</v>
      </c>
      <c r="I928">
        <v>6</v>
      </c>
      <c r="K928">
        <v>8360.2936511398966</v>
      </c>
      <c r="L928">
        <v>6746.5669606128522</v>
      </c>
      <c r="M928">
        <v>6750.8451308817894</v>
      </c>
      <c r="N928">
        <v>4263.2198409392122</v>
      </c>
      <c r="O928">
        <v>4812.8597412096706</v>
      </c>
      <c r="P928">
        <v>4232.2060563225086</v>
      </c>
      <c r="Q928">
        <v>6</v>
      </c>
      <c r="S928">
        <v>-4178.1468255699483</v>
      </c>
      <c r="T928">
        <v>-3371.2834803064261</v>
      </c>
      <c r="U928">
        <v>-3371.4225654408947</v>
      </c>
      <c r="V928">
        <v>-2126.6099204696061</v>
      </c>
      <c r="W928">
        <v>-2400.4298706048353</v>
      </c>
      <c r="X928">
        <v>-2108.1030281612543</v>
      </c>
      <c r="Y928">
        <v>6</v>
      </c>
      <c r="AA928">
        <v>5.4007251153592488</v>
      </c>
      <c r="AB928">
        <v>0.95824305550011368</v>
      </c>
      <c r="AC928">
        <v>1</v>
      </c>
      <c r="AE928">
        <v>1.6754645878124426</v>
      </c>
      <c r="AF928">
        <v>0.13750996851603314</v>
      </c>
      <c r="AG928">
        <v>1</v>
      </c>
      <c r="AI928">
        <v>1.6651703052135436</v>
      </c>
      <c r="AJ928">
        <v>1.6850948248669304</v>
      </c>
      <c r="AK928">
        <v>0.13711014497034024</v>
      </c>
      <c r="AL928">
        <v>0.48333586120619754</v>
      </c>
      <c r="AM928">
        <v>0.5166641387938028</v>
      </c>
      <c r="AO928">
        <v>1.6479442105719599</v>
      </c>
      <c r="AP928">
        <v>1.9737097735002154</v>
      </c>
      <c r="AQ928">
        <v>6.760856336024372E-2</v>
      </c>
      <c r="AR928">
        <v>0.27507333536355738</v>
      </c>
      <c r="AS928">
        <v>0.91552365237787148</v>
      </c>
      <c r="AT928">
        <v>8.4476347622125553E-2</v>
      </c>
      <c r="AV928">
        <v>1.6534111839509875</v>
      </c>
      <c r="AW928">
        <v>1.6534348964133179</v>
      </c>
      <c r="AX928">
        <v>2.2078522958801496</v>
      </c>
      <c r="AY928">
        <v>8.4780504845570967E-2</v>
      </c>
      <c r="AZ928">
        <v>0.43320107747505104</v>
      </c>
      <c r="BA928">
        <v>0.52704844888748625</v>
      </c>
      <c r="BB928">
        <v>3.9750473637466172E-2</v>
      </c>
      <c r="BD928">
        <v>1.6630276174032754</v>
      </c>
      <c r="BE928">
        <v>1.6320260423278738</v>
      </c>
      <c r="BF928">
        <v>2.0217646375542051</v>
      </c>
      <c r="BG928">
        <v>8.0928720553566313E-2</v>
      </c>
      <c r="BH928">
        <v>4.7877396415476933E-2</v>
      </c>
      <c r="BI928">
        <v>0.27619734360205389</v>
      </c>
      <c r="BJ928">
        <v>0.53396206601819252</v>
      </c>
      <c r="BK928">
        <v>0.39705856292739783</v>
      </c>
      <c r="BL928">
        <v>6.8979371054415359E-2</v>
      </c>
    </row>
    <row r="929" spans="1:64">
      <c r="A929" t="s">
        <v>258</v>
      </c>
      <c r="B929">
        <v>7856.3173580858684</v>
      </c>
      <c r="C929">
        <v>6455.5894196539421</v>
      </c>
      <c r="D929">
        <v>6471.9122557829924</v>
      </c>
      <c r="E929">
        <v>4187.6107429101894</v>
      </c>
      <c r="F929">
        <v>4685.6249725224088</v>
      </c>
      <c r="G929">
        <v>4174.5964665430511</v>
      </c>
      <c r="H929">
        <f t="shared" si="14"/>
        <v>-13.014276367138336</v>
      </c>
      <c r="I929">
        <v>6</v>
      </c>
      <c r="K929">
        <v>7844.2820837660511</v>
      </c>
      <c r="L929">
        <v>6443.5541453341248</v>
      </c>
      <c r="M929">
        <v>6447.8417071433578</v>
      </c>
      <c r="N929">
        <v>4157.5225571106466</v>
      </c>
      <c r="O929">
        <v>4649.5191495629579</v>
      </c>
      <c r="P929">
        <v>4126.4553692637828</v>
      </c>
      <c r="Q929">
        <v>6</v>
      </c>
      <c r="S929">
        <v>-3920.1410418830255</v>
      </c>
      <c r="T929">
        <v>-3219.7770726670624</v>
      </c>
      <c r="U929">
        <v>-3219.9208535716789</v>
      </c>
      <c r="V929">
        <v>-2073.7612785553233</v>
      </c>
      <c r="W929">
        <v>-2318.7595747814789</v>
      </c>
      <c r="X929">
        <v>-2055.2276846318914</v>
      </c>
      <c r="Y929">
        <v>6</v>
      </c>
      <c r="AA929">
        <v>5.39179301252471</v>
      </c>
      <c r="AB929">
        <v>0.8801244299179547</v>
      </c>
      <c r="AC929">
        <v>1</v>
      </c>
      <c r="AE929">
        <v>1.6750595672742863</v>
      </c>
      <c r="AF929">
        <v>0.13086486697116737</v>
      </c>
      <c r="AG929">
        <v>1</v>
      </c>
      <c r="AI929">
        <v>1.6649303930212238</v>
      </c>
      <c r="AJ929">
        <v>1.6843980153849323</v>
      </c>
      <c r="AK929">
        <v>0.13046599613609047</v>
      </c>
      <c r="AL929">
        <v>0.47969111635352213</v>
      </c>
      <c r="AM929">
        <v>0.5203088836464782</v>
      </c>
      <c r="AO929">
        <v>1.646694603079822</v>
      </c>
      <c r="AP929">
        <v>1.932846529977944</v>
      </c>
      <c r="AQ929">
        <v>6.4705617394828746E-2</v>
      </c>
      <c r="AR929">
        <v>0.24491607018512571</v>
      </c>
      <c r="AS929">
        <v>0.90087710283174649</v>
      </c>
      <c r="AT929">
        <v>9.9122897168253774E-2</v>
      </c>
      <c r="AV929">
        <v>1.6535626976072475</v>
      </c>
      <c r="AW929">
        <v>1.6536926799635658</v>
      </c>
      <c r="AX929">
        <v>2.1612268737578719</v>
      </c>
      <c r="AY929">
        <v>8.1990427204479133E-2</v>
      </c>
      <c r="AZ929">
        <v>0.3987544198578723</v>
      </c>
      <c r="BA929">
        <v>0.55904693127759308</v>
      </c>
      <c r="BB929">
        <v>4.2198648864533644E-2</v>
      </c>
      <c r="BD929">
        <v>1.659332832932378</v>
      </c>
      <c r="BE929">
        <v>1.6340537040994394</v>
      </c>
      <c r="BF929">
        <v>1.9787079482233982</v>
      </c>
      <c r="BG929">
        <v>7.9325639031846182E-2</v>
      </c>
      <c r="BH929">
        <v>4.3594496734987012E-2</v>
      </c>
      <c r="BI929">
        <v>0.2475506559146235</v>
      </c>
      <c r="BJ929">
        <v>0.54728460255631206</v>
      </c>
      <c r="BK929">
        <v>0.37388227168770732</v>
      </c>
      <c r="BL929">
        <v>7.883312575597709E-2</v>
      </c>
    </row>
    <row r="930" spans="1:64">
      <c r="A930" t="s">
        <v>921</v>
      </c>
      <c r="B930">
        <v>8408.1746014965574</v>
      </c>
      <c r="C930">
        <v>6803.5618412995391</v>
      </c>
      <c r="D930">
        <v>6819.8602477044769</v>
      </c>
      <c r="E930">
        <v>4327.6596204861798</v>
      </c>
      <c r="F930">
        <v>4870.6195443003971</v>
      </c>
      <c r="G930">
        <v>4314.6450993682183</v>
      </c>
      <c r="H930">
        <f t="shared" si="14"/>
        <v>-13.014521117961522</v>
      </c>
      <c r="I930">
        <v>6</v>
      </c>
      <c r="K930">
        <v>8396.1393271767411</v>
      </c>
      <c r="L930">
        <v>6791.5265669797227</v>
      </c>
      <c r="M930">
        <v>6795.7896990648424</v>
      </c>
      <c r="N930">
        <v>4297.5714346866371</v>
      </c>
      <c r="O930">
        <v>4834.5137213409462</v>
      </c>
      <c r="P930">
        <v>4266.5040020889501</v>
      </c>
      <c r="Q930">
        <v>6</v>
      </c>
      <c r="S930">
        <v>-4196.0696635883705</v>
      </c>
      <c r="T930">
        <v>-3393.7632834898614</v>
      </c>
      <c r="U930">
        <v>-3393.8948495324212</v>
      </c>
      <c r="V930">
        <v>-2143.7857173433185</v>
      </c>
      <c r="W930">
        <v>-2411.2568606704731</v>
      </c>
      <c r="X930">
        <v>-2125.252001044475</v>
      </c>
      <c r="Y930">
        <v>6</v>
      </c>
      <c r="AA930">
        <v>5.4015491100857025</v>
      </c>
      <c r="AB930">
        <v>0.96392046572625623</v>
      </c>
      <c r="AC930">
        <v>1</v>
      </c>
      <c r="AE930">
        <v>1.6754424168466151</v>
      </c>
      <c r="AF930">
        <v>0.13853567579883652</v>
      </c>
      <c r="AG930">
        <v>1</v>
      </c>
      <c r="AI930">
        <v>1.6648119533933481</v>
      </c>
      <c r="AJ930">
        <v>1.6857740219059449</v>
      </c>
      <c r="AK930">
        <v>0.13809960890713363</v>
      </c>
      <c r="AL930">
        <v>0.4928714009345776</v>
      </c>
      <c r="AM930">
        <v>0.50712859906542318</v>
      </c>
      <c r="AO930">
        <v>1.6455700914379923</v>
      </c>
      <c r="AP930">
        <v>1.9595268072982919</v>
      </c>
      <c r="AQ930">
        <v>6.6207950516846206E-2</v>
      </c>
      <c r="AR930">
        <v>0.26393048228060245</v>
      </c>
      <c r="AS930">
        <v>0.90485475856379816</v>
      </c>
      <c r="AT930">
        <v>9.5145241436185968E-2</v>
      </c>
      <c r="AV930">
        <v>1.652995570924972</v>
      </c>
      <c r="AW930">
        <v>1.6530408287421421</v>
      </c>
      <c r="AX930">
        <v>2.2095981530982023</v>
      </c>
      <c r="AY930">
        <v>8.5020460268004167E-2</v>
      </c>
      <c r="AZ930">
        <v>0.43110707798322523</v>
      </c>
      <c r="BA930">
        <v>0.52861048327757609</v>
      </c>
      <c r="BB930">
        <v>4.0282438739207851E-2</v>
      </c>
      <c r="BD930">
        <v>1.657686337350621</v>
      </c>
      <c r="BE930">
        <v>1.633082009587999</v>
      </c>
      <c r="BF930">
        <v>2.023654052942454</v>
      </c>
      <c r="BG930">
        <v>8.1085181786375207E-2</v>
      </c>
      <c r="BH930">
        <v>4.5562360057054302E-2</v>
      </c>
      <c r="BI930">
        <v>0.25786037914744853</v>
      </c>
      <c r="BJ930">
        <v>0.55297956811693272</v>
      </c>
      <c r="BK930">
        <v>0.37340080740573645</v>
      </c>
      <c r="BL930">
        <v>7.3619624477337609E-2</v>
      </c>
    </row>
    <row r="931" spans="1:64">
      <c r="A931" t="s">
        <v>304</v>
      </c>
      <c r="B931">
        <v>8740.7417485287606</v>
      </c>
      <c r="C931">
        <v>7129.2403315356205</v>
      </c>
      <c r="D931">
        <v>7145.5341891550815</v>
      </c>
      <c r="E931">
        <v>4592.2115213790976</v>
      </c>
      <c r="F931">
        <v>5136.1192538562309</v>
      </c>
      <c r="G931">
        <v>4579.1570796420419</v>
      </c>
      <c r="H931">
        <f t="shared" si="14"/>
        <v>-13.05444173705564</v>
      </c>
      <c r="I931">
        <v>6</v>
      </c>
      <c r="K931">
        <v>8728.7064742089442</v>
      </c>
      <c r="L931">
        <v>7117.2050572158041</v>
      </c>
      <c r="M931">
        <v>7121.463640515447</v>
      </c>
      <c r="N931">
        <v>4562.1233355795548</v>
      </c>
      <c r="O931">
        <v>5100.0134308967799</v>
      </c>
      <c r="P931">
        <v>4531.0159823627737</v>
      </c>
      <c r="Q931">
        <v>6</v>
      </c>
      <c r="S931">
        <v>-4362.3532371044721</v>
      </c>
      <c r="T931">
        <v>-3556.6025286079021</v>
      </c>
      <c r="U931">
        <v>-3556.7318202577235</v>
      </c>
      <c r="V931">
        <v>-2276.0616677897774</v>
      </c>
      <c r="W931">
        <v>-2544.00671544839</v>
      </c>
      <c r="X931">
        <v>-2257.5079911813868</v>
      </c>
      <c r="Y931">
        <v>6</v>
      </c>
      <c r="AA931">
        <v>5.4323005932761887</v>
      </c>
      <c r="AB931">
        <v>1.0182242949218527</v>
      </c>
      <c r="AC931">
        <v>1</v>
      </c>
      <c r="AE931">
        <v>1.6799479728961155</v>
      </c>
      <c r="AF931">
        <v>0.14551712759260813</v>
      </c>
      <c r="AG931">
        <v>1</v>
      </c>
      <c r="AI931">
        <v>1.6682603169632784</v>
      </c>
      <c r="AJ931">
        <v>1.6915903180522871</v>
      </c>
      <c r="AK931">
        <v>0.14500785845334857</v>
      </c>
      <c r="AL931">
        <v>0.49902890970342212</v>
      </c>
      <c r="AM931">
        <v>0.50097109029658193</v>
      </c>
      <c r="AO931">
        <v>1.6464193852861442</v>
      </c>
      <c r="AP931">
        <v>1.9884685067755561</v>
      </c>
      <c r="AQ931">
        <v>6.7998527866676539E-2</v>
      </c>
      <c r="AR931">
        <v>0.25864503668454697</v>
      </c>
      <c r="AS931">
        <v>0.90197992295270302</v>
      </c>
      <c r="AT931">
        <v>9.8020077047298065E-2</v>
      </c>
      <c r="AV931">
        <v>1.6539146618564455</v>
      </c>
      <c r="AW931">
        <v>1.6539455439465736</v>
      </c>
      <c r="AX931">
        <v>2.2056635680033665</v>
      </c>
      <c r="AY931">
        <v>8.6680043534326526E-2</v>
      </c>
      <c r="AZ931">
        <v>0.44810493275529634</v>
      </c>
      <c r="BA931">
        <v>0.50474288987630034</v>
      </c>
      <c r="BB931">
        <v>4.7152177368403742E-2</v>
      </c>
      <c r="BD931">
        <v>1.6627169455473161</v>
      </c>
      <c r="BE931">
        <v>1.6288396501352678</v>
      </c>
      <c r="BF931">
        <v>2.0483949205852836</v>
      </c>
      <c r="BG931">
        <v>8.1238177503094033E-2</v>
      </c>
      <c r="BH931">
        <v>4.8124736579380822E-2</v>
      </c>
      <c r="BI931">
        <v>0.25085071141818582</v>
      </c>
      <c r="BJ931">
        <v>0.54544627922456135</v>
      </c>
      <c r="BK931">
        <v>0.37678306413496165</v>
      </c>
      <c r="BL931">
        <v>7.7770656640471475E-2</v>
      </c>
    </row>
    <row r="932" spans="1:64">
      <c r="A932" t="s">
        <v>489</v>
      </c>
      <c r="B932">
        <v>8432.296880126949</v>
      </c>
      <c r="C932">
        <v>6674.3729546319591</v>
      </c>
      <c r="D932">
        <v>6690.6535023730903</v>
      </c>
      <c r="E932">
        <v>4060.3969502933269</v>
      </c>
      <c r="F932">
        <v>4704.828201809557</v>
      </c>
      <c r="G932">
        <v>4047.1637270889541</v>
      </c>
      <c r="H932">
        <f t="shared" si="14"/>
        <v>-13.233223204372734</v>
      </c>
      <c r="I932">
        <v>6</v>
      </c>
      <c r="K932">
        <v>8420.2616058071326</v>
      </c>
      <c r="L932">
        <v>6662.3376803121428</v>
      </c>
      <c r="M932">
        <v>6666.5829537334557</v>
      </c>
      <c r="N932">
        <v>4030.3087644937841</v>
      </c>
      <c r="O932">
        <v>4668.722378850106</v>
      </c>
      <c r="P932">
        <v>3999.0226298096859</v>
      </c>
      <c r="Q932">
        <v>6</v>
      </c>
      <c r="S932">
        <v>-4208.1308029035663</v>
      </c>
      <c r="T932">
        <v>-3329.1688401560714</v>
      </c>
      <c r="U932">
        <v>-3329.2914768667279</v>
      </c>
      <c r="V932">
        <v>-2010.1543822468921</v>
      </c>
      <c r="W932">
        <v>-2328.361189425053</v>
      </c>
      <c r="X932">
        <v>-1991.5113149048429</v>
      </c>
      <c r="Y932">
        <v>6</v>
      </c>
      <c r="AA932">
        <v>5.3837837837837723</v>
      </c>
      <c r="AB932">
        <v>0.96775999051414441</v>
      </c>
      <c r="AC932">
        <v>1</v>
      </c>
      <c r="AE932">
        <v>1.6723975597435012</v>
      </c>
      <c r="AF932">
        <v>0.13603096508797721</v>
      </c>
      <c r="AG932">
        <v>1</v>
      </c>
      <c r="AI932">
        <v>1.6619914609582345</v>
      </c>
      <c r="AJ932">
        <v>1.6832514548289255</v>
      </c>
      <c r="AK932">
        <v>0.13557683528107398</v>
      </c>
      <c r="AL932">
        <v>0.51053150002617764</v>
      </c>
      <c r="AM932">
        <v>0.48946849997382202</v>
      </c>
      <c r="AO932">
        <v>1.6447588675946525</v>
      </c>
      <c r="AP932">
        <v>1.9612771544524428</v>
      </c>
      <c r="AQ932">
        <v>6.4404000080795484E-2</v>
      </c>
      <c r="AR932">
        <v>0.27513766632473202</v>
      </c>
      <c r="AS932">
        <v>0.91268172408378179</v>
      </c>
      <c r="AT932">
        <v>8.7318275916209331E-2</v>
      </c>
      <c r="AV932">
        <v>1.651541026446234</v>
      </c>
      <c r="AW932">
        <v>1.6515735476897666</v>
      </c>
      <c r="AX932">
        <v>2.2228024839473011</v>
      </c>
      <c r="AY932">
        <v>8.3949080770802972E-2</v>
      </c>
      <c r="AZ932">
        <v>0.41998736582981494</v>
      </c>
      <c r="BA932">
        <v>0.54353690176619029</v>
      </c>
      <c r="BB932">
        <v>3.6475732403983517E-2</v>
      </c>
      <c r="BD932">
        <v>1.6548426428648033</v>
      </c>
      <c r="BE932">
        <v>1.6330991719331838</v>
      </c>
      <c r="BF932">
        <v>2.0230522832428441</v>
      </c>
      <c r="BG932">
        <v>7.8344358832057204E-2</v>
      </c>
      <c r="BH932">
        <v>4.2617579527653028E-2</v>
      </c>
      <c r="BI932">
        <v>0.27101029714562769</v>
      </c>
      <c r="BJ932">
        <v>0.57811048586732983</v>
      </c>
      <c r="BK932">
        <v>0.35334975864112633</v>
      </c>
      <c r="BL932">
        <v>6.8539755491542176E-2</v>
      </c>
    </row>
    <row r="933" spans="1:64">
      <c r="A933" t="s">
        <v>120</v>
      </c>
      <c r="B933">
        <v>8447.747489281468</v>
      </c>
      <c r="C933">
        <v>6777.2575744000806</v>
      </c>
      <c r="D933">
        <v>6793.5533781799522</v>
      </c>
      <c r="E933">
        <v>4167.0253300369186</v>
      </c>
      <c r="F933">
        <v>4738.3644025495878</v>
      </c>
      <c r="G933">
        <v>4153.748589615132</v>
      </c>
      <c r="H933">
        <f t="shared" si="14"/>
        <v>-13.276740421786599</v>
      </c>
      <c r="I933">
        <v>6</v>
      </c>
      <c r="K933">
        <v>8435.7122149616516</v>
      </c>
      <c r="L933">
        <v>6765.2223000802642</v>
      </c>
      <c r="M933">
        <v>6769.4828295403186</v>
      </c>
      <c r="N933">
        <v>4136.9371442373758</v>
      </c>
      <c r="O933">
        <v>4702.2585795901368</v>
      </c>
      <c r="P933">
        <v>4105.6074923358638</v>
      </c>
      <c r="Q933">
        <v>6</v>
      </c>
      <c r="S933">
        <v>-4215.8561074808258</v>
      </c>
      <c r="T933">
        <v>-3380.6111500401321</v>
      </c>
      <c r="U933">
        <v>-3380.7414147701593</v>
      </c>
      <c r="V933">
        <v>-2063.4685721186879</v>
      </c>
      <c r="W933">
        <v>-2345.1292897950684</v>
      </c>
      <c r="X933">
        <v>-2044.8037461679319</v>
      </c>
      <c r="Y933">
        <v>6</v>
      </c>
      <c r="AA933">
        <v>5.3935398813447435</v>
      </c>
      <c r="AB933">
        <v>0.97022728350521803</v>
      </c>
      <c r="AC933">
        <v>1</v>
      </c>
      <c r="AE933">
        <v>1.6739559671875965</v>
      </c>
      <c r="AF933">
        <v>0.13814162315583212</v>
      </c>
      <c r="AG933">
        <v>1</v>
      </c>
      <c r="AI933">
        <v>1.6637464157686523</v>
      </c>
      <c r="AJ933">
        <v>1.6837612408142353</v>
      </c>
      <c r="AK933">
        <v>0.13773975222287446</v>
      </c>
      <c r="AL933">
        <v>0.48990047486261562</v>
      </c>
      <c r="AM933">
        <v>0.51009952513738366</v>
      </c>
      <c r="AO933">
        <v>1.6471709513045689</v>
      </c>
      <c r="AP933">
        <v>1.9770894979884068</v>
      </c>
      <c r="AQ933">
        <v>6.6509448728558893E-2</v>
      </c>
      <c r="AR933">
        <v>0.28856966754535102</v>
      </c>
      <c r="AS933">
        <v>0.91881600681939002</v>
      </c>
      <c r="AT933">
        <v>8.1183993180615754E-2</v>
      </c>
      <c r="AV933">
        <v>1.6529393835627613</v>
      </c>
      <c r="AW933">
        <v>1.6529541294053165</v>
      </c>
      <c r="AX933">
        <v>2.2428887214745439</v>
      </c>
      <c r="AY933">
        <v>8.4520939537092832E-2</v>
      </c>
      <c r="AZ933">
        <v>0.44453922973164195</v>
      </c>
      <c r="BA933">
        <v>0.5198523206679555</v>
      </c>
      <c r="BB933">
        <v>3.5608449600400646E-2</v>
      </c>
      <c r="BD933">
        <v>1.6611153098143057</v>
      </c>
      <c r="BE933">
        <v>1.6338421422320182</v>
      </c>
      <c r="BF933">
        <v>2.0332848621250599</v>
      </c>
      <c r="BG933">
        <v>8.135086358918818E-2</v>
      </c>
      <c r="BH933">
        <v>4.7498103072275075E-2</v>
      </c>
      <c r="BI933">
        <v>0.2882682850947782</v>
      </c>
      <c r="BJ933">
        <v>0.51766685864969408</v>
      </c>
      <c r="BK933">
        <v>0.41725647611225092</v>
      </c>
      <c r="BL933">
        <v>6.5076665238051237E-2</v>
      </c>
    </row>
    <row r="934" spans="1:64">
      <c r="A934" s="1" t="s">
        <v>63</v>
      </c>
      <c r="B934" s="1">
        <v>8174.9866360905589</v>
      </c>
      <c r="C934" s="1">
        <v>6614.652495521228</v>
      </c>
      <c r="D934" s="1">
        <v>6630.9738480310243</v>
      </c>
      <c r="E934" s="1">
        <v>4185.3243535900501</v>
      </c>
      <c r="F934" s="1">
        <v>4758.3281194074925</v>
      </c>
      <c r="G934" s="1">
        <v>4171.9725373656438</v>
      </c>
      <c r="H934">
        <f t="shared" si="14"/>
        <v>-13.351816224406321</v>
      </c>
      <c r="I934" s="1">
        <v>6</v>
      </c>
      <c r="J934" s="1"/>
      <c r="K934" s="1">
        <v>8162.9513617707416</v>
      </c>
      <c r="L934" s="1">
        <v>6602.6172212014117</v>
      </c>
      <c r="M934" s="1">
        <v>6606.9032993913897</v>
      </c>
      <c r="N934" s="1">
        <v>4155.2361677905074</v>
      </c>
      <c r="O934" s="1">
        <v>4722.2222964480416</v>
      </c>
      <c r="P934" s="1">
        <v>4123.8314400863756</v>
      </c>
      <c r="Q934" s="1">
        <v>6</v>
      </c>
      <c r="R934" s="1"/>
      <c r="S934" s="1">
        <v>-4079.4756808853708</v>
      </c>
      <c r="T934" s="1">
        <v>-3299.3086106007058</v>
      </c>
      <c r="U934" s="1">
        <v>-3299.4516496956949</v>
      </c>
      <c r="V934" s="1">
        <v>-2072.6180838952537</v>
      </c>
      <c r="W934" s="1">
        <v>-2355.1111482240208</v>
      </c>
      <c r="X934" s="1">
        <v>-2053.9157200431878</v>
      </c>
      <c r="Y934" s="1">
        <v>6</v>
      </c>
      <c r="Z934" s="1"/>
      <c r="AA934" s="1">
        <v>5.3871786420566723</v>
      </c>
      <c r="AB934" s="1">
        <v>0.92758056757691143</v>
      </c>
      <c r="AC934" s="1">
        <v>1</v>
      </c>
      <c r="AD934" s="1"/>
      <c r="AE934" s="1">
        <v>1.6734781118224182</v>
      </c>
      <c r="AF934" s="1">
        <v>0.1345532623879574</v>
      </c>
      <c r="AG934" s="1">
        <v>1</v>
      </c>
      <c r="AH934" s="1"/>
      <c r="AI934" s="1">
        <v>1.6627344068048218</v>
      </c>
      <c r="AJ934" s="1">
        <v>1.6843006772062279</v>
      </c>
      <c r="AK934" s="1">
        <v>0.13408260664997063</v>
      </c>
      <c r="AL934" s="1">
        <v>0.5018283385254001</v>
      </c>
      <c r="AM934" s="1">
        <v>0.49817166147459985</v>
      </c>
      <c r="AN934" s="1"/>
      <c r="AO934" s="1">
        <v>1.6466564418021892</v>
      </c>
      <c r="AP934" s="1">
        <v>1.9413904304851595</v>
      </c>
      <c r="AQ934" s="1">
        <v>6.5645974390357603E-2</v>
      </c>
      <c r="AR934" s="1">
        <v>0.27488811924658341</v>
      </c>
      <c r="AS934" s="1">
        <v>0.90899972035669097</v>
      </c>
      <c r="AT934" s="1">
        <v>9.1000279643318832E-2</v>
      </c>
      <c r="AU934" s="1"/>
      <c r="AV934" s="1">
        <v>1.6518988221766258</v>
      </c>
      <c r="AW934" s="1">
        <v>1.651932644295719</v>
      </c>
      <c r="AX934" s="1">
        <v>2.1896242758792237</v>
      </c>
      <c r="AY934" s="1">
        <v>8.3593061622414838E-2</v>
      </c>
      <c r="AZ934" s="1">
        <v>0.44666001262921667</v>
      </c>
      <c r="BA934" s="1">
        <v>0.51324448619514484</v>
      </c>
      <c r="BB934" s="1">
        <v>4.0095501175633312E-2</v>
      </c>
      <c r="BC934" s="1"/>
      <c r="BD934" s="1">
        <v>1.6640897337769835</v>
      </c>
      <c r="BE934" s="1">
        <v>1.6296450772962277</v>
      </c>
      <c r="BF934" s="1">
        <v>1.9792117126470461</v>
      </c>
      <c r="BG934" s="1">
        <v>7.81333042205513E-2</v>
      </c>
      <c r="BH934" s="1">
        <v>4.8308290520921629E-2</v>
      </c>
      <c r="BI934" s="1">
        <v>0.28059107483586837</v>
      </c>
      <c r="BJ934" s="1">
        <v>0.50308073041966261</v>
      </c>
      <c r="BK934" s="1">
        <v>0.42110036517215488</v>
      </c>
      <c r="BL934" s="1">
        <v>7.581890440818681E-2</v>
      </c>
    </row>
    <row r="935" spans="1:64">
      <c r="A935" t="s">
        <v>887</v>
      </c>
      <c r="B935">
        <v>8430.8468720815781</v>
      </c>
      <c r="C935">
        <v>6709.3917923315767</v>
      </c>
      <c r="D935">
        <v>6725.6804689435085</v>
      </c>
      <c r="E935">
        <v>4135.6554255946576</v>
      </c>
      <c r="F935">
        <v>4721.5976041717649</v>
      </c>
      <c r="G935">
        <v>4122.2814020377964</v>
      </c>
      <c r="H935">
        <f t="shared" si="14"/>
        <v>-13.374023556861175</v>
      </c>
      <c r="I935">
        <v>6</v>
      </c>
      <c r="K935">
        <v>8418.8115977617617</v>
      </c>
      <c r="L935">
        <v>6697.3565180117594</v>
      </c>
      <c r="M935">
        <v>6701.6099203038739</v>
      </c>
      <c r="N935">
        <v>4105.5672397951148</v>
      </c>
      <c r="O935">
        <v>4685.491781212314</v>
      </c>
      <c r="P935">
        <v>4074.1403047585281</v>
      </c>
      <c r="Q935">
        <v>6</v>
      </c>
      <c r="S935">
        <v>-4207.4057988808809</v>
      </c>
      <c r="T935">
        <v>-3346.6782590058797</v>
      </c>
      <c r="U935">
        <v>-3346.8049601519369</v>
      </c>
      <c r="V935">
        <v>-2047.7836198975574</v>
      </c>
      <c r="W935">
        <v>-2336.745890606157</v>
      </c>
      <c r="X935">
        <v>-2029.0701523792641</v>
      </c>
      <c r="Y935">
        <v>6</v>
      </c>
      <c r="AA935">
        <v>5.3886947923533279</v>
      </c>
      <c r="AB935">
        <v>0.96752876241192654</v>
      </c>
      <c r="AC935">
        <v>1</v>
      </c>
      <c r="AE935">
        <v>1.6732342672017446</v>
      </c>
      <c r="AF935">
        <v>0.13670384961098625</v>
      </c>
      <c r="AG935">
        <v>1</v>
      </c>
      <c r="AI935">
        <v>1.6634016999574577</v>
      </c>
      <c r="AJ935">
        <v>1.6825844356954482</v>
      </c>
      <c r="AK935">
        <v>0.13632847802323014</v>
      </c>
      <c r="AL935">
        <v>0.4874261435607925</v>
      </c>
      <c r="AM935">
        <v>0.51257385643920805</v>
      </c>
      <c r="AO935">
        <v>1.6455988734904321</v>
      </c>
      <c r="AP935">
        <v>1.953982489218721</v>
      </c>
      <c r="AQ935">
        <v>6.4964130305607021E-2</v>
      </c>
      <c r="AR935">
        <v>0.2786736900374463</v>
      </c>
      <c r="AS935">
        <v>0.91038901534524463</v>
      </c>
      <c r="AT935">
        <v>8.9610984654747025E-2</v>
      </c>
      <c r="AV935">
        <v>1.6526156721612142</v>
      </c>
      <c r="AW935">
        <v>1.6526365252752462</v>
      </c>
      <c r="AX935">
        <v>2.235051746278176</v>
      </c>
      <c r="AY935">
        <v>8.4398790524622402E-2</v>
      </c>
      <c r="AZ935">
        <v>0.42728414418701938</v>
      </c>
      <c r="BA935">
        <v>0.5373374256174358</v>
      </c>
      <c r="BB935">
        <v>3.537843019555495E-2</v>
      </c>
      <c r="BD935">
        <v>1.653658709516687</v>
      </c>
      <c r="BE935">
        <v>1.6385071829322118</v>
      </c>
      <c r="BF935">
        <v>2.0303782579510727</v>
      </c>
      <c r="BG935">
        <v>8.1110632785607553E-2</v>
      </c>
      <c r="BH935">
        <v>4.4277862560835414E-2</v>
      </c>
      <c r="BI935">
        <v>0.27132032137577139</v>
      </c>
      <c r="BJ935">
        <v>0.55819364981042929</v>
      </c>
      <c r="BK935">
        <v>0.37477256826219185</v>
      </c>
      <c r="BL935">
        <v>6.703378192738145E-2</v>
      </c>
    </row>
    <row r="936" spans="1:64">
      <c r="A936" t="s">
        <v>423</v>
      </c>
      <c r="B936">
        <v>8686.7896197763694</v>
      </c>
      <c r="C936">
        <v>6996.6540458036325</v>
      </c>
      <c r="D936">
        <v>7012.9377345134144</v>
      </c>
      <c r="E936">
        <v>4448.4712813875085</v>
      </c>
      <c r="F936">
        <v>5054.6406561607264</v>
      </c>
      <c r="G936">
        <v>4434.961500680025</v>
      </c>
      <c r="H936">
        <f t="shared" si="14"/>
        <v>-13.509780707483515</v>
      </c>
      <c r="I936">
        <v>6</v>
      </c>
      <c r="K936">
        <v>8674.754345456553</v>
      </c>
      <c r="L936">
        <v>6984.6187714838152</v>
      </c>
      <c r="M936">
        <v>6988.8671858737807</v>
      </c>
      <c r="N936">
        <v>4418.3830955879657</v>
      </c>
      <c r="O936">
        <v>5018.5348332012754</v>
      </c>
      <c r="P936">
        <v>4386.8204034007567</v>
      </c>
      <c r="Q936">
        <v>6</v>
      </c>
      <c r="S936">
        <v>-4335.3771727282765</v>
      </c>
      <c r="T936">
        <v>-3490.3093857419076</v>
      </c>
      <c r="U936">
        <v>-3490.4335929368904</v>
      </c>
      <c r="V936">
        <v>-2204.1915477939829</v>
      </c>
      <c r="W936">
        <v>-2503.2674166006377</v>
      </c>
      <c r="X936">
        <v>-2185.4102017003784</v>
      </c>
      <c r="Y936">
        <v>6</v>
      </c>
      <c r="AA936">
        <v>5.4183256427158781</v>
      </c>
      <c r="AB936">
        <v>1.0092111327082591</v>
      </c>
      <c r="AC936">
        <v>1</v>
      </c>
      <c r="AE936">
        <v>1.6777689940309011</v>
      </c>
      <c r="AF936">
        <v>0.1426826158367947</v>
      </c>
      <c r="AG936">
        <v>1</v>
      </c>
      <c r="AI936">
        <v>1.6675729964870281</v>
      </c>
      <c r="AJ936">
        <v>1.6870266613902647</v>
      </c>
      <c r="AK936">
        <v>0.14231102858122177</v>
      </c>
      <c r="AL936">
        <v>0.47588278674805096</v>
      </c>
      <c r="AM936">
        <v>0.52411721325194738</v>
      </c>
      <c r="AO936">
        <v>1.6465081408998057</v>
      </c>
      <c r="AP936">
        <v>1.9713500382951192</v>
      </c>
      <c r="AQ936">
        <v>6.6979958997620229E-2</v>
      </c>
      <c r="AR936">
        <v>0.26989958682273463</v>
      </c>
      <c r="AS936">
        <v>0.90376860626685451</v>
      </c>
      <c r="AT936">
        <v>9.6231393733149095E-2</v>
      </c>
      <c r="AV936">
        <v>1.6536610814326229</v>
      </c>
      <c r="AW936">
        <v>1.6536852454174005</v>
      </c>
      <c r="AX936">
        <v>2.2112950828525504</v>
      </c>
      <c r="AY936">
        <v>8.6704583293525803E-2</v>
      </c>
      <c r="AZ936">
        <v>0.42081749752060105</v>
      </c>
      <c r="BA936">
        <v>0.53597609546921532</v>
      </c>
      <c r="BB936">
        <v>4.3206407010172261E-2</v>
      </c>
      <c r="BD936">
        <v>1.6555510360926058</v>
      </c>
      <c r="BE936">
        <v>1.6376116891024564</v>
      </c>
      <c r="BF936">
        <v>2.0339241564130042</v>
      </c>
      <c r="BG936">
        <v>8.2160584705714593E-2</v>
      </c>
      <c r="BH936">
        <v>4.5031275198911654E-2</v>
      </c>
      <c r="BI936">
        <v>0.26260202857681719</v>
      </c>
      <c r="BJ936">
        <v>0.56363239887503835</v>
      </c>
      <c r="BK936">
        <v>0.36055585676660817</v>
      </c>
      <c r="BL936">
        <v>7.5811744358366906E-2</v>
      </c>
    </row>
    <row r="937" spans="1:64">
      <c r="A937" t="s">
        <v>92</v>
      </c>
      <c r="B937">
        <v>8093.7400217637687</v>
      </c>
      <c r="C937">
        <v>6633.3824867058102</v>
      </c>
      <c r="D937">
        <v>6649.7074629223926</v>
      </c>
      <c r="E937">
        <v>4343.5986875668059</v>
      </c>
      <c r="F937">
        <v>4782.1730519605535</v>
      </c>
      <c r="G937">
        <v>4329.9445936359862</v>
      </c>
      <c r="H937">
        <f t="shared" si="14"/>
        <v>-13.654093930819727</v>
      </c>
      <c r="I937">
        <v>6</v>
      </c>
      <c r="K937">
        <v>8081.7047474439514</v>
      </c>
      <c r="L937">
        <v>6621.3472123859929</v>
      </c>
      <c r="M937">
        <v>6625.6369142827589</v>
      </c>
      <c r="N937">
        <v>4313.5105017672631</v>
      </c>
      <c r="O937">
        <v>4746.0672290011025</v>
      </c>
      <c r="P937">
        <v>4281.8034963567179</v>
      </c>
      <c r="Q937">
        <v>6</v>
      </c>
      <c r="S937">
        <v>-4038.8523737219757</v>
      </c>
      <c r="T937">
        <v>-3308.6736061929964</v>
      </c>
      <c r="U937">
        <v>-3308.8184571413794</v>
      </c>
      <c r="V937">
        <v>-2151.7552508836316</v>
      </c>
      <c r="W937">
        <v>-2367.0336145005513</v>
      </c>
      <c r="X937">
        <v>-2132.901748178359</v>
      </c>
      <c r="Y937">
        <v>6</v>
      </c>
      <c r="AA937">
        <v>5.3860580092287265</v>
      </c>
      <c r="AB937">
        <v>0.91524363690348809</v>
      </c>
      <c r="AC937">
        <v>1</v>
      </c>
      <c r="AE937">
        <v>1.6733111287622335</v>
      </c>
      <c r="AF937">
        <v>0.13499176672960436</v>
      </c>
      <c r="AG937">
        <v>1</v>
      </c>
      <c r="AI937">
        <v>1.6619951493347052</v>
      </c>
      <c r="AJ937">
        <v>1.6848837129776002</v>
      </c>
      <c r="AK937">
        <v>0.13446794048062824</v>
      </c>
      <c r="AL937">
        <v>0.50560556099803733</v>
      </c>
      <c r="AM937">
        <v>0.49439443900196267</v>
      </c>
      <c r="AO937">
        <v>1.6454175968484954</v>
      </c>
      <c r="AP937">
        <v>1.9289742329118271</v>
      </c>
      <c r="AQ937">
        <v>6.6694392611890863E-2</v>
      </c>
      <c r="AR937">
        <v>0.26609369518998949</v>
      </c>
      <c r="AS937">
        <v>0.9016324160942637</v>
      </c>
      <c r="AT937">
        <v>9.8367583905753078E-2</v>
      </c>
      <c r="AV937">
        <v>1.651214804967178</v>
      </c>
      <c r="AW937">
        <v>1.6512980871060281</v>
      </c>
      <c r="AX937">
        <v>2.1835835522619687</v>
      </c>
      <c r="AY937">
        <v>8.3568234915283382E-2</v>
      </c>
      <c r="AZ937">
        <v>0.42044614827948618</v>
      </c>
      <c r="BA937">
        <v>0.53813524781277011</v>
      </c>
      <c r="BB937">
        <v>4.1418603907734226E-2</v>
      </c>
      <c r="BD937">
        <v>1.6566998721430612</v>
      </c>
      <c r="BE937">
        <v>1.6357720793255732</v>
      </c>
      <c r="BF937">
        <v>1.995882266788253</v>
      </c>
      <c r="BG937">
        <v>8.4023793485318396E-2</v>
      </c>
      <c r="BH937">
        <v>4.6982778455272163E-2</v>
      </c>
      <c r="BI937">
        <v>0.26284829923962627</v>
      </c>
      <c r="BJ937">
        <v>0.51992358458510035</v>
      </c>
      <c r="BK937">
        <v>0.40605098487667968</v>
      </c>
      <c r="BL937">
        <v>7.4025430538234127E-2</v>
      </c>
    </row>
    <row r="938" spans="1:64">
      <c r="A938" t="s">
        <v>229</v>
      </c>
      <c r="B938">
        <v>8084.8394529090219</v>
      </c>
      <c r="C938">
        <v>6595.4004539646457</v>
      </c>
      <c r="D938">
        <v>6611.6918060041053</v>
      </c>
      <c r="E938">
        <v>4403.847480575203</v>
      </c>
      <c r="F938">
        <v>4836.1993096758297</v>
      </c>
      <c r="G938">
        <v>4390.0293652939508</v>
      </c>
      <c r="H938">
        <f t="shared" si="14"/>
        <v>-13.818115281252176</v>
      </c>
      <c r="I938">
        <v>6</v>
      </c>
      <c r="K938">
        <v>8072.8041785892046</v>
      </c>
      <c r="L938">
        <v>6583.3651796448285</v>
      </c>
      <c r="M938">
        <v>6587.6212573644716</v>
      </c>
      <c r="N938">
        <v>4373.7592947756602</v>
      </c>
      <c r="O938">
        <v>4800.0934867163787</v>
      </c>
      <c r="P938">
        <v>4341.8882680146826</v>
      </c>
      <c r="Q938">
        <v>6</v>
      </c>
      <c r="S938">
        <v>-4034.4020892946023</v>
      </c>
      <c r="T938">
        <v>-3289.6825898224142</v>
      </c>
      <c r="U938">
        <v>-3289.8106286822358</v>
      </c>
      <c r="V938">
        <v>-2181.8796473878301</v>
      </c>
      <c r="W938">
        <v>-2394.0467433581894</v>
      </c>
      <c r="X938">
        <v>-2162.9441340073413</v>
      </c>
      <c r="Y938">
        <v>6</v>
      </c>
      <c r="AA938">
        <v>5.3853988134475772</v>
      </c>
      <c r="AB938">
        <v>0.91390213764567885</v>
      </c>
      <c r="AC938">
        <v>1</v>
      </c>
      <c r="AE938">
        <v>1.6732844552877701</v>
      </c>
      <c r="AF938">
        <v>0.13415301667271709</v>
      </c>
      <c r="AG938">
        <v>1</v>
      </c>
      <c r="AI938">
        <v>1.6610101364146321</v>
      </c>
      <c r="AJ938">
        <v>1.6870673705398715</v>
      </c>
      <c r="AK938">
        <v>0.13348362742386694</v>
      </c>
      <c r="AL938">
        <v>0.5289479366137092</v>
      </c>
      <c r="AM938">
        <v>0.4710520633862913</v>
      </c>
      <c r="AO938">
        <v>1.6443580992916653</v>
      </c>
      <c r="AP938">
        <v>1.9370371498223209</v>
      </c>
      <c r="AQ938">
        <v>6.7567393298967063E-2</v>
      </c>
      <c r="AR938">
        <v>0.2495335840554202</v>
      </c>
      <c r="AS938">
        <v>0.90116961920922978</v>
      </c>
      <c r="AT938">
        <v>9.8830380790773179E-2</v>
      </c>
      <c r="AV938">
        <v>1.6515590729207872</v>
      </c>
      <c r="AW938">
        <v>1.6516541833685423</v>
      </c>
      <c r="AX938">
        <v>2.1753494820765407</v>
      </c>
      <c r="AY938">
        <v>8.4460705829516786E-2</v>
      </c>
      <c r="AZ938">
        <v>0.30126197863322829</v>
      </c>
      <c r="BA938">
        <v>0.65738303262057618</v>
      </c>
      <c r="BB938">
        <v>4.135498874620247E-2</v>
      </c>
      <c r="BD938">
        <v>1.6557342572966445</v>
      </c>
      <c r="BE938">
        <v>1.6204747404897053</v>
      </c>
      <c r="BF938">
        <v>1.9846951337442964</v>
      </c>
      <c r="BG938">
        <v>7.6846673661956036E-2</v>
      </c>
      <c r="BH938">
        <v>3.9959981092646084E-2</v>
      </c>
      <c r="BI938">
        <v>0.24900847058570172</v>
      </c>
      <c r="BJ938">
        <v>0.67815973008506725</v>
      </c>
      <c r="BK938">
        <v>0.24250002309103516</v>
      </c>
      <c r="BL938">
        <v>7.9340246823894706E-2</v>
      </c>
    </row>
    <row r="939" spans="1:64">
      <c r="A939" t="s">
        <v>401</v>
      </c>
      <c r="B939">
        <v>8248.0998200154172</v>
      </c>
      <c r="C939">
        <v>6746.1175341275775</v>
      </c>
      <c r="D939">
        <v>6762.4381855685733</v>
      </c>
      <c r="E939">
        <v>4326.566239610449</v>
      </c>
      <c r="F939">
        <v>4774.565880907594</v>
      </c>
      <c r="G939">
        <v>4312.660646803025</v>
      </c>
      <c r="H939">
        <f t="shared" si="14"/>
        <v>-13.905592807424</v>
      </c>
      <c r="I939">
        <v>6</v>
      </c>
      <c r="K939">
        <v>8236.0645456956008</v>
      </c>
      <c r="L939">
        <v>6734.0822598077611</v>
      </c>
      <c r="M939">
        <v>6738.3676369289396</v>
      </c>
      <c r="N939">
        <v>4296.4780538109062</v>
      </c>
      <c r="O939">
        <v>4738.460057948143</v>
      </c>
      <c r="P939">
        <v>4264.5195495237567</v>
      </c>
      <c r="Q939">
        <v>6</v>
      </c>
      <c r="S939">
        <v>-4116.0322728478004</v>
      </c>
      <c r="T939">
        <v>-3365.0411299038806</v>
      </c>
      <c r="U939">
        <v>-3365.1838184644698</v>
      </c>
      <c r="V939">
        <v>-2143.2390269054531</v>
      </c>
      <c r="W939">
        <v>-2363.2300289740715</v>
      </c>
      <c r="X939">
        <v>-2124.2597747618784</v>
      </c>
      <c r="Y939">
        <v>6</v>
      </c>
      <c r="AA939">
        <v>5.3990441661173403</v>
      </c>
      <c r="AB939">
        <v>0.93882456650331492</v>
      </c>
      <c r="AC939">
        <v>1</v>
      </c>
      <c r="AE939">
        <v>1.6752942365446855</v>
      </c>
      <c r="AF939">
        <v>0.13725071619026458</v>
      </c>
      <c r="AG939">
        <v>1</v>
      </c>
      <c r="AI939">
        <v>1.6635640480036018</v>
      </c>
      <c r="AJ939">
        <v>1.6874118021292026</v>
      </c>
      <c r="AK939">
        <v>0.13669343179497964</v>
      </c>
      <c r="AL939">
        <v>0.50812193036999809</v>
      </c>
      <c r="AM939">
        <v>0.49187806963000152</v>
      </c>
      <c r="AO939">
        <v>1.6444368739008914</v>
      </c>
      <c r="AP939">
        <v>1.9591617133264969</v>
      </c>
      <c r="AQ939">
        <v>6.5867596377090484E-2</v>
      </c>
      <c r="AR939">
        <v>0.24878542279363508</v>
      </c>
      <c r="AS939">
        <v>0.90195712297720176</v>
      </c>
      <c r="AT939">
        <v>9.8042877022797237E-2</v>
      </c>
      <c r="AV939">
        <v>1.6518119043325723</v>
      </c>
      <c r="AW939">
        <v>1.6518897989812003</v>
      </c>
      <c r="AX939">
        <v>2.1876089692879996</v>
      </c>
      <c r="AY939">
        <v>8.2722894003553218E-2</v>
      </c>
      <c r="AZ939">
        <v>0.42660595667686596</v>
      </c>
      <c r="BA939">
        <v>0.5296469923627648</v>
      </c>
      <c r="BB939">
        <v>4.3747050960368315E-2</v>
      </c>
      <c r="BD939">
        <v>1.6560810381736233</v>
      </c>
      <c r="BE939">
        <v>1.6340473030387872</v>
      </c>
      <c r="BF939">
        <v>2.0361289598709469</v>
      </c>
      <c r="BG939">
        <v>8.1718317798047099E-2</v>
      </c>
      <c r="BH939">
        <v>4.5283085800713996E-2</v>
      </c>
      <c r="BI939">
        <v>0.2365798390346058</v>
      </c>
      <c r="BJ939">
        <v>0.55544497445573693</v>
      </c>
      <c r="BK939">
        <v>0.37241192840068732</v>
      </c>
      <c r="BL939">
        <v>7.2143097143565482E-2</v>
      </c>
    </row>
    <row r="940" spans="1:64">
      <c r="A940" t="s">
        <v>1057</v>
      </c>
      <c r="B940">
        <v>7900.7634889155897</v>
      </c>
      <c r="C940">
        <v>6509.924655789614</v>
      </c>
      <c r="D940">
        <v>6526.2597870789414</v>
      </c>
      <c r="E940">
        <v>4329.1337758441568</v>
      </c>
      <c r="F940">
        <v>4782.5499002190454</v>
      </c>
      <c r="G940">
        <v>4315.1971688057529</v>
      </c>
      <c r="H940">
        <f t="shared" si="14"/>
        <v>-13.936607038403963</v>
      </c>
      <c r="I940">
        <v>6</v>
      </c>
      <c r="K940">
        <v>7888.7282145957724</v>
      </c>
      <c r="L940">
        <v>6497.8893814697967</v>
      </c>
      <c r="M940">
        <v>6502.1892384393068</v>
      </c>
      <c r="N940">
        <v>4299.0455900446141</v>
      </c>
      <c r="O940">
        <v>4746.4440772595945</v>
      </c>
      <c r="P940">
        <v>4267.0560715264846</v>
      </c>
      <c r="Q940">
        <v>6</v>
      </c>
      <c r="S940">
        <v>-3942.3641072978862</v>
      </c>
      <c r="T940">
        <v>-3246.9446907348984</v>
      </c>
      <c r="U940">
        <v>-3247.0946192196534</v>
      </c>
      <c r="V940">
        <v>-2144.522795022307</v>
      </c>
      <c r="W940">
        <v>-2367.2220386297972</v>
      </c>
      <c r="X940">
        <v>-2125.5280357632423</v>
      </c>
      <c r="Y940">
        <v>6</v>
      </c>
      <c r="AA940">
        <v>5.3845418589320824</v>
      </c>
      <c r="AB940">
        <v>0.88659472322292332</v>
      </c>
      <c r="AC940">
        <v>1</v>
      </c>
      <c r="AE940">
        <v>1.6735129757624752</v>
      </c>
      <c r="AF940">
        <v>0.1322463170646081</v>
      </c>
      <c r="AG940">
        <v>1</v>
      </c>
      <c r="AI940">
        <v>1.6627190903196811</v>
      </c>
      <c r="AJ940">
        <v>1.6839861183860909</v>
      </c>
      <c r="AK940">
        <v>0.13178098875911523</v>
      </c>
      <c r="AL940">
        <v>0.49245910306518365</v>
      </c>
      <c r="AM940">
        <v>0.50754089693481585</v>
      </c>
      <c r="AO940">
        <v>1.6454042960748325</v>
      </c>
      <c r="AP940">
        <v>1.9257915647895956</v>
      </c>
      <c r="AQ940">
        <v>6.6591563481444932E-2</v>
      </c>
      <c r="AR940">
        <v>0.25081700065936219</v>
      </c>
      <c r="AS940">
        <v>0.89975314871756007</v>
      </c>
      <c r="AT940">
        <v>0.10024685128243792</v>
      </c>
      <c r="AV940">
        <v>1.6527582782311721</v>
      </c>
      <c r="AW940">
        <v>1.6529076910139433</v>
      </c>
      <c r="AX940">
        <v>2.1772447625273963</v>
      </c>
      <c r="AY940">
        <v>8.41818119781165E-2</v>
      </c>
      <c r="AZ940">
        <v>0.42924187476730857</v>
      </c>
      <c r="BA940">
        <v>0.53134093326470255</v>
      </c>
      <c r="BB940">
        <v>3.9417191968003161E-2</v>
      </c>
      <c r="BD940">
        <v>1.6606780316682861</v>
      </c>
      <c r="BE940">
        <v>1.633089022581772</v>
      </c>
      <c r="BF940">
        <v>1.98500298814585</v>
      </c>
      <c r="BG940">
        <v>8.3400970619348105E-2</v>
      </c>
      <c r="BH940">
        <v>4.7932256466812255E-2</v>
      </c>
      <c r="BI940">
        <v>0.25438821097670322</v>
      </c>
      <c r="BJ940">
        <v>0.51021385239039696</v>
      </c>
      <c r="BK940">
        <v>0.41491896407940015</v>
      </c>
      <c r="BL940">
        <v>7.4867183530212378E-2</v>
      </c>
    </row>
    <row r="941" spans="1:64">
      <c r="A941" t="s">
        <v>123</v>
      </c>
      <c r="B941">
        <v>8360.4062793636167</v>
      </c>
      <c r="C941">
        <v>6703.0791609956104</v>
      </c>
      <c r="D941">
        <v>6719.3882443371385</v>
      </c>
      <c r="E941">
        <v>4227.8591099609412</v>
      </c>
      <c r="F941">
        <v>4807.9025984016616</v>
      </c>
      <c r="G941">
        <v>4213.873579608935</v>
      </c>
      <c r="H941">
        <f t="shared" si="14"/>
        <v>-13.985530352006208</v>
      </c>
      <c r="I941">
        <v>6</v>
      </c>
      <c r="K941">
        <v>8348.3710050438003</v>
      </c>
      <c r="L941">
        <v>6691.0438866757931</v>
      </c>
      <c r="M941">
        <v>6695.317695697504</v>
      </c>
      <c r="N941">
        <v>4197.7709241613984</v>
      </c>
      <c r="O941">
        <v>4771.7967754422107</v>
      </c>
      <c r="P941">
        <v>4165.7324823296667</v>
      </c>
      <c r="Q941">
        <v>6</v>
      </c>
      <c r="S941">
        <v>-4172.1855025219002</v>
      </c>
      <c r="T941">
        <v>-3343.5219433378966</v>
      </c>
      <c r="U941">
        <v>-3343.658847848752</v>
      </c>
      <c r="V941">
        <v>-2093.8854620806992</v>
      </c>
      <c r="W941">
        <v>-2379.8983877211053</v>
      </c>
      <c r="X941">
        <v>-2074.8662411648334</v>
      </c>
      <c r="Y941">
        <v>6</v>
      </c>
      <c r="AA941">
        <v>5.3906394199076981</v>
      </c>
      <c r="AB941">
        <v>0.95636211017543948</v>
      </c>
      <c r="AC941">
        <v>1</v>
      </c>
      <c r="AE941">
        <v>1.6736992303945906</v>
      </c>
      <c r="AF941">
        <v>0.13649822708755729</v>
      </c>
      <c r="AG941">
        <v>1</v>
      </c>
      <c r="AI941">
        <v>1.662799423536631</v>
      </c>
      <c r="AJ941">
        <v>1.6849089007642488</v>
      </c>
      <c r="AK941">
        <v>0.13601151465764322</v>
      </c>
      <c r="AL941">
        <v>0.50700752783658509</v>
      </c>
      <c r="AM941">
        <v>0.49299247216341369</v>
      </c>
      <c r="AO941">
        <v>1.6447521879069633</v>
      </c>
      <c r="AP941">
        <v>1.9551896227539183</v>
      </c>
      <c r="AQ941">
        <v>6.5603412239937806E-2</v>
      </c>
      <c r="AR941">
        <v>0.26339534678336857</v>
      </c>
      <c r="AS941">
        <v>0.90675670244353723</v>
      </c>
      <c r="AT941">
        <v>9.3243297556453136E-2</v>
      </c>
      <c r="AV941">
        <v>1.6527437489405308</v>
      </c>
      <c r="AW941">
        <v>1.6527746751384202</v>
      </c>
      <c r="AX941">
        <v>2.2169391022453233</v>
      </c>
      <c r="AY941">
        <v>8.5258840957339557E-2</v>
      </c>
      <c r="AZ941">
        <v>0.44361598333821251</v>
      </c>
      <c r="BA941">
        <v>0.51927316540200108</v>
      </c>
      <c r="BB941">
        <v>3.7110851259787421E-2</v>
      </c>
      <c r="BD941">
        <v>1.660056676347063</v>
      </c>
      <c r="BE941">
        <v>1.6293711205614725</v>
      </c>
      <c r="BF941">
        <v>2.0195384874210713</v>
      </c>
      <c r="BG941">
        <v>7.9523320658400273E-2</v>
      </c>
      <c r="BH941">
        <v>4.7088284802967471E-2</v>
      </c>
      <c r="BI941">
        <v>0.26196915078113148</v>
      </c>
      <c r="BJ941">
        <v>0.54175760543537099</v>
      </c>
      <c r="BK941">
        <v>0.38723946055860026</v>
      </c>
      <c r="BL941">
        <v>7.1002934006033969E-2</v>
      </c>
    </row>
    <row r="942" spans="1:64">
      <c r="A942" t="s">
        <v>684</v>
      </c>
      <c r="B942">
        <v>7026.4198942115481</v>
      </c>
      <c r="C942">
        <v>5737.155464196806</v>
      </c>
      <c r="D942">
        <v>5753.5224620687068</v>
      </c>
      <c r="E942">
        <v>3847.0002581451972</v>
      </c>
      <c r="F942">
        <v>4180.4369102059036</v>
      </c>
      <c r="G942">
        <v>3832.9609667263239</v>
      </c>
      <c r="H942">
        <f t="shared" si="14"/>
        <v>-14.03929141887329</v>
      </c>
      <c r="I942">
        <v>6</v>
      </c>
      <c r="K942">
        <v>7014.3846198917308</v>
      </c>
      <c r="L942">
        <v>5725.1201898769887</v>
      </c>
      <c r="M942">
        <v>5729.4519134290731</v>
      </c>
      <c r="N942">
        <v>3816.9120723456545</v>
      </c>
      <c r="O942">
        <v>4144.3310872464526</v>
      </c>
      <c r="P942">
        <v>3784.8198694470557</v>
      </c>
      <c r="Q942">
        <v>6</v>
      </c>
      <c r="S942">
        <v>-3505.1923099458654</v>
      </c>
      <c r="T942">
        <v>-2860.5600949384943</v>
      </c>
      <c r="U942">
        <v>-2860.7259567145366</v>
      </c>
      <c r="V942">
        <v>-1903.4560361728272</v>
      </c>
      <c r="W942">
        <v>-2066.1655436232263</v>
      </c>
      <c r="X942">
        <v>-1884.4099347235278</v>
      </c>
      <c r="Y942">
        <v>6</v>
      </c>
      <c r="AA942">
        <v>5.3534607778510139</v>
      </c>
      <c r="AB942">
        <v>0.76762172663780714</v>
      </c>
      <c r="AC942">
        <v>1</v>
      </c>
      <c r="AE942">
        <v>1.6699990098532107</v>
      </c>
      <c r="AF942">
        <v>0.11684270636507089</v>
      </c>
      <c r="AG942">
        <v>1</v>
      </c>
      <c r="AI942">
        <v>1.6602727792348297</v>
      </c>
      <c r="AJ942">
        <v>1.6797040300817363</v>
      </c>
      <c r="AK942">
        <v>0.11640523332349258</v>
      </c>
      <c r="AL942">
        <v>0.49945421604975937</v>
      </c>
      <c r="AM942">
        <v>0.50054578395024074</v>
      </c>
      <c r="AO942">
        <v>1.6484801139034371</v>
      </c>
      <c r="AP942">
        <v>1.9168383025725548</v>
      </c>
      <c r="AQ942">
        <v>6.54965464614881E-2</v>
      </c>
      <c r="AR942">
        <v>0.23170137244349215</v>
      </c>
      <c r="AS942">
        <v>0.91981555172501417</v>
      </c>
      <c r="AT942">
        <v>8.0184448274982487E-2</v>
      </c>
      <c r="AV942">
        <v>1.654400310137206</v>
      </c>
      <c r="AW942">
        <v>1.6544833870787576</v>
      </c>
      <c r="AX942">
        <v>2.1517118729766525</v>
      </c>
      <c r="AY942">
        <v>7.8532026222418477E-2</v>
      </c>
      <c r="AZ942">
        <v>0.42402811897729598</v>
      </c>
      <c r="BA942">
        <v>0.54469980990969347</v>
      </c>
      <c r="BB942">
        <v>3.1272071113012723E-2</v>
      </c>
      <c r="BD942">
        <v>1.6652212967164177</v>
      </c>
      <c r="BE942">
        <v>1.6237318532456981</v>
      </c>
      <c r="BF942">
        <v>1.9524468536051514</v>
      </c>
      <c r="BG942">
        <v>7.3893201935379238E-2</v>
      </c>
      <c r="BH942">
        <v>4.4913295343360395E-2</v>
      </c>
      <c r="BI942">
        <v>0.2371755249627874</v>
      </c>
      <c r="BJ942">
        <v>0.59851068007464814</v>
      </c>
      <c r="BK942">
        <v>0.33628232037506861</v>
      </c>
      <c r="BL942">
        <v>6.5206999550287761E-2</v>
      </c>
    </row>
    <row r="943" spans="1:64">
      <c r="A943" t="s">
        <v>766</v>
      </c>
      <c r="B943">
        <v>8114.4843257695538</v>
      </c>
      <c r="C943">
        <v>6605.7207092937697</v>
      </c>
      <c r="D943">
        <v>6622.0292560396101</v>
      </c>
      <c r="E943">
        <v>4268.214920498388</v>
      </c>
      <c r="F943">
        <v>4799.8404121883059</v>
      </c>
      <c r="G943">
        <v>4254.1702681670877</v>
      </c>
      <c r="H943">
        <f t="shared" si="14"/>
        <v>-14.044652331300313</v>
      </c>
      <c r="I943">
        <v>6</v>
      </c>
      <c r="K943">
        <v>8102.4490514497365</v>
      </c>
      <c r="L943">
        <v>6593.6854349739533</v>
      </c>
      <c r="M943">
        <v>6597.9587073999764</v>
      </c>
      <c r="N943">
        <v>4238.1267346988452</v>
      </c>
      <c r="O943">
        <v>4763.7345892288549</v>
      </c>
      <c r="P943">
        <v>4206.0291708878194</v>
      </c>
      <c r="Q943">
        <v>6</v>
      </c>
      <c r="S943">
        <v>-4049.2245257248683</v>
      </c>
      <c r="T943">
        <v>-3294.8427174869767</v>
      </c>
      <c r="U943">
        <v>-3294.9793536999882</v>
      </c>
      <c r="V943">
        <v>-2114.0633673494226</v>
      </c>
      <c r="W943">
        <v>-2375.8672946144275</v>
      </c>
      <c r="X943">
        <v>-2095.0145854439097</v>
      </c>
      <c r="Y943">
        <v>6</v>
      </c>
      <c r="AA943">
        <v>5.3885959129861547</v>
      </c>
      <c r="AB943">
        <v>0.9183778792500038</v>
      </c>
      <c r="AC943">
        <v>1</v>
      </c>
      <c r="AE943">
        <v>1.6738347522426504</v>
      </c>
      <c r="AF943">
        <v>0.13430744454109733</v>
      </c>
      <c r="AG943">
        <v>1</v>
      </c>
      <c r="AI943">
        <v>1.663331770854652</v>
      </c>
      <c r="AJ943">
        <v>1.6841147740126845</v>
      </c>
      <c r="AK943">
        <v>0.13386701320671415</v>
      </c>
      <c r="AL943">
        <v>0.49463597522448888</v>
      </c>
      <c r="AM943">
        <v>0.50536402477551101</v>
      </c>
      <c r="AO943">
        <v>1.6449958016009936</v>
      </c>
      <c r="AP943">
        <v>1.9327346853011724</v>
      </c>
      <c r="AQ943">
        <v>6.5363797596729264E-2</v>
      </c>
      <c r="AR943">
        <v>0.25703380785867674</v>
      </c>
      <c r="AS943">
        <v>0.89977651961840666</v>
      </c>
      <c r="AT943">
        <v>0.10022348038158055</v>
      </c>
      <c r="AV943">
        <v>1.6532654381991438</v>
      </c>
      <c r="AW943">
        <v>1.6533457338635524</v>
      </c>
      <c r="AX943">
        <v>2.2014250305563636</v>
      </c>
      <c r="AY943">
        <v>8.4979888529616757E-2</v>
      </c>
      <c r="AZ943">
        <v>0.41644852369025814</v>
      </c>
      <c r="BA943">
        <v>0.54611008066714972</v>
      </c>
      <c r="BB943">
        <v>3.744139564258861E-2</v>
      </c>
      <c r="BD943">
        <v>1.6584927329930683</v>
      </c>
      <c r="BE943">
        <v>1.6342447573727312</v>
      </c>
      <c r="BF943">
        <v>1.9923478382615196</v>
      </c>
      <c r="BG943">
        <v>8.2181008303284148E-2</v>
      </c>
      <c r="BH943">
        <v>4.6321634713784469E-2</v>
      </c>
      <c r="BI943">
        <v>0.26153697554745886</v>
      </c>
      <c r="BJ943">
        <v>0.52211452507570555</v>
      </c>
      <c r="BK943">
        <v>0.40268671994465832</v>
      </c>
      <c r="BL943">
        <v>7.5198754979633728E-2</v>
      </c>
    </row>
    <row r="944" spans="1:64">
      <c r="A944" t="s">
        <v>264</v>
      </c>
      <c r="B944">
        <v>8292.2795503713241</v>
      </c>
      <c r="C944">
        <v>6715.4287417752039</v>
      </c>
      <c r="D944">
        <v>6731.7294910798228</v>
      </c>
      <c r="E944">
        <v>4286.6605029656012</v>
      </c>
      <c r="F944">
        <v>4730.1947425690769</v>
      </c>
      <c r="G944">
        <v>4272.2064172665596</v>
      </c>
      <c r="H944">
        <f t="shared" si="14"/>
        <v>-14.45408569904157</v>
      </c>
      <c r="I944">
        <v>6</v>
      </c>
      <c r="K944">
        <v>8280.2442760515078</v>
      </c>
      <c r="L944">
        <v>6703.3934674553866</v>
      </c>
      <c r="M944">
        <v>6707.6589424401891</v>
      </c>
      <c r="N944">
        <v>4256.5723171660584</v>
      </c>
      <c r="O944">
        <v>4694.0889196096259</v>
      </c>
      <c r="P944">
        <v>4224.0653199872913</v>
      </c>
      <c r="Q944">
        <v>6</v>
      </c>
      <c r="S944">
        <v>-4138.1221380257539</v>
      </c>
      <c r="T944">
        <v>-3349.6967337276933</v>
      </c>
      <c r="U944">
        <v>-3349.8294712200945</v>
      </c>
      <c r="V944">
        <v>-2123.2861585830292</v>
      </c>
      <c r="W944">
        <v>-2341.044459804813</v>
      </c>
      <c r="X944">
        <v>-2104.0326599936457</v>
      </c>
      <c r="Y944">
        <v>6</v>
      </c>
      <c r="AA944">
        <v>5.3966710613051996</v>
      </c>
      <c r="AB944">
        <v>0.94568487891000097</v>
      </c>
      <c r="AC944">
        <v>1</v>
      </c>
      <c r="AE944">
        <v>1.6748839023334274</v>
      </c>
      <c r="AF944">
        <v>0.13661437175662802</v>
      </c>
      <c r="AG944">
        <v>1</v>
      </c>
      <c r="AI944">
        <v>1.664474736004361</v>
      </c>
      <c r="AJ944">
        <v>1.6848783652850892</v>
      </c>
      <c r="AK944">
        <v>0.1361945005464715</v>
      </c>
      <c r="AL944">
        <v>0.4898374425096429</v>
      </c>
      <c r="AM944">
        <v>0.51016255749035799</v>
      </c>
      <c r="AO944">
        <v>1.6466366086795123</v>
      </c>
      <c r="AP944">
        <v>1.9633484187026529</v>
      </c>
      <c r="AQ944">
        <v>6.6948207437225016E-2</v>
      </c>
      <c r="AR944">
        <v>0.26615091146172942</v>
      </c>
      <c r="AS944">
        <v>0.91081344272785059</v>
      </c>
      <c r="AT944">
        <v>8.9186557272164693E-2</v>
      </c>
      <c r="AV944">
        <v>1.6526520307001782</v>
      </c>
      <c r="AW944">
        <v>1.652694037952789</v>
      </c>
      <c r="AX944">
        <v>2.2055750499714737</v>
      </c>
      <c r="AY944">
        <v>8.3010222821481655E-2</v>
      </c>
      <c r="AZ944">
        <v>0.42920301855289134</v>
      </c>
      <c r="BA944">
        <v>0.53063229717722793</v>
      </c>
      <c r="BB944">
        <v>4.0164684269885537E-2</v>
      </c>
      <c r="BD944">
        <v>1.6564768630642241</v>
      </c>
      <c r="BE944">
        <v>1.6369324691603089</v>
      </c>
      <c r="BF944">
        <v>2.0475977780311498</v>
      </c>
      <c r="BG944">
        <v>8.2804365981243841E-2</v>
      </c>
      <c r="BH944">
        <v>4.5657625842661614E-2</v>
      </c>
      <c r="BI944">
        <v>0.24902409581159107</v>
      </c>
      <c r="BJ944">
        <v>0.56108876754606729</v>
      </c>
      <c r="BK944">
        <v>0.37320261280303063</v>
      </c>
      <c r="BL944">
        <v>6.570861965090391E-2</v>
      </c>
    </row>
    <row r="945" spans="1:64">
      <c r="A945" t="s">
        <v>323</v>
      </c>
      <c r="B945">
        <v>7683.2258877493159</v>
      </c>
      <c r="C945">
        <v>6259.6390005743197</v>
      </c>
      <c r="D945">
        <v>6275.9707311725069</v>
      </c>
      <c r="E945">
        <v>3972.7749712667473</v>
      </c>
      <c r="F945">
        <v>4448.3779810811648</v>
      </c>
      <c r="G945">
        <v>3958.2707363348973</v>
      </c>
      <c r="H945">
        <f t="shared" si="14"/>
        <v>-14.504234931850078</v>
      </c>
      <c r="I945">
        <v>6</v>
      </c>
      <c r="K945">
        <v>7671.1906134294986</v>
      </c>
      <c r="L945">
        <v>6247.6037262545033</v>
      </c>
      <c r="M945">
        <v>6251.9001825328733</v>
      </c>
      <c r="N945">
        <v>3942.6867854672046</v>
      </c>
      <c r="O945">
        <v>4412.2721581217138</v>
      </c>
      <c r="P945">
        <v>3910.129639055629</v>
      </c>
      <c r="Q945">
        <v>6</v>
      </c>
      <c r="S945">
        <v>-3833.5953067147493</v>
      </c>
      <c r="T945">
        <v>-3121.8018631272516</v>
      </c>
      <c r="U945">
        <v>-3121.9500912664366</v>
      </c>
      <c r="V945">
        <v>-1966.3433927336023</v>
      </c>
      <c r="W945">
        <v>-2200.1360790608569</v>
      </c>
      <c r="X945">
        <v>-1947.0648195278145</v>
      </c>
      <c r="Y945">
        <v>6</v>
      </c>
      <c r="AA945">
        <v>5.3596242584047458</v>
      </c>
      <c r="AB945">
        <v>0.85537331840995834</v>
      </c>
      <c r="AC945">
        <v>1</v>
      </c>
      <c r="AE945">
        <v>1.6695621085786412</v>
      </c>
      <c r="AF945">
        <v>0.12740490934068457</v>
      </c>
      <c r="AG945">
        <v>1</v>
      </c>
      <c r="AI945">
        <v>1.6589254066641239</v>
      </c>
      <c r="AJ945">
        <v>1.6805921606929437</v>
      </c>
      <c r="AK945">
        <v>0.12690787174300289</v>
      </c>
      <c r="AL945">
        <v>0.50907733553935819</v>
      </c>
      <c r="AM945">
        <v>0.49092266446064137</v>
      </c>
      <c r="AO945">
        <v>1.6435578437973406</v>
      </c>
      <c r="AP945">
        <v>1.9205556442693901</v>
      </c>
      <c r="AQ945">
        <v>6.3664404249373294E-2</v>
      </c>
      <c r="AR945">
        <v>0.2513098616524243</v>
      </c>
      <c r="AS945">
        <v>0.90612371947674764</v>
      </c>
      <c r="AT945">
        <v>9.3876280523244399E-2</v>
      </c>
      <c r="AV945">
        <v>1.6509228276521586</v>
      </c>
      <c r="AW945">
        <v>1.6510674685919491</v>
      </c>
      <c r="AX945">
        <v>2.1897473597136305</v>
      </c>
      <c r="AY945">
        <v>8.1166245531482412E-2</v>
      </c>
      <c r="AZ945">
        <v>0.42703434406528556</v>
      </c>
      <c r="BA945">
        <v>0.53852068255745023</v>
      </c>
      <c r="BB945">
        <v>3.4444973377274493E-2</v>
      </c>
      <c r="BD945">
        <v>1.6571731525423892</v>
      </c>
      <c r="BE945">
        <v>1.6332961269614203</v>
      </c>
      <c r="BF945">
        <v>1.9852784077415218</v>
      </c>
      <c r="BG945">
        <v>8.0511618002802418E-2</v>
      </c>
      <c r="BH945">
        <v>4.5967687707106276E-2</v>
      </c>
      <c r="BI945">
        <v>0.25557281643752244</v>
      </c>
      <c r="BJ945">
        <v>0.51086352573188898</v>
      </c>
      <c r="BK945">
        <v>0.42076030526615327</v>
      </c>
      <c r="BL945">
        <v>6.8376169001959766E-2</v>
      </c>
    </row>
    <row r="946" spans="1:64">
      <c r="A946" t="s">
        <v>832</v>
      </c>
      <c r="B946">
        <v>8172.719491570132</v>
      </c>
      <c r="C946">
        <v>6672.4890611089195</v>
      </c>
      <c r="D946">
        <v>6688.8102826789136</v>
      </c>
      <c r="E946">
        <v>4256.91732730679</v>
      </c>
      <c r="F946">
        <v>4781.9910489106414</v>
      </c>
      <c r="G946">
        <v>4242.3551904812266</v>
      </c>
      <c r="H946">
        <f t="shared" si="14"/>
        <v>-14.562136825563357</v>
      </c>
      <c r="I946">
        <v>6</v>
      </c>
      <c r="K946">
        <v>8160.6842172503148</v>
      </c>
      <c r="L946">
        <v>6660.4537867891031</v>
      </c>
      <c r="M946">
        <v>6664.7397340392799</v>
      </c>
      <c r="N946">
        <v>4226.8291415072472</v>
      </c>
      <c r="O946">
        <v>4745.8852259511905</v>
      </c>
      <c r="P946">
        <v>4194.2140932019583</v>
      </c>
      <c r="Q946">
        <v>6</v>
      </c>
      <c r="S946">
        <v>-4078.3421086251574</v>
      </c>
      <c r="T946">
        <v>-3328.2268933945516</v>
      </c>
      <c r="U946">
        <v>-3328.36986701964</v>
      </c>
      <c r="V946">
        <v>-2108.4145707536236</v>
      </c>
      <c r="W946">
        <v>-2366.9426129755952</v>
      </c>
      <c r="X946">
        <v>-2089.1070466009792</v>
      </c>
      <c r="Y946">
        <v>6</v>
      </c>
      <c r="AA946">
        <v>5.3992089650626154</v>
      </c>
      <c r="AB946">
        <v>0.92723406685295462</v>
      </c>
      <c r="AC946">
        <v>1</v>
      </c>
      <c r="AE946">
        <v>1.6755972347198425</v>
      </c>
      <c r="AF946">
        <v>0.13555431458499531</v>
      </c>
      <c r="AG946">
        <v>1</v>
      </c>
      <c r="AI946">
        <v>1.6643198838866846</v>
      </c>
      <c r="AJ946">
        <v>1.687026772946643</v>
      </c>
      <c r="AK946">
        <v>0.13503995690478468</v>
      </c>
      <c r="AL946">
        <v>0.50335115031526623</v>
      </c>
      <c r="AM946">
        <v>0.49664884968473355</v>
      </c>
      <c r="AO946">
        <v>1.6448873651664178</v>
      </c>
      <c r="AP946">
        <v>1.9488490905057634</v>
      </c>
      <c r="AQ946">
        <v>6.4596951781391423E-2</v>
      </c>
      <c r="AR946">
        <v>0.24646671175661125</v>
      </c>
      <c r="AS946">
        <v>0.89897060195365164</v>
      </c>
      <c r="AT946">
        <v>0.1010293980463476</v>
      </c>
      <c r="AV946">
        <v>1.6522881618242944</v>
      </c>
      <c r="AW946">
        <v>1.6523809239505807</v>
      </c>
      <c r="AX946">
        <v>2.1722146307467467</v>
      </c>
      <c r="AY946">
        <v>8.2687074938310068E-2</v>
      </c>
      <c r="AZ946">
        <v>0.4353733478150697</v>
      </c>
      <c r="BA946">
        <v>0.51989078159990743</v>
      </c>
      <c r="BB946">
        <v>4.4735870585025338E-2</v>
      </c>
      <c r="BD946">
        <v>1.659991691296546</v>
      </c>
      <c r="BE946">
        <v>1.629438445591519</v>
      </c>
      <c r="BF946">
        <v>2.0037647798682019</v>
      </c>
      <c r="BG946">
        <v>7.8438024940118159E-2</v>
      </c>
      <c r="BH946">
        <v>4.5257414936667351E-2</v>
      </c>
      <c r="BI946">
        <v>0.24272455931327164</v>
      </c>
      <c r="BJ946">
        <v>0.53745335596309574</v>
      </c>
      <c r="BK946">
        <v>0.3831053546958656</v>
      </c>
      <c r="BL946">
        <v>7.944128934103907E-2</v>
      </c>
    </row>
    <row r="947" spans="1:64">
      <c r="A947" t="s">
        <v>1049</v>
      </c>
      <c r="B947">
        <v>8369.3342192538275</v>
      </c>
      <c r="C947">
        <v>6804.9203097677746</v>
      </c>
      <c r="D947">
        <v>6821.2113126958138</v>
      </c>
      <c r="E947">
        <v>4176.3746502147396</v>
      </c>
      <c r="F947">
        <v>4752.5492520725729</v>
      </c>
      <c r="G947">
        <v>4161.4541358088973</v>
      </c>
      <c r="H947">
        <f t="shared" si="14"/>
        <v>-14.920514405842368</v>
      </c>
      <c r="I947">
        <v>6</v>
      </c>
      <c r="K947">
        <v>8357.2989449340112</v>
      </c>
      <c r="L947">
        <v>6792.8850354479582</v>
      </c>
      <c r="M947">
        <v>6797.1407640561793</v>
      </c>
      <c r="N947">
        <v>4146.2864644151969</v>
      </c>
      <c r="O947">
        <v>4716.443429113122</v>
      </c>
      <c r="P947">
        <v>4113.313038529629</v>
      </c>
      <c r="Q947">
        <v>6</v>
      </c>
      <c r="S947">
        <v>-4176.6494724670056</v>
      </c>
      <c r="T947">
        <v>-3394.4425177239791</v>
      </c>
      <c r="U947">
        <v>-3394.5703820280896</v>
      </c>
      <c r="V947">
        <v>-2068.1432322075984</v>
      </c>
      <c r="W947">
        <v>-2352.221714556561</v>
      </c>
      <c r="X947">
        <v>-2048.6565192648145</v>
      </c>
      <c r="Y947">
        <v>6</v>
      </c>
      <c r="AA947">
        <v>5.4108108108107906</v>
      </c>
      <c r="AB947">
        <v>0.95777025582661957</v>
      </c>
      <c r="AC947">
        <v>1</v>
      </c>
      <c r="AE947">
        <v>1.6772385800241145</v>
      </c>
      <c r="AF947">
        <v>0.13831802882554611</v>
      </c>
      <c r="AG947">
        <v>1</v>
      </c>
      <c r="AI947">
        <v>1.6671523051373109</v>
      </c>
      <c r="AJ947">
        <v>1.6863832251706863</v>
      </c>
      <c r="AK947">
        <v>0.13794504077904948</v>
      </c>
      <c r="AL947">
        <v>0.47551765735146478</v>
      </c>
      <c r="AM947">
        <v>0.52448234264853721</v>
      </c>
      <c r="AO947">
        <v>1.6469433197892951</v>
      </c>
      <c r="AP947">
        <v>1.9687530577338899</v>
      </c>
      <c r="AQ947">
        <v>6.4156059842747415E-2</v>
      </c>
      <c r="AR947">
        <v>0.26201165140987559</v>
      </c>
      <c r="AS947">
        <v>0.90586239106589417</v>
      </c>
      <c r="AT947">
        <v>9.4137608934106984E-2</v>
      </c>
      <c r="AV947">
        <v>1.6537814342996648</v>
      </c>
      <c r="AW947">
        <v>1.6538204903252869</v>
      </c>
      <c r="AX947">
        <v>2.2031678962204184</v>
      </c>
      <c r="AY947">
        <v>8.2588719877100911E-2</v>
      </c>
      <c r="AZ947">
        <v>0.41162428856082733</v>
      </c>
      <c r="BA947">
        <v>0.54572039550615248</v>
      </c>
      <c r="BB947">
        <v>4.2655315933019418E-2</v>
      </c>
      <c r="BD947">
        <v>1.6610596485761475</v>
      </c>
      <c r="BE947">
        <v>1.6329040549928726</v>
      </c>
      <c r="BF947">
        <v>2.0206382005064785</v>
      </c>
      <c r="BG947">
        <v>7.7566992942840834E-2</v>
      </c>
      <c r="BH947">
        <v>4.5572586286331873E-2</v>
      </c>
      <c r="BI947">
        <v>0.26234235841959053</v>
      </c>
      <c r="BJ947">
        <v>0.53664674409587121</v>
      </c>
      <c r="BK947">
        <v>0.38798206314747546</v>
      </c>
      <c r="BL947">
        <v>7.5371192756663416E-2</v>
      </c>
    </row>
    <row r="948" spans="1:64">
      <c r="A948" t="s">
        <v>624</v>
      </c>
      <c r="B948">
        <v>8118.2001724022821</v>
      </c>
      <c r="C948">
        <v>6559.5138524622471</v>
      </c>
      <c r="D948">
        <v>6575.8366228435125</v>
      </c>
      <c r="E948">
        <v>4292.9309339411475</v>
      </c>
      <c r="F948">
        <v>4836.494836982768</v>
      </c>
      <c r="G948">
        <v>4277.9689455339249</v>
      </c>
      <c r="H948">
        <f t="shared" si="14"/>
        <v>-14.961988407222634</v>
      </c>
      <c r="I948">
        <v>6</v>
      </c>
      <c r="K948">
        <v>8106.1648980824648</v>
      </c>
      <c r="L948">
        <v>6547.4785781424307</v>
      </c>
      <c r="M948">
        <v>6551.7660742038788</v>
      </c>
      <c r="N948">
        <v>4262.8427481416047</v>
      </c>
      <c r="O948">
        <v>4800.389014023317</v>
      </c>
      <c r="P948">
        <v>4229.8278482546566</v>
      </c>
      <c r="Q948">
        <v>6</v>
      </c>
      <c r="S948">
        <v>-4051.0824490412324</v>
      </c>
      <c r="T948">
        <v>-3271.7392890712154</v>
      </c>
      <c r="U948">
        <v>-3271.8830371019394</v>
      </c>
      <c r="V948">
        <v>-2126.4213740708024</v>
      </c>
      <c r="W948">
        <v>-2394.1945070116585</v>
      </c>
      <c r="X948">
        <v>-2106.9139241273283</v>
      </c>
      <c r="Y948">
        <v>6</v>
      </c>
      <c r="AA948">
        <v>5.387376400791025</v>
      </c>
      <c r="AB948">
        <v>0.91894043634154088</v>
      </c>
      <c r="AC948">
        <v>1</v>
      </c>
      <c r="AE948">
        <v>1.6737056360262896</v>
      </c>
      <c r="AF948">
        <v>0.1333058095976907</v>
      </c>
      <c r="AG948">
        <v>1</v>
      </c>
      <c r="AI948">
        <v>1.6636611047247392</v>
      </c>
      <c r="AJ948">
        <v>1.6830258617254519</v>
      </c>
      <c r="AK948">
        <v>0.1329165206307367</v>
      </c>
      <c r="AL948">
        <v>0.48129823222216034</v>
      </c>
      <c r="AM948">
        <v>0.51870176777783805</v>
      </c>
      <c r="AO948">
        <v>1.6460817900434224</v>
      </c>
      <c r="AP948">
        <v>1.9325295783551681</v>
      </c>
      <c r="AQ948">
        <v>6.6498751821513671E-2</v>
      </c>
      <c r="AR948">
        <v>0.25992032070427401</v>
      </c>
      <c r="AS948">
        <v>0.90356677524003937</v>
      </c>
      <c r="AT948">
        <v>9.6433224759951197E-2</v>
      </c>
      <c r="AV948">
        <v>1.6530646801341498</v>
      </c>
      <c r="AW948">
        <v>1.6531112114542061</v>
      </c>
      <c r="AX948">
        <v>2.1842532399037444</v>
      </c>
      <c r="AY948">
        <v>8.5183243112337895E-2</v>
      </c>
      <c r="AZ948">
        <v>0.42516658755903297</v>
      </c>
      <c r="BA948">
        <v>0.53602522143482201</v>
      </c>
      <c r="BB948">
        <v>3.8808191006151328E-2</v>
      </c>
      <c r="BD948">
        <v>1.6574362094350366</v>
      </c>
      <c r="BE948">
        <v>1.6349873137250046</v>
      </c>
      <c r="BF948">
        <v>1.9976257782926889</v>
      </c>
      <c r="BG948">
        <v>8.230288625979168E-2</v>
      </c>
      <c r="BH948">
        <v>4.5595278542653092E-2</v>
      </c>
      <c r="BI948">
        <v>0.257251278304514</v>
      </c>
      <c r="BJ948">
        <v>0.55151473290208519</v>
      </c>
      <c r="BK948">
        <v>0.37586048578651887</v>
      </c>
      <c r="BL948">
        <v>7.2624781311393785E-2</v>
      </c>
    </row>
    <row r="949" spans="1:64">
      <c r="A949" t="s">
        <v>496</v>
      </c>
      <c r="B949">
        <v>8192.7465296077553</v>
      </c>
      <c r="C949">
        <v>6705.4309481335858</v>
      </c>
      <c r="D949">
        <v>6721.7448145863182</v>
      </c>
      <c r="E949">
        <v>4298.1295624095337</v>
      </c>
      <c r="F949">
        <v>4956.3559501889922</v>
      </c>
      <c r="G949">
        <v>4283.1491701245122</v>
      </c>
      <c r="H949">
        <f t="shared" si="14"/>
        <v>-14.98039228502148</v>
      </c>
      <c r="I949">
        <v>6</v>
      </c>
      <c r="K949">
        <v>8180.7112552879389</v>
      </c>
      <c r="L949">
        <v>6693.3956738137686</v>
      </c>
      <c r="M949">
        <v>6697.6742659466845</v>
      </c>
      <c r="N949">
        <v>4268.0413766099909</v>
      </c>
      <c r="O949">
        <v>4920.2501272295412</v>
      </c>
      <c r="P949">
        <v>4235.008072845244</v>
      </c>
      <c r="Q949">
        <v>6</v>
      </c>
      <c r="S949">
        <v>-4088.3556276439695</v>
      </c>
      <c r="T949">
        <v>-3344.6978369068843</v>
      </c>
      <c r="U949">
        <v>-3344.8371329733422</v>
      </c>
      <c r="V949">
        <v>-2129.0206883049955</v>
      </c>
      <c r="W949">
        <v>-2454.1250636147706</v>
      </c>
      <c r="X949">
        <v>-2109.504036422622</v>
      </c>
      <c r="Y949">
        <v>6</v>
      </c>
      <c r="AA949">
        <v>5.391331575477893</v>
      </c>
      <c r="AB949">
        <v>0.93029939806500195</v>
      </c>
      <c r="AC949">
        <v>1</v>
      </c>
      <c r="AE949">
        <v>1.6740352806041838</v>
      </c>
      <c r="AF949">
        <v>0.13650525990721674</v>
      </c>
      <c r="AG949">
        <v>1</v>
      </c>
      <c r="AI949">
        <v>1.6625649010649857</v>
      </c>
      <c r="AJ949">
        <v>1.6860307633019447</v>
      </c>
      <c r="AK949">
        <v>0.13596204201902851</v>
      </c>
      <c r="AL949">
        <v>0.51118873482479521</v>
      </c>
      <c r="AM949">
        <v>0.48881126517520529</v>
      </c>
      <c r="AO949">
        <v>1.6438383355691404</v>
      </c>
      <c r="AP949">
        <v>1.9128589570443943</v>
      </c>
      <c r="AQ949">
        <v>6.3576442356749613E-2</v>
      </c>
      <c r="AR949">
        <v>0.26231215430790417</v>
      </c>
      <c r="AS949">
        <v>0.88775485968256529</v>
      </c>
      <c r="AT949">
        <v>0.11224514031741675</v>
      </c>
      <c r="AV949">
        <v>1.6510547195900278</v>
      </c>
      <c r="AW949">
        <v>1.651151304718284</v>
      </c>
      <c r="AX949">
        <v>2.1693863249277174</v>
      </c>
      <c r="AY949">
        <v>8.5373499646401757E-2</v>
      </c>
      <c r="AZ949">
        <v>0.42944008724298321</v>
      </c>
      <c r="BA949">
        <v>0.52632521031542157</v>
      </c>
      <c r="BB949">
        <v>4.4234702441592805E-2</v>
      </c>
      <c r="BD949">
        <v>1.6306284445322745</v>
      </c>
      <c r="BE949">
        <v>1.6629409543157174</v>
      </c>
      <c r="BF949">
        <v>1.9539031882007374</v>
      </c>
      <c r="BG949">
        <v>4.7941698038571762E-2</v>
      </c>
      <c r="BH949">
        <v>8.0146149239918238E-2</v>
      </c>
      <c r="BI949">
        <v>0.27232564032852791</v>
      </c>
      <c r="BJ949">
        <v>0.46169748758548251</v>
      </c>
      <c r="BK949">
        <v>0.44890194753115265</v>
      </c>
      <c r="BL949">
        <v>8.9400564883363523E-2</v>
      </c>
    </row>
    <row r="950" spans="1:64">
      <c r="A950" t="s">
        <v>1006</v>
      </c>
      <c r="B950">
        <v>7746.3519072643385</v>
      </c>
      <c r="C950">
        <v>6255.0557799047274</v>
      </c>
      <c r="D950">
        <v>6271.3779341867303</v>
      </c>
      <c r="E950">
        <v>4092.967420026016</v>
      </c>
      <c r="F950">
        <v>4585.8705026417638</v>
      </c>
      <c r="G950">
        <v>4077.9676161534253</v>
      </c>
      <c r="H950">
        <f t="shared" si="14"/>
        <v>-14.999803872590746</v>
      </c>
      <c r="I950">
        <v>6</v>
      </c>
      <c r="K950">
        <v>7734.3166329445212</v>
      </c>
      <c r="L950">
        <v>6243.020505584911</v>
      </c>
      <c r="M950">
        <v>6247.3073855470957</v>
      </c>
      <c r="N950">
        <v>4062.8792342264733</v>
      </c>
      <c r="O950">
        <v>4549.7646796823128</v>
      </c>
      <c r="P950">
        <v>4029.826518874157</v>
      </c>
      <c r="Q950">
        <v>6</v>
      </c>
      <c r="S950">
        <v>-3865.1583164722606</v>
      </c>
      <c r="T950">
        <v>-3119.5102527924555</v>
      </c>
      <c r="U950">
        <v>-3119.6536927735478</v>
      </c>
      <c r="V950">
        <v>-2026.4396171132366</v>
      </c>
      <c r="W950">
        <v>-2268.8823398411564</v>
      </c>
      <c r="X950">
        <v>-2006.9132594370785</v>
      </c>
      <c r="Y950">
        <v>6</v>
      </c>
      <c r="AA950">
        <v>5.3604812129202353</v>
      </c>
      <c r="AB950">
        <v>0.86431830091533568</v>
      </c>
      <c r="AC950">
        <v>1</v>
      </c>
      <c r="AE950">
        <v>1.6696794288375958</v>
      </c>
      <c r="AF950">
        <v>0.1272937804645298</v>
      </c>
      <c r="AG950">
        <v>1</v>
      </c>
      <c r="AI950">
        <v>1.6588341502568298</v>
      </c>
      <c r="AJ950">
        <v>1.6813609945627128</v>
      </c>
      <c r="AK950">
        <v>0.12675951591092263</v>
      </c>
      <c r="AL950">
        <v>0.51856213515182159</v>
      </c>
      <c r="AM950">
        <v>0.48143786484817841</v>
      </c>
      <c r="AO950">
        <v>1.6433489457087409</v>
      </c>
      <c r="AP950">
        <v>1.9260128492484201</v>
      </c>
      <c r="AQ950">
        <v>6.5390903051079849E-2</v>
      </c>
      <c r="AR950">
        <v>0.24257611169799811</v>
      </c>
      <c r="AS950">
        <v>0.90685147726929993</v>
      </c>
      <c r="AT950">
        <v>9.314852273070498E-2</v>
      </c>
      <c r="AV950">
        <v>1.6511201341182455</v>
      </c>
      <c r="AW950">
        <v>1.6512372163676305</v>
      </c>
      <c r="AX950">
        <v>2.1743877921466348</v>
      </c>
      <c r="AY950">
        <v>8.2935200742111068E-2</v>
      </c>
      <c r="AZ950">
        <v>0.43383454718771519</v>
      </c>
      <c r="BA950">
        <v>0.53081909920239401</v>
      </c>
      <c r="BB950">
        <v>3.5346353609887304E-2</v>
      </c>
      <c r="BD950">
        <v>1.6579189277281241</v>
      </c>
      <c r="BE950">
        <v>1.6297528258109424</v>
      </c>
      <c r="BF950">
        <v>1.9888890090425666</v>
      </c>
      <c r="BG950">
        <v>8.042154423110677E-2</v>
      </c>
      <c r="BH950">
        <v>4.6231227787485209E-2</v>
      </c>
      <c r="BI950">
        <v>0.24312793134335653</v>
      </c>
      <c r="BJ950">
        <v>0.54100412511244345</v>
      </c>
      <c r="BK950">
        <v>0.3902538625106915</v>
      </c>
      <c r="BL950">
        <v>6.8742012376868292E-2</v>
      </c>
    </row>
    <row r="951" spans="1:64">
      <c r="A951" t="s">
        <v>866</v>
      </c>
      <c r="B951">
        <v>7927.0287652589805</v>
      </c>
      <c r="C951">
        <v>6490.8482985628025</v>
      </c>
      <c r="D951">
        <v>6507.1625869339969</v>
      </c>
      <c r="E951">
        <v>4194.121041644662</v>
      </c>
      <c r="F951">
        <v>4605.0276952433751</v>
      </c>
      <c r="G951">
        <v>4179.0556459820173</v>
      </c>
      <c r="H951">
        <f t="shared" si="14"/>
        <v>-15.065395662644733</v>
      </c>
      <c r="I951">
        <v>6</v>
      </c>
      <c r="K951">
        <v>7914.9934909391632</v>
      </c>
      <c r="L951">
        <v>6478.8130242429852</v>
      </c>
      <c r="M951">
        <v>6483.0920382943623</v>
      </c>
      <c r="N951">
        <v>4164.0328558451192</v>
      </c>
      <c r="O951">
        <v>4568.9218722839241</v>
      </c>
      <c r="P951">
        <v>4130.914548702749</v>
      </c>
      <c r="Q951">
        <v>6</v>
      </c>
      <c r="S951">
        <v>-3955.4967454695816</v>
      </c>
      <c r="T951">
        <v>-3237.4065121214926</v>
      </c>
      <c r="U951">
        <v>-3237.5460191471811</v>
      </c>
      <c r="V951">
        <v>-2077.0164279225596</v>
      </c>
      <c r="W951">
        <v>-2278.4609361419621</v>
      </c>
      <c r="X951">
        <v>-2057.4572743513745</v>
      </c>
      <c r="Y951">
        <v>6</v>
      </c>
      <c r="AA951">
        <v>5.3926170072511512</v>
      </c>
      <c r="AB951">
        <v>0.89044065701169073</v>
      </c>
      <c r="AC951">
        <v>1</v>
      </c>
      <c r="AE951">
        <v>1.6750573418472698</v>
      </c>
      <c r="AF951">
        <v>0.13162778020972626</v>
      </c>
      <c r="AG951">
        <v>1</v>
      </c>
      <c r="AI951">
        <v>1.6654963820244177</v>
      </c>
      <c r="AJ951">
        <v>1.6830805953339121</v>
      </c>
      <c r="AK951">
        <v>0.13129874197833602</v>
      </c>
      <c r="AL951">
        <v>0.4562756534616707</v>
      </c>
      <c r="AM951">
        <v>0.54372434653832524</v>
      </c>
      <c r="AO951">
        <v>1.6494248092165946</v>
      </c>
      <c r="AP951">
        <v>1.9527439818406331</v>
      </c>
      <c r="AQ951">
        <v>6.7063157158178857E-2</v>
      </c>
      <c r="AR951">
        <v>0.26586985610675312</v>
      </c>
      <c r="AS951">
        <v>0.9154959390007229</v>
      </c>
      <c r="AT951">
        <v>8.4504060999277028E-2</v>
      </c>
      <c r="AV951">
        <v>1.6551675951493716</v>
      </c>
      <c r="AW951">
        <v>1.6552038021535895</v>
      </c>
      <c r="AX951">
        <v>2.2060316687383534</v>
      </c>
      <c r="AY951">
        <v>8.2386123884942972E-2</v>
      </c>
      <c r="AZ951">
        <v>0.39383867612799023</v>
      </c>
      <c r="BA951">
        <v>0.57009528304459922</v>
      </c>
      <c r="BB951">
        <v>3.6066040827417517E-2</v>
      </c>
      <c r="BD951">
        <v>1.6577166760297057</v>
      </c>
      <c r="BE951">
        <v>1.6411999965106989</v>
      </c>
      <c r="BF951">
        <v>2.0144849842263239</v>
      </c>
      <c r="BG951">
        <v>8.2618693796681714E-2</v>
      </c>
      <c r="BH951">
        <v>4.3939884082653612E-2</v>
      </c>
      <c r="BI951">
        <v>0.26097366193358013</v>
      </c>
      <c r="BJ951">
        <v>0.56570380600885295</v>
      </c>
      <c r="BK951">
        <v>0.368628278918396</v>
      </c>
      <c r="BL951">
        <v>6.5667915072760236E-2</v>
      </c>
    </row>
    <row r="952" spans="1:64">
      <c r="A952" t="s">
        <v>71</v>
      </c>
      <c r="B952">
        <v>7891.2922943336171</v>
      </c>
      <c r="C952">
        <v>6516.5133679272785</v>
      </c>
      <c r="D952">
        <v>6532.8436297483422</v>
      </c>
      <c r="E952">
        <v>4406.7248567233046</v>
      </c>
      <c r="F952">
        <v>4870.9190362084646</v>
      </c>
      <c r="G952">
        <v>4391.5903330149931</v>
      </c>
      <c r="H952">
        <f t="shared" si="14"/>
        <v>-15.134523708311463</v>
      </c>
      <c r="I952">
        <v>6</v>
      </c>
      <c r="K952">
        <v>7879.2570200137998</v>
      </c>
      <c r="L952">
        <v>6504.4780936074612</v>
      </c>
      <c r="M952">
        <v>6508.7730811087085</v>
      </c>
      <c r="N952">
        <v>4376.6366709237618</v>
      </c>
      <c r="O952">
        <v>4834.8132132490136</v>
      </c>
      <c r="P952">
        <v>4343.4492357357249</v>
      </c>
      <c r="Q952">
        <v>6</v>
      </c>
      <c r="S952">
        <v>-3937.6285100068999</v>
      </c>
      <c r="T952">
        <v>-3250.2390468037306</v>
      </c>
      <c r="U952">
        <v>-3250.3865405543543</v>
      </c>
      <c r="V952">
        <v>-2183.3183354618809</v>
      </c>
      <c r="W952">
        <v>-2411.4066066245068</v>
      </c>
      <c r="X952">
        <v>-2163.7246178678624</v>
      </c>
      <c r="Y952">
        <v>6</v>
      </c>
      <c r="AA952">
        <v>5.3798615688859392</v>
      </c>
      <c r="AB952">
        <v>0.88521196757663811</v>
      </c>
      <c r="AC952">
        <v>1</v>
      </c>
      <c r="AE952">
        <v>1.6726226836153633</v>
      </c>
      <c r="AF952">
        <v>0.13250790804795662</v>
      </c>
      <c r="AG952">
        <v>1</v>
      </c>
      <c r="AI952">
        <v>1.6607705701106452</v>
      </c>
      <c r="AJ952">
        <v>1.6852870897624805</v>
      </c>
      <c r="AK952">
        <v>0.13190328805585924</v>
      </c>
      <c r="AL952">
        <v>0.51656633993160883</v>
      </c>
      <c r="AM952">
        <v>0.48343366006838984</v>
      </c>
      <c r="AO952">
        <v>1.6445805113630918</v>
      </c>
      <c r="AP952">
        <v>1.9133795678140406</v>
      </c>
      <c r="AQ952">
        <v>6.7199054768202621E-2</v>
      </c>
      <c r="AR952">
        <v>0.25264901329905848</v>
      </c>
      <c r="AS952">
        <v>0.8956786845930812</v>
      </c>
      <c r="AT952">
        <v>0.10432131540691685</v>
      </c>
      <c r="AV952">
        <v>1.6517115048263686</v>
      </c>
      <c r="AW952">
        <v>1.6518085689693269</v>
      </c>
      <c r="AX952">
        <v>2.166309596820521</v>
      </c>
      <c r="AY952">
        <v>8.526740520206097E-2</v>
      </c>
      <c r="AZ952">
        <v>0.44956895815576753</v>
      </c>
      <c r="BA952">
        <v>0.50989417041595952</v>
      </c>
      <c r="BB952">
        <v>4.0536871428269436E-2</v>
      </c>
      <c r="BD952">
        <v>1.6613118781098635</v>
      </c>
      <c r="BE952">
        <v>1.6318912424258702</v>
      </c>
      <c r="BF952">
        <v>1.9688456893675479</v>
      </c>
      <c r="BG952">
        <v>8.4669422750720758E-2</v>
      </c>
      <c r="BH952">
        <v>4.9380462737952602E-2</v>
      </c>
      <c r="BI952">
        <v>0.25800862366204402</v>
      </c>
      <c r="BJ952">
        <v>0.48579413624402584</v>
      </c>
      <c r="BK952">
        <v>0.43574343562955098</v>
      </c>
      <c r="BL952">
        <v>7.8462428126413131E-2</v>
      </c>
    </row>
    <row r="953" spans="1:64">
      <c r="A953" t="s">
        <v>515</v>
      </c>
      <c r="B953">
        <v>8066.2685216377558</v>
      </c>
      <c r="C953">
        <v>6537.0011971397689</v>
      </c>
      <c r="D953">
        <v>6553.3149087096626</v>
      </c>
      <c r="E953">
        <v>4178.7092375695565</v>
      </c>
      <c r="F953">
        <v>4709.1813183646354</v>
      </c>
      <c r="G953">
        <v>4163.5657278640501</v>
      </c>
      <c r="H953">
        <f t="shared" si="14"/>
        <v>-15.143509705506403</v>
      </c>
      <c r="I953">
        <v>6</v>
      </c>
      <c r="K953">
        <v>8054.2332473179385</v>
      </c>
      <c r="L953">
        <v>6524.9659228199525</v>
      </c>
      <c r="M953">
        <v>6529.2443600700281</v>
      </c>
      <c r="N953">
        <v>4148.6210517700138</v>
      </c>
      <c r="O953">
        <v>4673.0754954051845</v>
      </c>
      <c r="P953">
        <v>4115.4246305847819</v>
      </c>
      <c r="Q953">
        <v>6</v>
      </c>
      <c r="S953">
        <v>-4025.1166236589693</v>
      </c>
      <c r="T953">
        <v>-3260.4829614099763</v>
      </c>
      <c r="U953">
        <v>-3260.622180035014</v>
      </c>
      <c r="V953">
        <v>-2069.3105258850069</v>
      </c>
      <c r="W953">
        <v>-2330.5377477025922</v>
      </c>
      <c r="X953">
        <v>-2049.7123152923909</v>
      </c>
      <c r="Y953">
        <v>6</v>
      </c>
      <c r="AA953">
        <v>5.3806526038233358</v>
      </c>
      <c r="AB953">
        <v>0.91110944333244093</v>
      </c>
      <c r="AC953">
        <v>1</v>
      </c>
      <c r="AE953">
        <v>1.6725495456131292</v>
      </c>
      <c r="AF953">
        <v>0.13296578475893611</v>
      </c>
      <c r="AG953">
        <v>1</v>
      </c>
      <c r="AI953">
        <v>1.6627717117223582</v>
      </c>
      <c r="AJ953">
        <v>1.6813472932834987</v>
      </c>
      <c r="AK953">
        <v>0.13260426689665397</v>
      </c>
      <c r="AL953">
        <v>0.4736187887884834</v>
      </c>
      <c r="AM953">
        <v>0.52638121121151582</v>
      </c>
      <c r="AO953">
        <v>1.6465894116109356</v>
      </c>
      <c r="AP953">
        <v>1.9417416821967008</v>
      </c>
      <c r="AQ953">
        <v>6.6390349664368228E-2</v>
      </c>
      <c r="AR953">
        <v>0.27284756332072874</v>
      </c>
      <c r="AS953">
        <v>0.91204766182832153</v>
      </c>
      <c r="AT953">
        <v>8.7952338171663036E-2</v>
      </c>
      <c r="AV953">
        <v>1.6515426796416093</v>
      </c>
      <c r="AW953">
        <v>1.6515891164480836</v>
      </c>
      <c r="AX953">
        <v>2.1853389626595212</v>
      </c>
      <c r="AY953">
        <v>8.3264393362671899E-2</v>
      </c>
      <c r="AZ953">
        <v>0.40507476881699428</v>
      </c>
      <c r="BA953">
        <v>0.55562276042290903</v>
      </c>
      <c r="BB953">
        <v>3.930247076008702E-2</v>
      </c>
      <c r="BD953">
        <v>1.6528563909085781</v>
      </c>
      <c r="BE953">
        <v>1.6408217584564988</v>
      </c>
      <c r="BF953">
        <v>2.0005609052896562</v>
      </c>
      <c r="BG953">
        <v>8.1890489953617626E-2</v>
      </c>
      <c r="BH953">
        <v>4.4476358025694523E-2</v>
      </c>
      <c r="BI953">
        <v>0.26807125296617917</v>
      </c>
      <c r="BJ953">
        <v>0.55558781310998817</v>
      </c>
      <c r="BK953">
        <v>0.37480458200386185</v>
      </c>
      <c r="BL953">
        <v>6.9607604886156013E-2</v>
      </c>
    </row>
    <row r="954" spans="1:64">
      <c r="A954" t="s">
        <v>260</v>
      </c>
      <c r="B954">
        <v>7907.2053257396301</v>
      </c>
      <c r="C954">
        <v>6515.0750121321526</v>
      </c>
      <c r="D954">
        <v>6531.4147144229482</v>
      </c>
      <c r="E954">
        <v>4228.757101250877</v>
      </c>
      <c r="F954">
        <v>4632.5486295859746</v>
      </c>
      <c r="G954">
        <v>4213.5288677000872</v>
      </c>
      <c r="H954">
        <f t="shared" si="14"/>
        <v>-15.22823355078981</v>
      </c>
      <c r="I954">
        <v>6</v>
      </c>
      <c r="K954">
        <v>7895.1700514198128</v>
      </c>
      <c r="L954">
        <v>6503.0397378123362</v>
      </c>
      <c r="M954">
        <v>6507.3441657833137</v>
      </c>
      <c r="N954">
        <v>4198.6689154513342</v>
      </c>
      <c r="O954">
        <v>4596.4428066265236</v>
      </c>
      <c r="P954">
        <v>4165.3877704208189</v>
      </c>
      <c r="Q954">
        <v>6</v>
      </c>
      <c r="S954">
        <v>-3945.5850257099064</v>
      </c>
      <c r="T954">
        <v>-3249.5198689061681</v>
      </c>
      <c r="U954">
        <v>-3249.6720828916568</v>
      </c>
      <c r="V954">
        <v>-2094.3344577256671</v>
      </c>
      <c r="W954">
        <v>-2292.2214033132618</v>
      </c>
      <c r="X954">
        <v>-2074.6938852104095</v>
      </c>
      <c r="Y954">
        <v>6</v>
      </c>
      <c r="AA954">
        <v>5.3863216875411926</v>
      </c>
      <c r="AB954">
        <v>0.88753643897588752</v>
      </c>
      <c r="AC954">
        <v>1</v>
      </c>
      <c r="AE954">
        <v>1.6738129808308109</v>
      </c>
      <c r="AF954">
        <v>0.1323189095576604</v>
      </c>
      <c r="AG954">
        <v>1</v>
      </c>
      <c r="AI954">
        <v>1.6625922253198455</v>
      </c>
      <c r="AJ954">
        <v>1.6850025826154402</v>
      </c>
      <c r="AK954">
        <v>0.13180645741361288</v>
      </c>
      <c r="AL954">
        <v>0.4993049211277823</v>
      </c>
      <c r="AM954">
        <v>0.50069507887221776</v>
      </c>
      <c r="AO954">
        <v>1.6446462108140658</v>
      </c>
      <c r="AP954">
        <v>1.9399038249347331</v>
      </c>
      <c r="AQ954">
        <v>6.519801782611287E-2</v>
      </c>
      <c r="AR954">
        <v>0.24279474050680777</v>
      </c>
      <c r="AS954">
        <v>0.90121850301165973</v>
      </c>
      <c r="AT954">
        <v>9.8781496988320186E-2</v>
      </c>
      <c r="AV954">
        <v>1.6518152113682891</v>
      </c>
      <c r="AW954">
        <v>1.651927295318774</v>
      </c>
      <c r="AX954">
        <v>2.1706614302604192</v>
      </c>
      <c r="AY954">
        <v>8.1376487874988648E-2</v>
      </c>
      <c r="AZ954">
        <v>0.41626862412208332</v>
      </c>
      <c r="BA954">
        <v>0.54145374634941035</v>
      </c>
      <c r="BB954">
        <v>4.2277629528495494E-2</v>
      </c>
      <c r="BD954">
        <v>1.6506097799957518</v>
      </c>
      <c r="BE954">
        <v>1.6404508233883264</v>
      </c>
      <c r="BF954">
        <v>2.009481567447104</v>
      </c>
      <c r="BG954">
        <v>8.0966753310289089E-2</v>
      </c>
      <c r="BH954">
        <v>4.1653794003541904E-2</v>
      </c>
      <c r="BI954">
        <v>0.22985286190514009</v>
      </c>
      <c r="BJ954">
        <v>0.58185843444313068</v>
      </c>
      <c r="BK954">
        <v>0.343757077600502</v>
      </c>
      <c r="BL954">
        <v>7.4384487956360351E-2</v>
      </c>
    </row>
    <row r="955" spans="1:64">
      <c r="A955" t="s">
        <v>475</v>
      </c>
      <c r="B955">
        <v>8249.2121594699056</v>
      </c>
      <c r="C955">
        <v>6818.3693491631439</v>
      </c>
      <c r="D955">
        <v>6834.6989061268905</v>
      </c>
      <c r="E955">
        <v>4366.2099564160289</v>
      </c>
      <c r="F955">
        <v>5007.1035494847019</v>
      </c>
      <c r="G955">
        <v>4350.9326306309149</v>
      </c>
      <c r="H955">
        <f t="shared" si="14"/>
        <v>-15.277325785114044</v>
      </c>
      <c r="I955">
        <v>6</v>
      </c>
      <c r="K955">
        <v>8237.1768851500892</v>
      </c>
      <c r="L955">
        <v>6806.3340748433266</v>
      </c>
      <c r="M955">
        <v>6810.6283574872568</v>
      </c>
      <c r="N955">
        <v>4336.1217706164862</v>
      </c>
      <c r="O955">
        <v>4970.997726525251</v>
      </c>
      <c r="P955">
        <v>4302.7915333516466</v>
      </c>
      <c r="Q955">
        <v>6</v>
      </c>
      <c r="S955">
        <v>-4116.5884425750446</v>
      </c>
      <c r="T955">
        <v>-3401.1670374216633</v>
      </c>
      <c r="U955">
        <v>-3401.3141787436284</v>
      </c>
      <c r="V955">
        <v>-2163.0608853082431</v>
      </c>
      <c r="W955">
        <v>-2479.4988632626255</v>
      </c>
      <c r="X955">
        <v>-2143.3957666758233</v>
      </c>
      <c r="Y955">
        <v>6</v>
      </c>
      <c r="AA955">
        <v>5.4026038233355269</v>
      </c>
      <c r="AB955">
        <v>0.93899668043340812</v>
      </c>
      <c r="AC955">
        <v>1</v>
      </c>
      <c r="AE955">
        <v>1.6758157492445629</v>
      </c>
      <c r="AF955">
        <v>0.13882231537332779</v>
      </c>
      <c r="AG955">
        <v>1</v>
      </c>
      <c r="AI955">
        <v>1.6644895967469597</v>
      </c>
      <c r="AJ955">
        <v>1.6868382182628183</v>
      </c>
      <c r="AK955">
        <v>0.13833285947409785</v>
      </c>
      <c r="AL955">
        <v>0.49320572230793835</v>
      </c>
      <c r="AM955">
        <v>0.50679427769206131</v>
      </c>
      <c r="AO955">
        <v>1.6459560512890541</v>
      </c>
      <c r="AP955">
        <v>1.9315913158786269</v>
      </c>
      <c r="AQ955">
        <v>6.5149129971242489E-2</v>
      </c>
      <c r="AR955">
        <v>0.27165072137453389</v>
      </c>
      <c r="AS955">
        <v>0.89546475157924654</v>
      </c>
      <c r="AT955">
        <v>0.10453524842074054</v>
      </c>
      <c r="AV955">
        <v>1.6518766760764891</v>
      </c>
      <c r="AW955">
        <v>1.65196566635968</v>
      </c>
      <c r="AX955">
        <v>2.1766485200484147</v>
      </c>
      <c r="AY955">
        <v>8.5551368828874375E-2</v>
      </c>
      <c r="AZ955">
        <v>0.44395495592855433</v>
      </c>
      <c r="BA955">
        <v>0.5105164029656919</v>
      </c>
      <c r="BB955">
        <v>4.5528641105759292E-2</v>
      </c>
      <c r="BD955">
        <v>1.6236907498208579</v>
      </c>
      <c r="BE955">
        <v>1.6791876810496715</v>
      </c>
      <c r="BF955">
        <v>1.9484769105789921</v>
      </c>
      <c r="BG955">
        <v>5.18515356164665E-2</v>
      </c>
      <c r="BH955">
        <v>7.1745110087105712E-2</v>
      </c>
      <c r="BI955">
        <v>0.28359540294440955</v>
      </c>
      <c r="BJ955">
        <v>0.50984022142510566</v>
      </c>
      <c r="BK955">
        <v>0.39761282469840964</v>
      </c>
      <c r="BL955">
        <v>9.2546953876472896E-2</v>
      </c>
    </row>
    <row r="956" spans="1:64">
      <c r="A956" t="s">
        <v>479</v>
      </c>
      <c r="B956">
        <v>8477.9513947249379</v>
      </c>
      <c r="C956">
        <v>6964.4681344292621</v>
      </c>
      <c r="D956">
        <v>6980.7595422003797</v>
      </c>
      <c r="E956">
        <v>4640.1685694849357</v>
      </c>
      <c r="F956">
        <v>5239.2666285121504</v>
      </c>
      <c r="G956">
        <v>4624.5884908877915</v>
      </c>
      <c r="H956">
        <f t="shared" si="14"/>
        <v>-15.580078597144166</v>
      </c>
      <c r="I956">
        <v>6</v>
      </c>
      <c r="K956">
        <v>8465.9161204051215</v>
      </c>
      <c r="L956">
        <v>6952.4328601094448</v>
      </c>
      <c r="M956">
        <v>6956.6889935607451</v>
      </c>
      <c r="N956">
        <v>4610.0803836853929</v>
      </c>
      <c r="O956">
        <v>5203.1608055526995</v>
      </c>
      <c r="P956">
        <v>4576.4473936085233</v>
      </c>
      <c r="Q956">
        <v>6</v>
      </c>
      <c r="S956">
        <v>-4230.9580602025608</v>
      </c>
      <c r="T956">
        <v>-3474.2164300547224</v>
      </c>
      <c r="U956">
        <v>-3474.3444967803725</v>
      </c>
      <c r="V956">
        <v>-2300.0401918426965</v>
      </c>
      <c r="W956">
        <v>-2595.5804027763497</v>
      </c>
      <c r="X956">
        <v>-2280.2236968042616</v>
      </c>
      <c r="Y956">
        <v>6</v>
      </c>
      <c r="AA956">
        <v>5.4073829927488424</v>
      </c>
      <c r="AB956">
        <v>0.97506869868272206</v>
      </c>
      <c r="AC956">
        <v>1</v>
      </c>
      <c r="AE956">
        <v>1.6760677422539301</v>
      </c>
      <c r="AF956">
        <v>0.142169462142852</v>
      </c>
      <c r="AG956">
        <v>1</v>
      </c>
      <c r="AI956">
        <v>1.6638260905332345</v>
      </c>
      <c r="AJ956">
        <v>1.6891686350642257</v>
      </c>
      <c r="AK956">
        <v>0.14156449481353778</v>
      </c>
      <c r="AL956">
        <v>0.51695265352387609</v>
      </c>
      <c r="AM956">
        <v>0.48304734647612435</v>
      </c>
      <c r="AO956">
        <v>1.6443596166460848</v>
      </c>
      <c r="AP956">
        <v>1.9340313338666488</v>
      </c>
      <c r="AQ956">
        <v>6.7832447641439392E-2</v>
      </c>
      <c r="AR956">
        <v>0.26730652623196083</v>
      </c>
      <c r="AS956">
        <v>0.89054029789700984</v>
      </c>
      <c r="AT956">
        <v>0.10945970210298438</v>
      </c>
      <c r="AV956">
        <v>1.6519365180765608</v>
      </c>
      <c r="AW956">
        <v>1.6520199626857985</v>
      </c>
      <c r="AX956">
        <v>2.1864708133689748</v>
      </c>
      <c r="AY956">
        <v>8.905699090591139E-2</v>
      </c>
      <c r="AZ956">
        <v>0.44730247211496288</v>
      </c>
      <c r="BA956">
        <v>0.50763523443641234</v>
      </c>
      <c r="BB956">
        <v>4.5062293448618541E-2</v>
      </c>
      <c r="BD956">
        <v>1.6284789032279856</v>
      </c>
      <c r="BE956">
        <v>1.6686012201555882</v>
      </c>
      <c r="BF956">
        <v>1.9759053830773183</v>
      </c>
      <c r="BG956">
        <v>5.2218898379546727E-2</v>
      </c>
      <c r="BH956">
        <v>8.4413288911870457E-2</v>
      </c>
      <c r="BI956">
        <v>0.27816868383694715</v>
      </c>
      <c r="BJ956">
        <v>0.4811632918714242</v>
      </c>
      <c r="BK956">
        <v>0.43172073437469677</v>
      </c>
      <c r="BL956">
        <v>8.7115973753871589E-2</v>
      </c>
    </row>
    <row r="957" spans="1:64">
      <c r="A957" t="s">
        <v>604</v>
      </c>
      <c r="B957">
        <v>8278.0223046489155</v>
      </c>
      <c r="C957">
        <v>6670.403066725522</v>
      </c>
      <c r="D957">
        <v>6686.6909871274675</v>
      </c>
      <c r="E957">
        <v>4149.0600927847545</v>
      </c>
      <c r="F957">
        <v>4675.5355683084654</v>
      </c>
      <c r="G957">
        <v>4133.4660137306455</v>
      </c>
      <c r="H957">
        <f t="shared" si="14"/>
        <v>-15.594079054108988</v>
      </c>
      <c r="I957">
        <v>6</v>
      </c>
      <c r="K957">
        <v>8265.9870303290991</v>
      </c>
      <c r="L957">
        <v>6658.3677924057047</v>
      </c>
      <c r="M957">
        <v>6662.6204384878329</v>
      </c>
      <c r="N957">
        <v>4118.9719069852117</v>
      </c>
      <c r="O957">
        <v>4639.4297453490144</v>
      </c>
      <c r="P957">
        <v>4085.3249164513772</v>
      </c>
      <c r="Q957">
        <v>6</v>
      </c>
      <c r="S957">
        <v>-4130.9935151645495</v>
      </c>
      <c r="T957">
        <v>-3327.1838962028523</v>
      </c>
      <c r="U957">
        <v>-3327.3102192439164</v>
      </c>
      <c r="V957">
        <v>-2054.4859534926059</v>
      </c>
      <c r="W957">
        <v>-2313.7148726745072</v>
      </c>
      <c r="X957">
        <v>-2034.6624582256886</v>
      </c>
      <c r="Y957">
        <v>6</v>
      </c>
      <c r="AA957">
        <v>5.3928477257745424</v>
      </c>
      <c r="AB957">
        <v>0.94346552581705934</v>
      </c>
      <c r="AC957">
        <v>1</v>
      </c>
      <c r="AE957">
        <v>1.6742914727399487</v>
      </c>
      <c r="AF957">
        <v>0.13568477953569985</v>
      </c>
      <c r="AG957">
        <v>1</v>
      </c>
      <c r="AI957">
        <v>1.6633350312156145</v>
      </c>
      <c r="AJ957">
        <v>1.6857551334549636</v>
      </c>
      <c r="AK957">
        <v>0.13518299892332469</v>
      </c>
      <c r="AL957">
        <v>0.51131178013446343</v>
      </c>
      <c r="AM957">
        <v>0.48868821986553729</v>
      </c>
      <c r="AO957">
        <v>1.6460510706829836</v>
      </c>
      <c r="AP957">
        <v>1.9776880540339539</v>
      </c>
      <c r="AQ957">
        <v>6.5727345857794897E-2</v>
      </c>
      <c r="AR957">
        <v>0.2605493716735362</v>
      </c>
      <c r="AS957">
        <v>0.91484817265349061</v>
      </c>
      <c r="AT957">
        <v>8.5151827346518896E-2</v>
      </c>
      <c r="AV957">
        <v>1.6511005273750681</v>
      </c>
      <c r="AW957">
        <v>1.651167469300092</v>
      </c>
      <c r="AX957">
        <v>2.1832917069415978</v>
      </c>
      <c r="AY957">
        <v>8.147573838639352E-2</v>
      </c>
      <c r="AZ957">
        <v>0.43012733929190489</v>
      </c>
      <c r="BA957">
        <v>0.52636539237981561</v>
      </c>
      <c r="BB957">
        <v>4.350726832826874E-2</v>
      </c>
      <c r="BD957">
        <v>1.6581492206081705</v>
      </c>
      <c r="BE957">
        <v>1.6307095772272964</v>
      </c>
      <c r="BF957">
        <v>2.0399809524322197</v>
      </c>
      <c r="BG957">
        <v>7.8715635268262918E-2</v>
      </c>
      <c r="BH957">
        <v>4.2999171497469527E-2</v>
      </c>
      <c r="BI957">
        <v>0.24859177226834936</v>
      </c>
      <c r="BJ957">
        <v>0.5779173363555129</v>
      </c>
      <c r="BK957">
        <v>0.35434511070590896</v>
      </c>
      <c r="BL957">
        <v>6.7737552938571172E-2</v>
      </c>
    </row>
    <row r="958" spans="1:64">
      <c r="A958" t="s">
        <v>81</v>
      </c>
      <c r="B958">
        <v>8138.4372933512914</v>
      </c>
      <c r="C958">
        <v>6583.7591039027429</v>
      </c>
      <c r="D958">
        <v>6600.064961002915</v>
      </c>
      <c r="E958">
        <v>4195.3311815943061</v>
      </c>
      <c r="F958">
        <v>4784.6091752546454</v>
      </c>
      <c r="G958">
        <v>4179.6859867545772</v>
      </c>
      <c r="H958">
        <f t="shared" si="14"/>
        <v>-15.645194839728902</v>
      </c>
      <c r="I958">
        <v>6</v>
      </c>
      <c r="K958">
        <v>8126.4020190314741</v>
      </c>
      <c r="L958">
        <v>6571.7238295829266</v>
      </c>
      <c r="M958">
        <v>6575.9944123632813</v>
      </c>
      <c r="N958">
        <v>4165.2429957947634</v>
      </c>
      <c r="O958">
        <v>4748.5033522951944</v>
      </c>
      <c r="P958">
        <v>4131.544889475309</v>
      </c>
      <c r="Q958">
        <v>6</v>
      </c>
      <c r="S958">
        <v>-4061.201009515737</v>
      </c>
      <c r="T958">
        <v>-3283.8619147914633</v>
      </c>
      <c r="U958">
        <v>-3283.9972061816406</v>
      </c>
      <c r="V958">
        <v>-2077.6214978973817</v>
      </c>
      <c r="W958">
        <v>-2368.2516761475972</v>
      </c>
      <c r="X958">
        <v>-2057.7724447376545</v>
      </c>
      <c r="Y958">
        <v>6</v>
      </c>
      <c r="AA958">
        <v>5.3751812788398041</v>
      </c>
      <c r="AB958">
        <v>0.92201027051955764</v>
      </c>
      <c r="AC958">
        <v>1</v>
      </c>
      <c r="AE958">
        <v>1.6713225832627823</v>
      </c>
      <c r="AF958">
        <v>0.1341588376733189</v>
      </c>
      <c r="AG958">
        <v>1</v>
      </c>
      <c r="AI958">
        <v>1.6605066179601764</v>
      </c>
      <c r="AJ958">
        <v>1.6826332283192262</v>
      </c>
      <c r="AK958">
        <v>0.13366440279267686</v>
      </c>
      <c r="AL958">
        <v>0.51117846354884766</v>
      </c>
      <c r="AM958">
        <v>0.48882153645115262</v>
      </c>
      <c r="AO958">
        <v>1.6456236514438995</v>
      </c>
      <c r="AP958">
        <v>1.9455480360147375</v>
      </c>
      <c r="AQ958">
        <v>6.6905538349164767E-2</v>
      </c>
      <c r="AR958">
        <v>0.28019747910081128</v>
      </c>
      <c r="AS958">
        <v>0.91431802813405416</v>
      </c>
      <c r="AT958">
        <v>8.5681971865943465E-2</v>
      </c>
      <c r="AV958">
        <v>1.6517885370017475</v>
      </c>
      <c r="AW958">
        <v>1.651819706749138</v>
      </c>
      <c r="AX958">
        <v>2.217592545833901</v>
      </c>
      <c r="AY958">
        <v>8.5719177662439722E-2</v>
      </c>
      <c r="AZ958">
        <v>0.44290136428541055</v>
      </c>
      <c r="BA958">
        <v>0.52260597636487494</v>
      </c>
      <c r="BB958">
        <v>3.4492659349729081E-2</v>
      </c>
      <c r="BD958">
        <v>1.6284634773338518</v>
      </c>
      <c r="BE958">
        <v>1.6679649715195606</v>
      </c>
      <c r="BF958">
        <v>1.9900840585248945</v>
      </c>
      <c r="BG958">
        <v>5.1877415426911176E-2</v>
      </c>
      <c r="BH958">
        <v>8.0279211479701115E-2</v>
      </c>
      <c r="BI958">
        <v>0.29255572191940737</v>
      </c>
      <c r="BJ958">
        <v>0.46960023805192069</v>
      </c>
      <c r="BK958">
        <v>0.46239191827097892</v>
      </c>
      <c r="BL958">
        <v>6.8007843677097501E-2</v>
      </c>
    </row>
    <row r="959" spans="1:64">
      <c r="A959" t="s">
        <v>848</v>
      </c>
      <c r="B959">
        <v>8881.1078666570211</v>
      </c>
      <c r="C959">
        <v>7223.8117527515915</v>
      </c>
      <c r="D959">
        <v>7240.0947474498789</v>
      </c>
      <c r="E959">
        <v>4442.3356515162704</v>
      </c>
      <c r="F959">
        <v>5091.3850190513949</v>
      </c>
      <c r="G959">
        <v>4426.4244758198374</v>
      </c>
      <c r="H959">
        <f t="shared" si="14"/>
        <v>-15.91117569643302</v>
      </c>
      <c r="I959">
        <v>6</v>
      </c>
      <c r="K959">
        <v>8869.0725923372047</v>
      </c>
      <c r="L959">
        <v>7211.7764784317751</v>
      </c>
      <c r="M959">
        <v>7216.0241988102443</v>
      </c>
      <c r="N959">
        <v>4412.2474657167277</v>
      </c>
      <c r="O959">
        <v>5055.279196091944</v>
      </c>
      <c r="P959">
        <v>4378.2833785405692</v>
      </c>
      <c r="Q959">
        <v>6</v>
      </c>
      <c r="S959">
        <v>-4432.5362961686023</v>
      </c>
      <c r="T959">
        <v>-3603.8882392158876</v>
      </c>
      <c r="U959">
        <v>-3604.0120994051222</v>
      </c>
      <c r="V959">
        <v>-2201.1237328583638</v>
      </c>
      <c r="W959">
        <v>-2521.639598045972</v>
      </c>
      <c r="X959">
        <v>-2181.1416892702846</v>
      </c>
      <c r="Y959">
        <v>6</v>
      </c>
      <c r="AA959">
        <v>5.4277851021753376</v>
      </c>
      <c r="AB959">
        <v>1.0420525887221668</v>
      </c>
      <c r="AC959">
        <v>1</v>
      </c>
      <c r="AE959">
        <v>1.6786450243169988</v>
      </c>
      <c r="AF959">
        <v>0.14799552164435517</v>
      </c>
      <c r="AG959">
        <v>1</v>
      </c>
      <c r="AI959">
        <v>1.6671976298420559</v>
      </c>
      <c r="AJ959">
        <v>1.6898388399783897</v>
      </c>
      <c r="AK959">
        <v>0.14752021400066653</v>
      </c>
      <c r="AL959">
        <v>0.49440002359335078</v>
      </c>
      <c r="AM959">
        <v>0.50559997640664889</v>
      </c>
      <c r="AO959">
        <v>1.6448424541963667</v>
      </c>
      <c r="AP959">
        <v>1.9687212332787705</v>
      </c>
      <c r="AQ959">
        <v>6.474031977880268E-2</v>
      </c>
      <c r="AR959">
        <v>0.28062947849274017</v>
      </c>
      <c r="AS959">
        <v>0.89563463977510649</v>
      </c>
      <c r="AT959">
        <v>0.10436536022490345</v>
      </c>
      <c r="AV959">
        <v>1.6511229982242233</v>
      </c>
      <c r="AW959">
        <v>1.6511713218010498</v>
      </c>
      <c r="AX959">
        <v>2.2099709762410131</v>
      </c>
      <c r="AY959">
        <v>8.5506591378885041E-2</v>
      </c>
      <c r="AZ959">
        <v>0.41724698087717188</v>
      </c>
      <c r="BA959">
        <v>0.53355417801817329</v>
      </c>
      <c r="BB959">
        <v>4.9198841104656436E-2</v>
      </c>
      <c r="BD959">
        <v>1.6535200987963159</v>
      </c>
      <c r="BE959">
        <v>1.6378821853434957</v>
      </c>
      <c r="BF959">
        <v>2.0291124484924512</v>
      </c>
      <c r="BG959">
        <v>8.212557667591E-2</v>
      </c>
      <c r="BH959">
        <v>4.4534479864856591E-2</v>
      </c>
      <c r="BI959">
        <v>0.27293051501223364</v>
      </c>
      <c r="BJ959">
        <v>0.51052352629547459</v>
      </c>
      <c r="BK959">
        <v>0.40569364458160179</v>
      </c>
      <c r="BL959">
        <v>8.3782829122921496E-2</v>
      </c>
    </row>
    <row r="960" spans="1:64">
      <c r="A960" t="s">
        <v>592</v>
      </c>
      <c r="B960">
        <v>8378.0105183362793</v>
      </c>
      <c r="C960">
        <v>6886.7101102980287</v>
      </c>
      <c r="D960">
        <v>6903.0103040336089</v>
      </c>
      <c r="E960">
        <v>4484.8716105251415</v>
      </c>
      <c r="F960">
        <v>4925.3584029091116</v>
      </c>
      <c r="G960">
        <v>4468.7777233258385</v>
      </c>
      <c r="H960">
        <f t="shared" si="14"/>
        <v>-16.093887199303026</v>
      </c>
      <c r="I960">
        <v>6</v>
      </c>
      <c r="K960">
        <v>8365.975244016463</v>
      </c>
      <c r="L960">
        <v>6874.6748359782123</v>
      </c>
      <c r="M960">
        <v>6878.9397553939752</v>
      </c>
      <c r="N960">
        <v>4454.7834247255987</v>
      </c>
      <c r="O960">
        <v>4889.2525799496607</v>
      </c>
      <c r="P960">
        <v>4420.6366260465702</v>
      </c>
      <c r="Q960">
        <v>6</v>
      </c>
      <c r="S960">
        <v>-4180.9876220082315</v>
      </c>
      <c r="T960">
        <v>-3435.3374179891061</v>
      </c>
      <c r="U960">
        <v>-3435.4698776969876</v>
      </c>
      <c r="V960">
        <v>-2222.3917123627994</v>
      </c>
      <c r="W960">
        <v>-2438.6262899748303</v>
      </c>
      <c r="X960">
        <v>-2202.3183130232851</v>
      </c>
      <c r="Y960">
        <v>6</v>
      </c>
      <c r="AA960">
        <v>5.40853658536584</v>
      </c>
      <c r="AB960">
        <v>0.95914069830510595</v>
      </c>
      <c r="AC960">
        <v>1</v>
      </c>
      <c r="AE960">
        <v>1.6765886849379119</v>
      </c>
      <c r="AF960">
        <v>0.14028616307385555</v>
      </c>
      <c r="AG960">
        <v>1</v>
      </c>
      <c r="AI960">
        <v>1.6648787871367925</v>
      </c>
      <c r="AJ960">
        <v>1.6885730700955002</v>
      </c>
      <c r="AK960">
        <v>0.13974569330479319</v>
      </c>
      <c r="AL960">
        <v>0.50579230792383245</v>
      </c>
      <c r="AM960">
        <v>0.49420769207616772</v>
      </c>
      <c r="AO960">
        <v>1.6462758450157697</v>
      </c>
      <c r="AP960">
        <v>1.9532001246596449</v>
      </c>
      <c r="AQ960">
        <v>6.7585094407588212E-2</v>
      </c>
      <c r="AR960">
        <v>0.26744120095004731</v>
      </c>
      <c r="AS960">
        <v>0.90123939310917123</v>
      </c>
      <c r="AT960">
        <v>9.8760606890825955E-2</v>
      </c>
      <c r="AV960">
        <v>1.6527417099301749</v>
      </c>
      <c r="AW960">
        <v>1.652799117841306</v>
      </c>
      <c r="AX960">
        <v>2.2016969374353028</v>
      </c>
      <c r="AY960">
        <v>8.4782729956529856E-2</v>
      </c>
      <c r="AZ960">
        <v>0.44624813709295352</v>
      </c>
      <c r="BA960">
        <v>0.51036744656724464</v>
      </c>
      <c r="BB960">
        <v>4.3384416339823442E-2</v>
      </c>
      <c r="BD960">
        <v>1.6627325959594204</v>
      </c>
      <c r="BE960">
        <v>1.6327085023938985</v>
      </c>
      <c r="BF960">
        <v>2.0190396763793772</v>
      </c>
      <c r="BG960">
        <v>8.4097190709275946E-2</v>
      </c>
      <c r="BH960">
        <v>4.9678007799202041E-2</v>
      </c>
      <c r="BI960">
        <v>0.26504671853015149</v>
      </c>
      <c r="BJ960">
        <v>0.49611827170462891</v>
      </c>
      <c r="BK960">
        <v>0.42885867897198671</v>
      </c>
      <c r="BL960">
        <v>7.5023049323391378E-2</v>
      </c>
    </row>
    <row r="961" spans="1:64">
      <c r="A961" t="s">
        <v>68</v>
      </c>
      <c r="B961">
        <v>8302.8783404333917</v>
      </c>
      <c r="C961">
        <v>6723.7998280582415</v>
      </c>
      <c r="D961">
        <v>6740.0968857176795</v>
      </c>
      <c r="E961">
        <v>4379.9225243957535</v>
      </c>
      <c r="F961">
        <v>4904.7747139044768</v>
      </c>
      <c r="G961">
        <v>4363.6790053395398</v>
      </c>
      <c r="H961">
        <f t="shared" si="14"/>
        <v>-16.2435190562137</v>
      </c>
      <c r="I961">
        <v>6</v>
      </c>
      <c r="K961">
        <v>8290.8430661135753</v>
      </c>
      <c r="L961">
        <v>6711.7645537384251</v>
      </c>
      <c r="M961">
        <v>6716.0263370780449</v>
      </c>
      <c r="N961">
        <v>4349.8343385962107</v>
      </c>
      <c r="O961">
        <v>4868.6688909450259</v>
      </c>
      <c r="P961">
        <v>4315.5379080602715</v>
      </c>
      <c r="Q961">
        <v>6</v>
      </c>
      <c r="S961">
        <v>-4143.4215330567877</v>
      </c>
      <c r="T961">
        <v>-3353.8822768692125</v>
      </c>
      <c r="U961">
        <v>-3354.0131685390224</v>
      </c>
      <c r="V961">
        <v>-2169.9171692981054</v>
      </c>
      <c r="W961">
        <v>-2428.3344454725129</v>
      </c>
      <c r="X961">
        <v>-2149.7689540301358</v>
      </c>
      <c r="Y961">
        <v>6</v>
      </c>
      <c r="AA961">
        <v>5.3901779828609024</v>
      </c>
      <c r="AB961">
        <v>0.94733812118585148</v>
      </c>
      <c r="AC961">
        <v>1</v>
      </c>
      <c r="AE961">
        <v>1.6736354082742497</v>
      </c>
      <c r="AF961">
        <v>0.13697387200792271</v>
      </c>
      <c r="AG961">
        <v>1</v>
      </c>
      <c r="AI961">
        <v>1.6628687204648485</v>
      </c>
      <c r="AJ961">
        <v>1.6845051328544114</v>
      </c>
      <c r="AK961">
        <v>0.13650741115831597</v>
      </c>
      <c r="AL961">
        <v>0.50238111217537995</v>
      </c>
      <c r="AM961">
        <v>0.49761888782461999</v>
      </c>
      <c r="AO961">
        <v>1.6454782844719307</v>
      </c>
      <c r="AP961">
        <v>1.9485265165341479</v>
      </c>
      <c r="AQ961">
        <v>6.7709569061045402E-2</v>
      </c>
      <c r="AR961">
        <v>0.2694261396939861</v>
      </c>
      <c r="AS961">
        <v>0.90708967222579606</v>
      </c>
      <c r="AT961">
        <v>9.2910327774206894E-2</v>
      </c>
      <c r="AV961">
        <v>1.6532299318822474</v>
      </c>
      <c r="AW961">
        <v>1.6532776783196372</v>
      </c>
      <c r="AX961">
        <v>2.2241694652109807</v>
      </c>
      <c r="AY961">
        <v>8.6911526167718217E-2</v>
      </c>
      <c r="AZ961">
        <v>0.44650827659073777</v>
      </c>
      <c r="BA961">
        <v>0.5177977978562609</v>
      </c>
      <c r="BB961">
        <v>3.5693925553003755E-2</v>
      </c>
      <c r="BD961">
        <v>1.6638641056778323</v>
      </c>
      <c r="BE961">
        <v>1.6308490206811135</v>
      </c>
      <c r="BF961">
        <v>2.0090805541033001</v>
      </c>
      <c r="BG961">
        <v>8.450346516387465E-2</v>
      </c>
      <c r="BH961">
        <v>4.9413623651337765E-2</v>
      </c>
      <c r="BI961">
        <v>0.27596457258373464</v>
      </c>
      <c r="BJ961">
        <v>0.49553127293931187</v>
      </c>
      <c r="BK961">
        <v>0.43460292854207222</v>
      </c>
      <c r="BL961">
        <v>6.9865798518604735E-2</v>
      </c>
    </row>
    <row r="962" spans="1:64">
      <c r="A962" t="s">
        <v>826</v>
      </c>
      <c r="B962">
        <v>8250.2834718796075</v>
      </c>
      <c r="C962">
        <v>6626.561773695561</v>
      </c>
      <c r="D962">
        <v>6642.8689258139011</v>
      </c>
      <c r="E962">
        <v>4060.8728167572199</v>
      </c>
      <c r="F962">
        <v>4565.8030014256974</v>
      </c>
      <c r="G962">
        <v>4044.597982342093</v>
      </c>
      <c r="H962">
        <f t="shared" ref="H962:H1025" si="15">G962-E962</f>
        <v>-16.274834415126861</v>
      </c>
      <c r="I962">
        <v>6</v>
      </c>
      <c r="K962">
        <v>8238.2481975597912</v>
      </c>
      <c r="L962">
        <v>6614.5264993757446</v>
      </c>
      <c r="M962">
        <v>6618.7983771742674</v>
      </c>
      <c r="N962">
        <v>4030.7846309576771</v>
      </c>
      <c r="O962">
        <v>4529.6971784662464</v>
      </c>
      <c r="P962">
        <v>3996.4568850628248</v>
      </c>
      <c r="Q962">
        <v>6</v>
      </c>
      <c r="S962">
        <v>-4117.1240987798956</v>
      </c>
      <c r="T962">
        <v>-3305.2632496878723</v>
      </c>
      <c r="U962">
        <v>-3305.3991885871337</v>
      </c>
      <c r="V962">
        <v>-2010.3923154788386</v>
      </c>
      <c r="W962">
        <v>-2258.8485892331232</v>
      </c>
      <c r="X962">
        <v>-1990.2284425314124</v>
      </c>
      <c r="Y962">
        <v>6</v>
      </c>
      <c r="AA962">
        <v>5.3869808833223454</v>
      </c>
      <c r="AB962">
        <v>0.93916247601732883</v>
      </c>
      <c r="AC962">
        <v>1</v>
      </c>
      <c r="AE962">
        <v>1.6733117394764152</v>
      </c>
      <c r="AF962">
        <v>0.13484003263132277</v>
      </c>
      <c r="AG962">
        <v>1</v>
      </c>
      <c r="AI962">
        <v>1.6631853588908951</v>
      </c>
      <c r="AJ962">
        <v>1.6830099215362957</v>
      </c>
      <c r="AK962">
        <v>0.13443727306937542</v>
      </c>
      <c r="AL962">
        <v>0.48920023215746505</v>
      </c>
      <c r="AM962">
        <v>0.51079976784253445</v>
      </c>
      <c r="AO962">
        <v>1.645550652645198</v>
      </c>
      <c r="AP962">
        <v>1.956215677848038</v>
      </c>
      <c r="AQ962">
        <v>6.4177379869392884E-2</v>
      </c>
      <c r="AR962">
        <v>0.26885907661097508</v>
      </c>
      <c r="AS962">
        <v>0.91064251320968692</v>
      </c>
      <c r="AT962">
        <v>8.9357486790314911E-2</v>
      </c>
      <c r="AV962">
        <v>1.6522274640166841</v>
      </c>
      <c r="AW962">
        <v>1.6522693747545443</v>
      </c>
      <c r="AX962">
        <v>2.2199245242508914</v>
      </c>
      <c r="AY962">
        <v>8.1747561912426103E-2</v>
      </c>
      <c r="AZ962">
        <v>0.42152552832498291</v>
      </c>
      <c r="BA962">
        <v>0.54137735662056841</v>
      </c>
      <c r="BB962">
        <v>3.7097115054445289E-2</v>
      </c>
      <c r="BD962">
        <v>1.6559730616857455</v>
      </c>
      <c r="BE962">
        <v>1.6350987275739408</v>
      </c>
      <c r="BF962">
        <v>2.0338090867050465</v>
      </c>
      <c r="BG962">
        <v>7.9752515195647827E-2</v>
      </c>
      <c r="BH962">
        <v>4.3284592036266355E-2</v>
      </c>
      <c r="BI962">
        <v>0.25854390249335063</v>
      </c>
      <c r="BJ962">
        <v>0.56027545925814004</v>
      </c>
      <c r="BK962">
        <v>0.3732185444226499</v>
      </c>
      <c r="BL962">
        <v>6.6505996319215957E-2</v>
      </c>
    </row>
    <row r="963" spans="1:64">
      <c r="A963" t="s">
        <v>635</v>
      </c>
      <c r="B963">
        <v>8264.5672207038424</v>
      </c>
      <c r="C963">
        <v>6655.3671907175249</v>
      </c>
      <c r="D963">
        <v>6671.6806359162292</v>
      </c>
      <c r="E963">
        <v>4231.2071614339875</v>
      </c>
      <c r="F963">
        <v>4737.5552148175457</v>
      </c>
      <c r="G963">
        <v>4214.8359702983826</v>
      </c>
      <c r="H963">
        <f t="shared" si="15"/>
        <v>-16.371191135604931</v>
      </c>
      <c r="I963">
        <v>6</v>
      </c>
      <c r="K963">
        <v>8252.531946384026</v>
      </c>
      <c r="L963">
        <v>6643.3319163977085</v>
      </c>
      <c r="M963">
        <v>6647.6100872765946</v>
      </c>
      <c r="N963">
        <v>4201.1189756344447</v>
      </c>
      <c r="O963">
        <v>4701.4493918580947</v>
      </c>
      <c r="P963">
        <v>4166.6948730191143</v>
      </c>
      <c r="Q963">
        <v>6</v>
      </c>
      <c r="S963">
        <v>-4124.265973192013</v>
      </c>
      <c r="T963">
        <v>-3319.6659581988542</v>
      </c>
      <c r="U963">
        <v>-3319.8050436382973</v>
      </c>
      <c r="V963">
        <v>-2095.5594878172224</v>
      </c>
      <c r="W963">
        <v>-2344.7246959290474</v>
      </c>
      <c r="X963">
        <v>-2075.3474365095572</v>
      </c>
      <c r="Y963">
        <v>6</v>
      </c>
      <c r="AA963">
        <v>5.3857613711272156</v>
      </c>
      <c r="AB963">
        <v>0.94137581849012297</v>
      </c>
      <c r="AC963">
        <v>1</v>
      </c>
      <c r="AE963">
        <v>1.6729949876513173</v>
      </c>
      <c r="AF963">
        <v>0.13552457464035889</v>
      </c>
      <c r="AG963">
        <v>1</v>
      </c>
      <c r="AI963">
        <v>1.6626627353613399</v>
      </c>
      <c r="AJ963">
        <v>1.6829521356315942</v>
      </c>
      <c r="AK963">
        <v>0.13510621069326478</v>
      </c>
      <c r="AL963">
        <v>0.49075608994290848</v>
      </c>
      <c r="AM963">
        <v>0.50924391005709213</v>
      </c>
      <c r="AO963">
        <v>1.645816804981735</v>
      </c>
      <c r="AP963">
        <v>1.9651476762143134</v>
      </c>
      <c r="AQ963">
        <v>6.7124697112581691E-2</v>
      </c>
      <c r="AR963">
        <v>0.26958142488789538</v>
      </c>
      <c r="AS963">
        <v>0.91489294719829983</v>
      </c>
      <c r="AT963">
        <v>8.5107052801695129E-2</v>
      </c>
      <c r="AV963">
        <v>1.6522555372539878</v>
      </c>
      <c r="AW963">
        <v>1.6523011866774096</v>
      </c>
      <c r="AX963">
        <v>2.2169986404748259</v>
      </c>
      <c r="AY963">
        <v>8.4323502713787524E-2</v>
      </c>
      <c r="AZ963">
        <v>0.42762456078988575</v>
      </c>
      <c r="BA963">
        <v>0.53569798442816441</v>
      </c>
      <c r="BB963">
        <v>3.6677454781953299E-2</v>
      </c>
      <c r="BD963">
        <v>1.6542278550664788</v>
      </c>
      <c r="BE963">
        <v>1.6379117301798118</v>
      </c>
      <c r="BF963">
        <v>2.0391313399238591</v>
      </c>
      <c r="BG963">
        <v>8.324869437213453E-2</v>
      </c>
      <c r="BH963">
        <v>4.4409949275586329E-2</v>
      </c>
      <c r="BI963">
        <v>0.25810822010290507</v>
      </c>
      <c r="BJ963">
        <v>0.5620052378650543</v>
      </c>
      <c r="BK963">
        <v>0.37341047984592107</v>
      </c>
      <c r="BL963">
        <v>6.4584282289029196E-2</v>
      </c>
    </row>
    <row r="964" spans="1:64">
      <c r="A964" t="s">
        <v>432</v>
      </c>
      <c r="B964">
        <v>8056.0160503802736</v>
      </c>
      <c r="C964">
        <v>6553.6122372175741</v>
      </c>
      <c r="D964">
        <v>6569.928274596281</v>
      </c>
      <c r="E964">
        <v>4363.4585561897638</v>
      </c>
      <c r="F964">
        <v>4797.4925992030612</v>
      </c>
      <c r="G964">
        <v>4346.8398661716301</v>
      </c>
      <c r="H964">
        <f t="shared" si="15"/>
        <v>-16.618690018133748</v>
      </c>
      <c r="I964">
        <v>6</v>
      </c>
      <c r="K964">
        <v>8043.9807760604563</v>
      </c>
      <c r="L964">
        <v>6541.5769628977578</v>
      </c>
      <c r="M964">
        <v>6545.8577259566473</v>
      </c>
      <c r="N964">
        <v>4333.3703703902211</v>
      </c>
      <c r="O964">
        <v>4761.3867762436103</v>
      </c>
      <c r="P964">
        <v>4298.6987688923618</v>
      </c>
      <c r="Q964">
        <v>6</v>
      </c>
      <c r="S964">
        <v>-4019.9903880302281</v>
      </c>
      <c r="T964">
        <v>-3268.7884814488789</v>
      </c>
      <c r="U964">
        <v>-3268.9288629783237</v>
      </c>
      <c r="V964">
        <v>-2161.6851851951105</v>
      </c>
      <c r="W964">
        <v>-2374.6933881218051</v>
      </c>
      <c r="X964">
        <v>-2141.3493844461809</v>
      </c>
      <c r="Y964">
        <v>6</v>
      </c>
      <c r="AA964">
        <v>5.3877389584706474</v>
      </c>
      <c r="AB964">
        <v>0.90957133580800653</v>
      </c>
      <c r="AC964">
        <v>1</v>
      </c>
      <c r="AE964">
        <v>1.6738579480838436</v>
      </c>
      <c r="AF964">
        <v>0.13315593926531408</v>
      </c>
      <c r="AG964">
        <v>1</v>
      </c>
      <c r="AI964">
        <v>1.6626646394267555</v>
      </c>
      <c r="AJ964">
        <v>1.6855489545231874</v>
      </c>
      <c r="AK964">
        <v>0.13262628505324933</v>
      </c>
      <c r="AL964">
        <v>0.51087428356328768</v>
      </c>
      <c r="AM964">
        <v>0.48912571643671182</v>
      </c>
      <c r="AO964">
        <v>1.6461370795561512</v>
      </c>
      <c r="AP964">
        <v>1.9572969898180386</v>
      </c>
      <c r="AQ964">
        <v>6.8574278948439801E-2</v>
      </c>
      <c r="AR964">
        <v>0.24826156279880066</v>
      </c>
      <c r="AS964">
        <v>0.91091389098732389</v>
      </c>
      <c r="AT964">
        <v>8.9086109012687459E-2</v>
      </c>
      <c r="AV964">
        <v>1.6525017459911107</v>
      </c>
      <c r="AW964">
        <v>1.6525898283662117</v>
      </c>
      <c r="AX964">
        <v>2.1752461152105647</v>
      </c>
      <c r="AY964">
        <v>8.4009865925599295E-2</v>
      </c>
      <c r="AZ964">
        <v>0.44319361990236195</v>
      </c>
      <c r="BA964">
        <v>0.516042218784312</v>
      </c>
      <c r="BB964">
        <v>4.0764161313330612E-2</v>
      </c>
      <c r="BD964">
        <v>1.661930958338931</v>
      </c>
      <c r="BE964">
        <v>1.6303787419764575</v>
      </c>
      <c r="BF964">
        <v>2.0274386269237774</v>
      </c>
      <c r="BG964">
        <v>8.3474131413746919E-2</v>
      </c>
      <c r="BH964">
        <v>4.7701525601798779E-2</v>
      </c>
      <c r="BI964">
        <v>0.24058665856618772</v>
      </c>
      <c r="BJ964">
        <v>0.54259395424324208</v>
      </c>
      <c r="BK964">
        <v>0.39102265501750089</v>
      </c>
      <c r="BL964">
        <v>6.6383390739242626E-2</v>
      </c>
    </row>
    <row r="965" spans="1:64">
      <c r="A965" t="s">
        <v>789</v>
      </c>
      <c r="B965">
        <v>8426.9384766016119</v>
      </c>
      <c r="C965">
        <v>6928.9449456244183</v>
      </c>
      <c r="D965">
        <v>6945.2475351988523</v>
      </c>
      <c r="E965">
        <v>4462.6928832715203</v>
      </c>
      <c r="F965">
        <v>5092.5680474533201</v>
      </c>
      <c r="G965">
        <v>4445.704105060945</v>
      </c>
      <c r="H965">
        <f t="shared" si="15"/>
        <v>-16.988778210575219</v>
      </c>
      <c r="I965">
        <v>6</v>
      </c>
      <c r="K965">
        <v>8414.9032022817955</v>
      </c>
      <c r="L965">
        <v>6916.9096713046019</v>
      </c>
      <c r="M965">
        <v>6921.1769865592187</v>
      </c>
      <c r="N965">
        <v>4432.6046974719775</v>
      </c>
      <c r="O965">
        <v>5056.4622244938691</v>
      </c>
      <c r="P965">
        <v>4397.5630077816768</v>
      </c>
      <c r="Q965">
        <v>6</v>
      </c>
      <c r="S965">
        <v>-4205.4516011408978</v>
      </c>
      <c r="T965">
        <v>-3456.454835652301</v>
      </c>
      <c r="U965">
        <v>-3456.5884932796093</v>
      </c>
      <c r="V965">
        <v>-2211.3023487359887</v>
      </c>
      <c r="W965">
        <v>-2522.2311122469346</v>
      </c>
      <c r="X965">
        <v>-2190.7815038908384</v>
      </c>
      <c r="Y965">
        <v>6</v>
      </c>
      <c r="AA965">
        <v>5.4226763348714551</v>
      </c>
      <c r="AB965">
        <v>0.96690577831882429</v>
      </c>
      <c r="AC965">
        <v>1</v>
      </c>
      <c r="AE965">
        <v>1.6790878373013516</v>
      </c>
      <c r="AF965">
        <v>0.14091339225751973</v>
      </c>
      <c r="AG965">
        <v>1</v>
      </c>
      <c r="AI965">
        <v>1.6679337008094672</v>
      </c>
      <c r="AJ965">
        <v>1.6898348165894537</v>
      </c>
      <c r="AK965">
        <v>0.14044767517922263</v>
      </c>
      <c r="AL965">
        <v>0.49070458574230219</v>
      </c>
      <c r="AM965">
        <v>0.50929541425769798</v>
      </c>
      <c r="AO965">
        <v>1.6459591531475881</v>
      </c>
      <c r="AP965">
        <v>1.9294657706254972</v>
      </c>
      <c r="AQ965">
        <v>6.4046705667348602E-2</v>
      </c>
      <c r="AR965">
        <v>0.25893385265667751</v>
      </c>
      <c r="AS965">
        <v>0.88314922452417632</v>
      </c>
      <c r="AT965">
        <v>0.11685077547583118</v>
      </c>
      <c r="AV965">
        <v>1.6538981331043223</v>
      </c>
      <c r="AW965">
        <v>1.6539515256227553</v>
      </c>
      <c r="AX965">
        <v>2.1757037581443037</v>
      </c>
      <c r="AY965">
        <v>8.5881415259030633E-2</v>
      </c>
      <c r="AZ965">
        <v>0.42144790701880219</v>
      </c>
      <c r="BA965">
        <v>0.53033506330017988</v>
      </c>
      <c r="BB965">
        <v>4.8217029681026723E-2</v>
      </c>
      <c r="BD965">
        <v>1.6614507514511245</v>
      </c>
      <c r="BE965">
        <v>1.6318712247017355</v>
      </c>
      <c r="BF965">
        <v>1.9758843121622105</v>
      </c>
      <c r="BG965">
        <v>7.9450166267899067E-2</v>
      </c>
      <c r="BH965">
        <v>4.520137183744307E-2</v>
      </c>
      <c r="BI965">
        <v>0.2629895858110825</v>
      </c>
      <c r="BJ965">
        <v>0.51200149235845105</v>
      </c>
      <c r="BK965">
        <v>0.39477215244991182</v>
      </c>
      <c r="BL965">
        <v>9.3226355191639312E-2</v>
      </c>
    </row>
    <row r="966" spans="1:64">
      <c r="A966" t="s">
        <v>964</v>
      </c>
      <c r="B966">
        <v>8097.4566992310893</v>
      </c>
      <c r="C966">
        <v>6516.3604325621927</v>
      </c>
      <c r="D966">
        <v>6532.6703175167913</v>
      </c>
      <c r="E966">
        <v>4229.7347196169476</v>
      </c>
      <c r="F966">
        <v>4679.7207738036095</v>
      </c>
      <c r="G966">
        <v>4212.7247275523596</v>
      </c>
      <c r="H966">
        <f t="shared" si="15"/>
        <v>-17.009992064588005</v>
      </c>
      <c r="I966">
        <v>6</v>
      </c>
      <c r="K966">
        <v>8085.421424911272</v>
      </c>
      <c r="L966">
        <v>6504.3251582423763</v>
      </c>
      <c r="M966">
        <v>6508.5997688771567</v>
      </c>
      <c r="N966">
        <v>4199.6465338174048</v>
      </c>
      <c r="O966">
        <v>4643.6149508441586</v>
      </c>
      <c r="P966">
        <v>4164.5836302730913</v>
      </c>
      <c r="Q966">
        <v>6</v>
      </c>
      <c r="S966">
        <v>-4040.710712455636</v>
      </c>
      <c r="T966">
        <v>-3250.1625791211882</v>
      </c>
      <c r="U966">
        <v>-3250.2998844385784</v>
      </c>
      <c r="V966">
        <v>-2094.8232669087024</v>
      </c>
      <c r="W966">
        <v>-2315.8074754220793</v>
      </c>
      <c r="X966">
        <v>-2074.2918151365457</v>
      </c>
      <c r="Y966">
        <v>6</v>
      </c>
      <c r="AA966">
        <v>5.3850362557679636</v>
      </c>
      <c r="AB966">
        <v>0.91580439949130066</v>
      </c>
      <c r="AC966">
        <v>1</v>
      </c>
      <c r="AE966">
        <v>1.6733902006504469</v>
      </c>
      <c r="AF966">
        <v>0.13240290792005793</v>
      </c>
      <c r="AG966">
        <v>1</v>
      </c>
      <c r="AI966">
        <v>1.6637154204182552</v>
      </c>
      <c r="AJ966">
        <v>1.6822307652167618</v>
      </c>
      <c r="AK966">
        <v>0.13204203499148259</v>
      </c>
      <c r="AL966">
        <v>0.47747216770332684</v>
      </c>
      <c r="AM966">
        <v>0.5225278322966711</v>
      </c>
      <c r="AO966">
        <v>1.6471637125163436</v>
      </c>
      <c r="AP966">
        <v>1.9444322662434101</v>
      </c>
      <c r="AQ966">
        <v>6.7079778089430345E-2</v>
      </c>
      <c r="AR966">
        <v>0.26516465635281988</v>
      </c>
      <c r="AS966">
        <v>0.91177781538491898</v>
      </c>
      <c r="AT966">
        <v>8.8222184615083798E-2</v>
      </c>
      <c r="AV966">
        <v>1.6543247271425983</v>
      </c>
      <c r="AW966">
        <v>1.6543505588845124</v>
      </c>
      <c r="AX966">
        <v>2.2215459501148405</v>
      </c>
      <c r="AY966">
        <v>8.4251802489066968E-2</v>
      </c>
      <c r="AZ966">
        <v>0.42154288001904555</v>
      </c>
      <c r="BA966">
        <v>0.54487283821272903</v>
      </c>
      <c r="BB966">
        <v>3.3584281768214007E-2</v>
      </c>
      <c r="BD966">
        <v>1.6566383015503032</v>
      </c>
      <c r="BE966">
        <v>1.6382446457071025</v>
      </c>
      <c r="BF966">
        <v>2.0254706449182938</v>
      </c>
      <c r="BG966">
        <v>8.3482627500375467E-2</v>
      </c>
      <c r="BH966">
        <v>4.4606813667217811E-2</v>
      </c>
      <c r="BI966">
        <v>0.25725490672347029</v>
      </c>
      <c r="BJ966">
        <v>0.57215864493749946</v>
      </c>
      <c r="BK966">
        <v>0.36425968339271525</v>
      </c>
      <c r="BL966">
        <v>6.358167166978769E-2</v>
      </c>
    </row>
    <row r="967" spans="1:64">
      <c r="A967" t="s">
        <v>1038</v>
      </c>
      <c r="B967">
        <v>8313.9445698698619</v>
      </c>
      <c r="C967">
        <v>6722.5325533907699</v>
      </c>
      <c r="D967">
        <v>6738.8369470904581</v>
      </c>
      <c r="E967">
        <v>4146.8804256839067</v>
      </c>
      <c r="F967">
        <v>4655.5957097112532</v>
      </c>
      <c r="G967">
        <v>4129.3876510581513</v>
      </c>
      <c r="H967">
        <f t="shared" si="15"/>
        <v>-17.492774625755374</v>
      </c>
      <c r="I967">
        <v>6</v>
      </c>
      <c r="K967">
        <v>8301.9092955500455</v>
      </c>
      <c r="L967">
        <v>6710.4972790709526</v>
      </c>
      <c r="M967">
        <v>6714.7663984508235</v>
      </c>
      <c r="N967">
        <v>4116.7922398843639</v>
      </c>
      <c r="O967">
        <v>4619.4898867518023</v>
      </c>
      <c r="P967">
        <v>4081.246553778883</v>
      </c>
      <c r="Q967">
        <v>6</v>
      </c>
      <c r="S967">
        <v>-4148.9546477750227</v>
      </c>
      <c r="T967">
        <v>-3353.2486395354763</v>
      </c>
      <c r="U967">
        <v>-3353.3831992254118</v>
      </c>
      <c r="V967">
        <v>-2053.3961199421819</v>
      </c>
      <c r="W967">
        <v>-2303.7449433759011</v>
      </c>
      <c r="X967">
        <v>-2032.6232768894415</v>
      </c>
      <c r="Y967">
        <v>6</v>
      </c>
      <c r="AA967">
        <v>5.3843111404086885</v>
      </c>
      <c r="AB967">
        <v>0.9490673608325344</v>
      </c>
      <c r="AC967">
        <v>1</v>
      </c>
      <c r="AE967">
        <v>1.6724941539991247</v>
      </c>
      <c r="AF967">
        <v>0.13710164720432799</v>
      </c>
      <c r="AG967">
        <v>1</v>
      </c>
      <c r="AI967">
        <v>1.6610037908800803</v>
      </c>
      <c r="AJ967">
        <v>1.6847282356603512</v>
      </c>
      <c r="AK967">
        <v>0.13654956650710345</v>
      </c>
      <c r="AL967">
        <v>0.5156742012641633</v>
      </c>
      <c r="AM967">
        <v>0.48432579873583742</v>
      </c>
      <c r="AO967">
        <v>1.6448929445018763</v>
      </c>
      <c r="AP967">
        <v>1.978231272783145</v>
      </c>
      <c r="AQ967">
        <v>6.6226995272670355E-2</v>
      </c>
      <c r="AR967">
        <v>0.27391167478200174</v>
      </c>
      <c r="AS967">
        <v>0.91720036243822223</v>
      </c>
      <c r="AT967">
        <v>8.279963756179827E-2</v>
      </c>
      <c r="AV967">
        <v>1.6505202186509778</v>
      </c>
      <c r="AW967">
        <v>1.6505705889761173</v>
      </c>
      <c r="AX967">
        <v>2.2185459917278583</v>
      </c>
      <c r="AY967">
        <v>8.2620958555537749E-2</v>
      </c>
      <c r="AZ967">
        <v>0.44641563963544323</v>
      </c>
      <c r="BA967">
        <v>0.5149481871649354</v>
      </c>
      <c r="BB967">
        <v>3.8636173199621517E-2</v>
      </c>
      <c r="BD967">
        <v>1.6639701357319765</v>
      </c>
      <c r="BE967">
        <v>1.6275122440084151</v>
      </c>
      <c r="BF967">
        <v>2.0349994767507624</v>
      </c>
      <c r="BG967">
        <v>7.877538660529225E-2</v>
      </c>
      <c r="BH967">
        <v>4.9880448077960313E-2</v>
      </c>
      <c r="BI967">
        <v>0.27466129761286578</v>
      </c>
      <c r="BJ967">
        <v>0.50094328267932242</v>
      </c>
      <c r="BK967">
        <v>0.43349010951343475</v>
      </c>
      <c r="BL967">
        <v>6.5566607807236915E-2</v>
      </c>
    </row>
    <row r="968" spans="1:64">
      <c r="A968" t="s">
        <v>610</v>
      </c>
      <c r="B968">
        <v>8152.7014744568014</v>
      </c>
      <c r="C968">
        <v>6585.8240554128242</v>
      </c>
      <c r="D968">
        <v>6602.1440602424173</v>
      </c>
      <c r="E968">
        <v>4198.142570397119</v>
      </c>
      <c r="F968">
        <v>4742.2192613591787</v>
      </c>
      <c r="G968">
        <v>4180.54003780533</v>
      </c>
      <c r="H968">
        <f t="shared" si="15"/>
        <v>-17.602532591788986</v>
      </c>
      <c r="I968">
        <v>6</v>
      </c>
      <c r="K968">
        <v>8140.6662001369841</v>
      </c>
      <c r="L968">
        <v>6573.7887810930069</v>
      </c>
      <c r="M968">
        <v>6578.0735116027836</v>
      </c>
      <c r="N968">
        <v>4168.0543845975762</v>
      </c>
      <c r="O968">
        <v>4706.1134383997278</v>
      </c>
      <c r="P968">
        <v>4132.3989405260618</v>
      </c>
      <c r="Q968">
        <v>6</v>
      </c>
      <c r="S968">
        <v>-4068.3331000684921</v>
      </c>
      <c r="T968">
        <v>-3284.8943905465035</v>
      </c>
      <c r="U968">
        <v>-3285.0367558013918</v>
      </c>
      <c r="V968">
        <v>-2079.0271922987881</v>
      </c>
      <c r="W968">
        <v>-2347.0567191998639</v>
      </c>
      <c r="X968">
        <v>-2058.1994702630309</v>
      </c>
      <c r="Y968">
        <v>6</v>
      </c>
      <c r="AA968">
        <v>5.3869808833223294</v>
      </c>
      <c r="AB968">
        <v>0.9241802098109182</v>
      </c>
      <c r="AC968">
        <v>1</v>
      </c>
      <c r="AE968">
        <v>1.6735382286479692</v>
      </c>
      <c r="AF968">
        <v>0.13390747952694806</v>
      </c>
      <c r="AG968">
        <v>1</v>
      </c>
      <c r="AI968">
        <v>1.6629481580669343</v>
      </c>
      <c r="AJ968">
        <v>1.6841542481133267</v>
      </c>
      <c r="AK968">
        <v>0.13344931296059898</v>
      </c>
      <c r="AL968">
        <v>0.50061183026483547</v>
      </c>
      <c r="AM968">
        <v>0.49938816973516459</v>
      </c>
      <c r="AO968">
        <v>1.6468941473720631</v>
      </c>
      <c r="AP968">
        <v>1.9535535761028229</v>
      </c>
      <c r="AQ968">
        <v>6.6527809416380077E-2</v>
      </c>
      <c r="AR968">
        <v>0.26947572342739223</v>
      </c>
      <c r="AS968">
        <v>0.91311779885654998</v>
      </c>
      <c r="AT968">
        <v>8.6882201143460416E-2</v>
      </c>
      <c r="AV968">
        <v>1.6530447747423511</v>
      </c>
      <c r="AW968">
        <v>1.6530888078773345</v>
      </c>
      <c r="AX968">
        <v>2.2039264425548759</v>
      </c>
      <c r="AY968">
        <v>8.4176539931921951E-2</v>
      </c>
      <c r="AZ968">
        <v>0.44512527668674934</v>
      </c>
      <c r="BA968">
        <v>0.51771784342342586</v>
      </c>
      <c r="BB968">
        <v>3.7156879889830879E-2</v>
      </c>
      <c r="BD968">
        <v>1.666358511455754</v>
      </c>
      <c r="BE968">
        <v>1.6274406495991827</v>
      </c>
      <c r="BF968">
        <v>1.99344129238913</v>
      </c>
      <c r="BG968">
        <v>7.8516791890569065E-2</v>
      </c>
      <c r="BH968">
        <v>4.8259705087327687E-2</v>
      </c>
      <c r="BI968">
        <v>0.27651955746440737</v>
      </c>
      <c r="BJ968">
        <v>0.51370576444723837</v>
      </c>
      <c r="BK968">
        <v>0.41497094474867652</v>
      </c>
      <c r="BL968">
        <v>7.1323290804086642E-2</v>
      </c>
    </row>
    <row r="969" spans="1:64">
      <c r="A969" t="s">
        <v>103</v>
      </c>
      <c r="B969">
        <v>8564.297846851774</v>
      </c>
      <c r="C969">
        <v>6944.2819377368687</v>
      </c>
      <c r="D969">
        <v>6960.5792332848405</v>
      </c>
      <c r="E969">
        <v>4433.1054552635605</v>
      </c>
      <c r="F969">
        <v>5002.2383691792065</v>
      </c>
      <c r="G969">
        <v>4415.3142596943399</v>
      </c>
      <c r="H969">
        <f t="shared" si="15"/>
        <v>-17.79119556922069</v>
      </c>
      <c r="I969">
        <v>6</v>
      </c>
      <c r="K969">
        <v>8552.2625725319576</v>
      </c>
      <c r="L969">
        <v>6932.2466634170523</v>
      </c>
      <c r="M969">
        <v>6936.5086846452068</v>
      </c>
      <c r="N969">
        <v>4403.0172694640178</v>
      </c>
      <c r="O969">
        <v>4966.1325462197556</v>
      </c>
      <c r="P969">
        <v>4367.1731624150716</v>
      </c>
      <c r="Q969">
        <v>6</v>
      </c>
      <c r="S969">
        <v>-4274.1312862659788</v>
      </c>
      <c r="T969">
        <v>-3464.1233317085262</v>
      </c>
      <c r="U969">
        <v>-3464.2543423226034</v>
      </c>
      <c r="V969">
        <v>-2196.5086347320089</v>
      </c>
      <c r="W969">
        <v>-2477.0662731098778</v>
      </c>
      <c r="X969">
        <v>-2175.5865812075358</v>
      </c>
      <c r="Y969">
        <v>6</v>
      </c>
      <c r="AA969">
        <v>5.413876071193128</v>
      </c>
      <c r="AB969">
        <v>0.98904292483706491</v>
      </c>
      <c r="AC969">
        <v>1</v>
      </c>
      <c r="AE969">
        <v>1.6772248876007536</v>
      </c>
      <c r="AF969">
        <v>0.14153342838306204</v>
      </c>
      <c r="AG969">
        <v>1</v>
      </c>
      <c r="AI969">
        <v>1.6664192687576629</v>
      </c>
      <c r="AJ969">
        <v>1.6876573815914413</v>
      </c>
      <c r="AK969">
        <v>0.14109466025756731</v>
      </c>
      <c r="AL969">
        <v>0.49121561988616996</v>
      </c>
      <c r="AM969">
        <v>0.50878438011382987</v>
      </c>
      <c r="AO969">
        <v>1.6472026082557312</v>
      </c>
      <c r="AP969">
        <v>1.9649535776034857</v>
      </c>
      <c r="AQ969">
        <v>6.7267412255289885E-2</v>
      </c>
      <c r="AR969">
        <v>0.27553994867026799</v>
      </c>
      <c r="AS969">
        <v>0.90551899806386937</v>
      </c>
      <c r="AT969">
        <v>9.4481001936131542E-2</v>
      </c>
      <c r="AV969">
        <v>1.6541561165987528</v>
      </c>
      <c r="AW969">
        <v>1.6541777468377523</v>
      </c>
      <c r="AX969">
        <v>2.2208351814577196</v>
      </c>
      <c r="AY969">
        <v>8.6668595490643582E-2</v>
      </c>
      <c r="AZ969">
        <v>0.4411220670897969</v>
      </c>
      <c r="BA969">
        <v>0.51819190075176857</v>
      </c>
      <c r="BB969">
        <v>4.0686032158430398E-2</v>
      </c>
      <c r="BD969">
        <v>1.6651168522889523</v>
      </c>
      <c r="BE969">
        <v>1.6304312633963149</v>
      </c>
      <c r="BF969">
        <v>2.020948233864809</v>
      </c>
      <c r="BG969">
        <v>8.1727848795543082E-2</v>
      </c>
      <c r="BH969">
        <v>4.8608181908116624E-2</v>
      </c>
      <c r="BI969">
        <v>0.27909591267393952</v>
      </c>
      <c r="BJ969">
        <v>0.51596433348578052</v>
      </c>
      <c r="BK969">
        <v>0.41004103665486752</v>
      </c>
      <c r="BL969">
        <v>7.3994629859359368E-2</v>
      </c>
    </row>
    <row r="970" spans="1:64">
      <c r="A970" t="s">
        <v>893</v>
      </c>
      <c r="B970">
        <v>8170.8024112476924</v>
      </c>
      <c r="C970">
        <v>6602.4446711319679</v>
      </c>
      <c r="D970">
        <v>6618.7409750775496</v>
      </c>
      <c r="E970">
        <v>4204.4559429299425</v>
      </c>
      <c r="F970">
        <v>4731.1801328688161</v>
      </c>
      <c r="G970">
        <v>4186.5179796247985</v>
      </c>
      <c r="H970">
        <f t="shared" si="15"/>
        <v>-17.937963305143967</v>
      </c>
      <c r="I970">
        <v>6</v>
      </c>
      <c r="K970">
        <v>8158.7671369278751</v>
      </c>
      <c r="L970">
        <v>6590.4093968121506</v>
      </c>
      <c r="M970">
        <v>6594.6704264379159</v>
      </c>
      <c r="N970">
        <v>4174.3677571303997</v>
      </c>
      <c r="O970">
        <v>4695.0743099093652</v>
      </c>
      <c r="P970">
        <v>4138.3768823455302</v>
      </c>
      <c r="Q970">
        <v>6</v>
      </c>
      <c r="S970">
        <v>-4077.3835684639375</v>
      </c>
      <c r="T970">
        <v>-3293.2046984060753</v>
      </c>
      <c r="U970">
        <v>-3293.335213218958</v>
      </c>
      <c r="V970">
        <v>-2082.1838785651998</v>
      </c>
      <c r="W970">
        <v>-2341.5371549546826</v>
      </c>
      <c r="X970">
        <v>-2061.1884411727651</v>
      </c>
      <c r="Y970">
        <v>6</v>
      </c>
      <c r="AA970">
        <v>5.3958470665787726</v>
      </c>
      <c r="AB970">
        <v>0.92694116945428051</v>
      </c>
      <c r="AC970">
        <v>1</v>
      </c>
      <c r="AE970">
        <v>1.6751572306012572</v>
      </c>
      <c r="AF970">
        <v>0.13405754769578077</v>
      </c>
      <c r="AG970">
        <v>1</v>
      </c>
      <c r="AI970">
        <v>1.6657228773311721</v>
      </c>
      <c r="AJ970">
        <v>1.6833030587463635</v>
      </c>
      <c r="AK970">
        <v>0.13373257311622971</v>
      </c>
      <c r="AL970">
        <v>0.46335266433018429</v>
      </c>
      <c r="AM970">
        <v>0.53664733566981637</v>
      </c>
      <c r="AO970">
        <v>1.6483632294985968</v>
      </c>
      <c r="AP970">
        <v>1.9385439497185257</v>
      </c>
      <c r="AQ970">
        <v>6.5702282245584359E-2</v>
      </c>
      <c r="AR970">
        <v>0.27282823979116155</v>
      </c>
      <c r="AS970">
        <v>0.90766712110390291</v>
      </c>
      <c r="AT970">
        <v>9.2332878896098092E-2</v>
      </c>
      <c r="AV970">
        <v>1.6552180107187262</v>
      </c>
      <c r="AW970">
        <v>1.6552348376037427</v>
      </c>
      <c r="AX970">
        <v>2.2197649259401082</v>
      </c>
      <c r="AY970">
        <v>8.4433232831143748E-2</v>
      </c>
      <c r="AZ970">
        <v>0.41331838032564616</v>
      </c>
      <c r="BA970">
        <v>0.5513820233593244</v>
      </c>
      <c r="BB970">
        <v>3.5299596315025245E-2</v>
      </c>
      <c r="BD970">
        <v>1.6605520912521552</v>
      </c>
      <c r="BE970">
        <v>1.6381245445581336</v>
      </c>
      <c r="BF970">
        <v>2.0076451585666493</v>
      </c>
      <c r="BG970">
        <v>8.2706293760416411E-2</v>
      </c>
      <c r="BH970">
        <v>4.6218720717868166E-2</v>
      </c>
      <c r="BI970">
        <v>0.27503600655428545</v>
      </c>
      <c r="BJ970">
        <v>0.5277581833774877</v>
      </c>
      <c r="BK970">
        <v>0.40405769343386266</v>
      </c>
      <c r="BL970">
        <v>6.8184123188641907E-2</v>
      </c>
    </row>
    <row r="971" spans="1:64">
      <c r="A971" t="s">
        <v>845</v>
      </c>
      <c r="B971">
        <v>7480.7384348489759</v>
      </c>
      <c r="C971">
        <v>6073.8024133945546</v>
      </c>
      <c r="D971">
        <v>6090.1390059727328</v>
      </c>
      <c r="E971">
        <v>4045.0220575825106</v>
      </c>
      <c r="F971">
        <v>4411.2360898994757</v>
      </c>
      <c r="G971">
        <v>4027.0178636101336</v>
      </c>
      <c r="H971">
        <f t="shared" si="15"/>
        <v>-18.004193972376925</v>
      </c>
      <c r="I971">
        <v>6</v>
      </c>
      <c r="K971">
        <v>7468.7031605291586</v>
      </c>
      <c r="L971">
        <v>6061.7671390747382</v>
      </c>
      <c r="M971">
        <v>6066.0684573330982</v>
      </c>
      <c r="N971">
        <v>4014.9338717829678</v>
      </c>
      <c r="O971">
        <v>4375.1302669400247</v>
      </c>
      <c r="P971">
        <v>3978.8767663308654</v>
      </c>
      <c r="Q971">
        <v>6</v>
      </c>
      <c r="S971">
        <v>-3732.3515802645793</v>
      </c>
      <c r="T971">
        <v>-3028.8835695373691</v>
      </c>
      <c r="U971">
        <v>-3029.0342286665491</v>
      </c>
      <c r="V971">
        <v>-2002.4669358914839</v>
      </c>
      <c r="W971">
        <v>-2181.5651334700124</v>
      </c>
      <c r="X971">
        <v>-1981.4383831654327</v>
      </c>
      <c r="Y971">
        <v>6</v>
      </c>
      <c r="AA971">
        <v>5.3549439683586009</v>
      </c>
      <c r="AB971">
        <v>0.82730074332365722</v>
      </c>
      <c r="AC971">
        <v>1</v>
      </c>
      <c r="AE971">
        <v>1.6692506879597986</v>
      </c>
      <c r="AF971">
        <v>0.12360067724138132</v>
      </c>
      <c r="AG971">
        <v>1</v>
      </c>
      <c r="AI971">
        <v>1.6587965256340806</v>
      </c>
      <c r="AJ971">
        <v>1.6802530718146016</v>
      </c>
      <c r="AK971">
        <v>0.12309984466399136</v>
      </c>
      <c r="AL971">
        <v>0.51277524207017222</v>
      </c>
      <c r="AM971">
        <v>0.487224757929827</v>
      </c>
      <c r="AO971">
        <v>1.6457727023518141</v>
      </c>
      <c r="AP971">
        <v>1.9200866199695039</v>
      </c>
      <c r="AQ971">
        <v>6.6559528052254346E-2</v>
      </c>
      <c r="AR971">
        <v>0.24731784212536867</v>
      </c>
      <c r="AS971">
        <v>0.91441470981530037</v>
      </c>
      <c r="AT971">
        <v>8.5585290184708646E-2</v>
      </c>
      <c r="AV971">
        <v>1.6531378417019882</v>
      </c>
      <c r="AW971">
        <v>1.6532282161473799</v>
      </c>
      <c r="AX971">
        <v>2.2005240862557827</v>
      </c>
      <c r="AY971">
        <v>8.216274701912725E-2</v>
      </c>
      <c r="AZ971">
        <v>0.44350417995044539</v>
      </c>
      <c r="BA971">
        <v>0.52714988673390528</v>
      </c>
      <c r="BB971">
        <v>2.9345933315646822E-2</v>
      </c>
      <c r="BD971">
        <v>1.6630123897582458</v>
      </c>
      <c r="BE971">
        <v>1.6281899803517697</v>
      </c>
      <c r="BF971">
        <v>1.9911422298596255</v>
      </c>
      <c r="BG971">
        <v>8.0742491413818632E-2</v>
      </c>
      <c r="BH971">
        <v>4.7350553567292772E-2</v>
      </c>
      <c r="BI971">
        <v>0.24894653491582519</v>
      </c>
      <c r="BJ971">
        <v>0.5475631527585415</v>
      </c>
      <c r="BK971">
        <v>0.39184393369599879</v>
      </c>
      <c r="BL971">
        <v>6.0592913545460536E-2</v>
      </c>
    </row>
    <row r="972" spans="1:64">
      <c r="A972" t="s">
        <v>532</v>
      </c>
      <c r="B972">
        <v>7795.4546063863563</v>
      </c>
      <c r="C972">
        <v>6423.5718045223775</v>
      </c>
      <c r="D972">
        <v>6439.9001320459138</v>
      </c>
      <c r="E972">
        <v>4312.2970962944892</v>
      </c>
      <c r="F972">
        <v>4844.027196157771</v>
      </c>
      <c r="G972">
        <v>4294.2590858670783</v>
      </c>
      <c r="H972">
        <f t="shared" si="15"/>
        <v>-18.038010427410882</v>
      </c>
      <c r="I972">
        <v>6</v>
      </c>
      <c r="K972">
        <v>7783.419332066539</v>
      </c>
      <c r="L972">
        <v>6411.5365302025602</v>
      </c>
      <c r="M972">
        <v>6415.8295834062801</v>
      </c>
      <c r="N972">
        <v>4282.2089104949464</v>
      </c>
      <c r="O972">
        <v>4807.92137319832</v>
      </c>
      <c r="P972">
        <v>4246.11798858781</v>
      </c>
      <c r="Q972">
        <v>6</v>
      </c>
      <c r="S972">
        <v>-3889.7096660332695</v>
      </c>
      <c r="T972">
        <v>-3203.7682651012801</v>
      </c>
      <c r="U972">
        <v>-3203.9147917031401</v>
      </c>
      <c r="V972">
        <v>-2136.1044552474732</v>
      </c>
      <c r="W972">
        <v>-2397.96068659916</v>
      </c>
      <c r="X972">
        <v>-2115.058994293905</v>
      </c>
      <c r="Y972">
        <v>6</v>
      </c>
      <c r="AA972">
        <v>5.3787738958470674</v>
      </c>
      <c r="AB972">
        <v>0.87134080270235659</v>
      </c>
      <c r="AC972">
        <v>1</v>
      </c>
      <c r="AE972">
        <v>1.6727428544977858</v>
      </c>
      <c r="AF972">
        <v>0.13047811147335059</v>
      </c>
      <c r="AG972">
        <v>1</v>
      </c>
      <c r="AI972">
        <v>1.6622653450414187</v>
      </c>
      <c r="AJ972">
        <v>1.6829316244989738</v>
      </c>
      <c r="AK972">
        <v>0.13003162799580262</v>
      </c>
      <c r="AL972">
        <v>0.49301419108482386</v>
      </c>
      <c r="AM972">
        <v>0.50698580891517653</v>
      </c>
      <c r="AO972">
        <v>1.6459009450000146</v>
      </c>
      <c r="AP972">
        <v>1.9113730043496036</v>
      </c>
      <c r="AQ972">
        <v>6.6622073146643673E-2</v>
      </c>
      <c r="AR972">
        <v>0.25401745190912789</v>
      </c>
      <c r="AS972">
        <v>0.89889251805259751</v>
      </c>
      <c r="AT972">
        <v>0.10110748194740665</v>
      </c>
      <c r="AV972">
        <v>1.6537132701881703</v>
      </c>
      <c r="AW972">
        <v>1.6537999752604065</v>
      </c>
      <c r="AX972">
        <v>2.1796197943870186</v>
      </c>
      <c r="AY972">
        <v>8.6095612822536485E-2</v>
      </c>
      <c r="AZ972">
        <v>0.42554019100115492</v>
      </c>
      <c r="BA972">
        <v>0.53836715988068373</v>
      </c>
      <c r="BB972">
        <v>3.6092649118163359E-2</v>
      </c>
      <c r="BD972">
        <v>1.6644501841873121</v>
      </c>
      <c r="BE972">
        <v>1.6328261930203147</v>
      </c>
      <c r="BF972">
        <v>1.9583204612315324</v>
      </c>
      <c r="BG972">
        <v>8.4264188119386546E-2</v>
      </c>
      <c r="BH972">
        <v>4.9045279605210663E-2</v>
      </c>
      <c r="BI972">
        <v>0.26634924655872744</v>
      </c>
      <c r="BJ972">
        <v>0.47207433729105397</v>
      </c>
      <c r="BK972">
        <v>0.45115932030502276</v>
      </c>
      <c r="BL972">
        <v>7.6766342403911683E-2</v>
      </c>
    </row>
    <row r="973" spans="1:64">
      <c r="A973" t="s">
        <v>834</v>
      </c>
      <c r="B973">
        <v>8480.2794781324828</v>
      </c>
      <c r="C973">
        <v>6925.4364297169195</v>
      </c>
      <c r="D973">
        <v>6941.756859486044</v>
      </c>
      <c r="E973">
        <v>4376.6363638354178</v>
      </c>
      <c r="F973">
        <v>4858.9540988085091</v>
      </c>
      <c r="G973">
        <v>4358.3624479613409</v>
      </c>
      <c r="H973">
        <f t="shared" si="15"/>
        <v>-18.27391587407692</v>
      </c>
      <c r="I973">
        <v>6</v>
      </c>
      <c r="K973">
        <v>8468.2442038126665</v>
      </c>
      <c r="L973">
        <v>6913.4011553971031</v>
      </c>
      <c r="M973">
        <v>6917.6863108464095</v>
      </c>
      <c r="N973">
        <v>4346.548178035875</v>
      </c>
      <c r="O973">
        <v>4822.8482758490582</v>
      </c>
      <c r="P973">
        <v>4310.2213506820726</v>
      </c>
      <c r="Q973">
        <v>6</v>
      </c>
      <c r="S973">
        <v>-4232.1221019063332</v>
      </c>
      <c r="T973">
        <v>-3454.7005776985516</v>
      </c>
      <c r="U973">
        <v>-3454.8431554232047</v>
      </c>
      <c r="V973">
        <v>-2168.2740890179375</v>
      </c>
      <c r="W973">
        <v>-2405.4241379245291</v>
      </c>
      <c r="X973">
        <v>-2147.1106753410363</v>
      </c>
      <c r="Y973">
        <v>6</v>
      </c>
      <c r="AA973">
        <v>5.414831905075788</v>
      </c>
      <c r="AB973">
        <v>0.97544287086182391</v>
      </c>
      <c r="AC973">
        <v>1</v>
      </c>
      <c r="AE973">
        <v>1.6775374616145402</v>
      </c>
      <c r="AF973">
        <v>0.14105045148277054</v>
      </c>
      <c r="AG973">
        <v>1</v>
      </c>
      <c r="AI973">
        <v>1.6659792040095829</v>
      </c>
      <c r="AJ973">
        <v>1.6889952854896355</v>
      </c>
      <c r="AK973">
        <v>0.14054053711292377</v>
      </c>
      <c r="AL973">
        <v>0.4978181691775404</v>
      </c>
      <c r="AM973">
        <v>0.50218183082245949</v>
      </c>
      <c r="AO973">
        <v>1.6453363008596054</v>
      </c>
      <c r="AP973">
        <v>1.9599355334472495</v>
      </c>
      <c r="AQ973">
        <v>6.5188286897882031E-2</v>
      </c>
      <c r="AR973">
        <v>0.25929746270817378</v>
      </c>
      <c r="AS973">
        <v>0.89764648868871311</v>
      </c>
      <c r="AT973">
        <v>0.10235351131129319</v>
      </c>
      <c r="AV973">
        <v>1.6530011091109673</v>
      </c>
      <c r="AW973">
        <v>1.6530785621906363</v>
      </c>
      <c r="AX973">
        <v>2.2054327523174639</v>
      </c>
      <c r="AY973">
        <v>8.354750684366094E-2</v>
      </c>
      <c r="AZ973">
        <v>0.42716413256712443</v>
      </c>
      <c r="BA973">
        <v>0.52849763918217729</v>
      </c>
      <c r="BB973">
        <v>4.4338228250703757E-2</v>
      </c>
      <c r="BD973">
        <v>1.6595025209264103</v>
      </c>
      <c r="BE973">
        <v>1.6310306371467616</v>
      </c>
      <c r="BF973">
        <v>2.0373180091851575</v>
      </c>
      <c r="BG973">
        <v>8.0644109989945575E-2</v>
      </c>
      <c r="BH973">
        <v>4.4691266107776358E-2</v>
      </c>
      <c r="BI973">
        <v>0.24809731743153871</v>
      </c>
      <c r="BJ973">
        <v>0.55206850737443458</v>
      </c>
      <c r="BK973">
        <v>0.37215404270836938</v>
      </c>
      <c r="BL973">
        <v>7.5777449917191417E-2</v>
      </c>
    </row>
    <row r="974" spans="1:64">
      <c r="A974" t="s">
        <v>868</v>
      </c>
      <c r="B974">
        <v>7955.1862617218112</v>
      </c>
      <c r="C974">
        <v>6433.1470488268696</v>
      </c>
      <c r="D974">
        <v>6449.4679893016018</v>
      </c>
      <c r="E974">
        <v>4028.1510272776222</v>
      </c>
      <c r="F974">
        <v>4445.0350303210998</v>
      </c>
      <c r="G974">
        <v>4009.4583225640845</v>
      </c>
      <c r="H974">
        <f t="shared" si="15"/>
        <v>-18.692704713537751</v>
      </c>
      <c r="I974">
        <v>6</v>
      </c>
      <c r="K974">
        <v>7943.1509874019939</v>
      </c>
      <c r="L974">
        <v>6421.1117745070524</v>
      </c>
      <c r="M974">
        <v>6425.3974406619673</v>
      </c>
      <c r="N974">
        <v>3998.0628414780795</v>
      </c>
      <c r="O974">
        <v>4408.9292073616489</v>
      </c>
      <c r="P974">
        <v>3961.3172252848162</v>
      </c>
      <c r="Q974">
        <v>6</v>
      </c>
      <c r="S974">
        <v>-3969.575493700997</v>
      </c>
      <c r="T974">
        <v>-3208.5558872535262</v>
      </c>
      <c r="U974">
        <v>-3208.6987203309836</v>
      </c>
      <c r="V974">
        <v>-1994.0314207390397</v>
      </c>
      <c r="W974">
        <v>-2198.4646036808244</v>
      </c>
      <c r="X974">
        <v>-1972.6586126424081</v>
      </c>
      <c r="Y974">
        <v>6</v>
      </c>
      <c r="AA974">
        <v>5.3825972313777193</v>
      </c>
      <c r="AB974">
        <v>0.89458219330082667</v>
      </c>
      <c r="AC974">
        <v>1</v>
      </c>
      <c r="AE974">
        <v>1.6732547826724733</v>
      </c>
      <c r="AF974">
        <v>0.13061728339796944</v>
      </c>
      <c r="AG974">
        <v>1</v>
      </c>
      <c r="AI974">
        <v>1.6632993923350383</v>
      </c>
      <c r="AJ974">
        <v>1.6826611802441083</v>
      </c>
      <c r="AK974">
        <v>0.13022142291382996</v>
      </c>
      <c r="AL974">
        <v>0.48582268364531828</v>
      </c>
      <c r="AM974">
        <v>0.51417731635468278</v>
      </c>
      <c r="AO974">
        <v>1.646799750546879</v>
      </c>
      <c r="AP974">
        <v>1.9717840519496537</v>
      </c>
      <c r="AQ974">
        <v>6.5498504075060457E-2</v>
      </c>
      <c r="AR974">
        <v>0.25080568393179387</v>
      </c>
      <c r="AS974">
        <v>0.91859872842939572</v>
      </c>
      <c r="AT974">
        <v>8.140127157060098E-2</v>
      </c>
      <c r="AV974">
        <v>1.6533326821087742</v>
      </c>
      <c r="AW974">
        <v>1.6533736964582781</v>
      </c>
      <c r="AX974">
        <v>2.2061983797908269</v>
      </c>
      <c r="AY974">
        <v>8.0420675516069476E-2</v>
      </c>
      <c r="AZ974">
        <v>0.4174092224675226</v>
      </c>
      <c r="BA974">
        <v>0.54660001734865304</v>
      </c>
      <c r="BB974">
        <v>3.5990760183845033E-2</v>
      </c>
      <c r="BD974">
        <v>1.6562376379760639</v>
      </c>
      <c r="BE974">
        <v>1.6376641878322777</v>
      </c>
      <c r="BF974">
        <v>2.04950820193379</v>
      </c>
      <c r="BG974">
        <v>8.044116956475697E-2</v>
      </c>
      <c r="BH974">
        <v>4.2891896283138754E-2</v>
      </c>
      <c r="BI974">
        <v>0.23734241610178358</v>
      </c>
      <c r="BJ974">
        <v>0.58017942359276597</v>
      </c>
      <c r="BK974">
        <v>0.35957059422297516</v>
      </c>
      <c r="BL974">
        <v>6.024998218426441E-2</v>
      </c>
    </row>
    <row r="975" spans="1:64">
      <c r="A975" t="s">
        <v>512</v>
      </c>
      <c r="B975">
        <v>8474.6165033852958</v>
      </c>
      <c r="C975">
        <v>6858.3569566011447</v>
      </c>
      <c r="D975">
        <v>6874.6503761618051</v>
      </c>
      <c r="E975">
        <v>4395.6931658837611</v>
      </c>
      <c r="F975">
        <v>4949.1762306511509</v>
      </c>
      <c r="G975">
        <v>4376.9505243680424</v>
      </c>
      <c r="H975">
        <f t="shared" si="15"/>
        <v>-18.742641515718788</v>
      </c>
      <c r="I975">
        <v>6</v>
      </c>
      <c r="K975">
        <v>8462.5812290654794</v>
      </c>
      <c r="L975">
        <v>6846.3216822813274</v>
      </c>
      <c r="M975">
        <v>6850.5798275221714</v>
      </c>
      <c r="N975">
        <v>4365.6049800842184</v>
      </c>
      <c r="O975">
        <v>4913.0704076917</v>
      </c>
      <c r="P975">
        <v>4328.8094270887741</v>
      </c>
      <c r="Q975">
        <v>6</v>
      </c>
      <c r="S975">
        <v>-4229.2906145327397</v>
      </c>
      <c r="T975">
        <v>-3421.1608411406637</v>
      </c>
      <c r="U975">
        <v>-3421.2899137610857</v>
      </c>
      <c r="V975">
        <v>-2177.8024900421092</v>
      </c>
      <c r="W975">
        <v>-2450.53520384585</v>
      </c>
      <c r="X975">
        <v>-2156.4047135443871</v>
      </c>
      <c r="Y975">
        <v>6</v>
      </c>
      <c r="AA975">
        <v>5.3929795649307666</v>
      </c>
      <c r="AB975">
        <v>0.97453296124635114</v>
      </c>
      <c r="AC975">
        <v>1</v>
      </c>
      <c r="AE975">
        <v>1.6736139798203391</v>
      </c>
      <c r="AF975">
        <v>0.14004817823885704</v>
      </c>
      <c r="AG975">
        <v>1</v>
      </c>
      <c r="AI975">
        <v>1.6623659275282645</v>
      </c>
      <c r="AJ975">
        <v>1.6852188003054067</v>
      </c>
      <c r="AK975">
        <v>0.13954197825154666</v>
      </c>
      <c r="AL975">
        <v>0.50780581391857282</v>
      </c>
      <c r="AM975">
        <v>0.49219418608142734</v>
      </c>
      <c r="AO975">
        <v>1.6452299624851936</v>
      </c>
      <c r="AP975">
        <v>1.9592506307854536</v>
      </c>
      <c r="AQ975">
        <v>6.7966755801774525E-2</v>
      </c>
      <c r="AR975">
        <v>0.28171666752804109</v>
      </c>
      <c r="AS975">
        <v>0.90961369011312099</v>
      </c>
      <c r="AT975">
        <v>9.0386309886882968E-2</v>
      </c>
      <c r="AV975">
        <v>1.6510257626648035</v>
      </c>
      <c r="AW975">
        <v>1.6510788075767606</v>
      </c>
      <c r="AX975">
        <v>2.2127457794016894</v>
      </c>
      <c r="AY975">
        <v>8.6393037299365052E-2</v>
      </c>
      <c r="AZ975">
        <v>0.45430267213435088</v>
      </c>
      <c r="BA975">
        <v>0.50553537500192691</v>
      </c>
      <c r="BB975">
        <v>4.0161952863719173E-2</v>
      </c>
      <c r="BD975">
        <v>1.6635312476309809</v>
      </c>
      <c r="BE975">
        <v>1.6285370038409079</v>
      </c>
      <c r="BF975">
        <v>2.0095409952413861</v>
      </c>
      <c r="BG975">
        <v>8.243468559360978E-2</v>
      </c>
      <c r="BH975">
        <v>4.9574481359464871E-2</v>
      </c>
      <c r="BI975">
        <v>0.28483464072871084</v>
      </c>
      <c r="BJ975">
        <v>0.4960383339199726</v>
      </c>
      <c r="BK975">
        <v>0.43121291589497596</v>
      </c>
      <c r="BL975">
        <v>7.274875018505203E-2</v>
      </c>
    </row>
    <row r="976" spans="1:64">
      <c r="A976" t="s">
        <v>504</v>
      </c>
      <c r="B976">
        <v>7732.8078497291344</v>
      </c>
      <c r="C976">
        <v>6384.172317685734</v>
      </c>
      <c r="D976">
        <v>6400.5109251596768</v>
      </c>
      <c r="E976">
        <v>4247.2730341580373</v>
      </c>
      <c r="F976">
        <v>4667.6493460950342</v>
      </c>
      <c r="G976">
        <v>4228.3438209927417</v>
      </c>
      <c r="H976">
        <f t="shared" si="15"/>
        <v>-18.92921316529555</v>
      </c>
      <c r="I976">
        <v>6</v>
      </c>
      <c r="K976">
        <v>7720.7725754093171</v>
      </c>
      <c r="L976">
        <v>6372.1370433659176</v>
      </c>
      <c r="M976">
        <v>6376.4403765200423</v>
      </c>
      <c r="N976">
        <v>4217.1848483584945</v>
      </c>
      <c r="O976">
        <v>4631.5435231355832</v>
      </c>
      <c r="P976">
        <v>4180.2027237134735</v>
      </c>
      <c r="Q976">
        <v>6</v>
      </c>
      <c r="S976">
        <v>-3858.3862877046586</v>
      </c>
      <c r="T976">
        <v>-3184.0685216829588</v>
      </c>
      <c r="U976">
        <v>-3184.2201882600211</v>
      </c>
      <c r="V976">
        <v>-2103.5924241792472</v>
      </c>
      <c r="W976">
        <v>-2309.7717615677916</v>
      </c>
      <c r="X976">
        <v>-2082.1013618567367</v>
      </c>
      <c r="Y976">
        <v>6</v>
      </c>
      <c r="AA976">
        <v>5.3769611074489028</v>
      </c>
      <c r="AB976">
        <v>0.86239125379551218</v>
      </c>
      <c r="AC976">
        <v>1</v>
      </c>
      <c r="AE976">
        <v>1.6725309191890458</v>
      </c>
      <c r="AF976">
        <v>0.12966113922468392</v>
      </c>
      <c r="AG976">
        <v>1</v>
      </c>
      <c r="AI976">
        <v>1.6615749349119977</v>
      </c>
      <c r="AJ976">
        <v>1.6835574989468114</v>
      </c>
      <c r="AK976">
        <v>0.12915803612073093</v>
      </c>
      <c r="AL976">
        <v>0.50160572592827879</v>
      </c>
      <c r="AM976">
        <v>0.49839427407172127</v>
      </c>
      <c r="AO976">
        <v>1.6456245012270916</v>
      </c>
      <c r="AP976">
        <v>1.9217738826885471</v>
      </c>
      <c r="AQ976">
        <v>6.6381442508253549E-2</v>
      </c>
      <c r="AR976">
        <v>0.24873430341181652</v>
      </c>
      <c r="AS976">
        <v>0.90256836715331823</v>
      </c>
      <c r="AT976">
        <v>9.7431632846684768E-2</v>
      </c>
      <c r="AV976">
        <v>1.6525279993519735</v>
      </c>
      <c r="AW976">
        <v>1.6526452508077685</v>
      </c>
      <c r="AX976">
        <v>2.171212116567466</v>
      </c>
      <c r="AY976">
        <v>8.2939027648551225E-2</v>
      </c>
      <c r="AZ976">
        <v>0.43730570193901946</v>
      </c>
      <c r="BA976">
        <v>0.52425098003008186</v>
      </c>
      <c r="BB976">
        <v>3.8443318030908467E-2</v>
      </c>
      <c r="BD976">
        <v>1.6617142755013175</v>
      </c>
      <c r="BE976">
        <v>1.6331694233610137</v>
      </c>
      <c r="BF976">
        <v>1.9823373478253252</v>
      </c>
      <c r="BG976">
        <v>8.3550590033731317E-2</v>
      </c>
      <c r="BH976">
        <v>4.8007557074982728E-2</v>
      </c>
      <c r="BI976">
        <v>0.25244054897262097</v>
      </c>
      <c r="BJ976">
        <v>0.49760272935391192</v>
      </c>
      <c r="BK976">
        <v>0.4303498630748297</v>
      </c>
      <c r="BL976">
        <v>7.2047407571245642E-2</v>
      </c>
    </row>
    <row r="977" spans="1:64">
      <c r="A977" t="s">
        <v>473</v>
      </c>
      <c r="B977">
        <v>8791.5750446532256</v>
      </c>
      <c r="C977">
        <v>7060.2963174039451</v>
      </c>
      <c r="D977">
        <v>7076.5708238019988</v>
      </c>
      <c r="E977">
        <v>4273.5533318146063</v>
      </c>
      <c r="F977">
        <v>5012.2729877250149</v>
      </c>
      <c r="G977">
        <v>4254.6028420753155</v>
      </c>
      <c r="H977">
        <f t="shared" si="15"/>
        <v>-18.950489739290788</v>
      </c>
      <c r="I977">
        <v>6</v>
      </c>
      <c r="K977">
        <v>8779.5397703334093</v>
      </c>
      <c r="L977">
        <v>7048.2610430841278</v>
      </c>
      <c r="M977">
        <v>7052.5002751623651</v>
      </c>
      <c r="N977">
        <v>4243.4651460150635</v>
      </c>
      <c r="O977">
        <v>4976.1671647655639</v>
      </c>
      <c r="P977">
        <v>4206.4617447960472</v>
      </c>
      <c r="Q977">
        <v>6</v>
      </c>
      <c r="S977">
        <v>-4387.7698851667046</v>
      </c>
      <c r="T977">
        <v>-3522.1305215420639</v>
      </c>
      <c r="U977">
        <v>-3522.2501375811826</v>
      </c>
      <c r="V977">
        <v>-2116.7325730075318</v>
      </c>
      <c r="W977">
        <v>-2482.083582382782</v>
      </c>
      <c r="X977">
        <v>-2095.2308723980236</v>
      </c>
      <c r="Y977">
        <v>6</v>
      </c>
      <c r="AA977">
        <v>5.4124588002636713</v>
      </c>
      <c r="AB977">
        <v>1.0267900672276293</v>
      </c>
      <c r="AC977">
        <v>1</v>
      </c>
      <c r="AE977">
        <v>1.6763603920235297</v>
      </c>
      <c r="AF977">
        <v>0.14439021704338204</v>
      </c>
      <c r="AG977">
        <v>1</v>
      </c>
      <c r="AI977">
        <v>1.6654553624912538</v>
      </c>
      <c r="AJ977">
        <v>1.6873254285943406</v>
      </c>
      <c r="AK977">
        <v>0.14393480240274614</v>
      </c>
      <c r="AL977">
        <v>0.50137190792639919</v>
      </c>
      <c r="AM977">
        <v>0.49862809207359771</v>
      </c>
      <c r="AO977">
        <v>1.6462842136089684</v>
      </c>
      <c r="AP977">
        <v>1.9846367384445256</v>
      </c>
      <c r="AQ977">
        <v>6.5659660790792024E-2</v>
      </c>
      <c r="AR977">
        <v>0.29068679767833461</v>
      </c>
      <c r="AS977">
        <v>0.91111264357405297</v>
      </c>
      <c r="AT977">
        <v>8.8887356425945974E-2</v>
      </c>
      <c r="AV977">
        <v>1.6521084410458677</v>
      </c>
      <c r="AW977">
        <v>1.6521291539842984</v>
      </c>
      <c r="AX977">
        <v>2.228902188360812</v>
      </c>
      <c r="AY977">
        <v>8.6427734028432443E-2</v>
      </c>
      <c r="AZ977">
        <v>0.44285498352201547</v>
      </c>
      <c r="BA977">
        <v>0.51512025447278864</v>
      </c>
      <c r="BB977">
        <v>4.2024762005197683E-2</v>
      </c>
      <c r="BD977">
        <v>1.6674842516905248</v>
      </c>
      <c r="BE977">
        <v>1.6273824198176476</v>
      </c>
      <c r="BF977">
        <v>2.019171762983873</v>
      </c>
      <c r="BG977">
        <v>7.7558371037054541E-2</v>
      </c>
      <c r="BH977">
        <v>4.8511840106930354E-2</v>
      </c>
      <c r="BI977">
        <v>0.29764207801724474</v>
      </c>
      <c r="BJ977">
        <v>0.4790622796877394</v>
      </c>
      <c r="BK977">
        <v>0.44496383660341604</v>
      </c>
      <c r="BL977">
        <v>7.5973883708850845E-2</v>
      </c>
    </row>
    <row r="978" spans="1:64">
      <c r="A978" t="s">
        <v>76</v>
      </c>
      <c r="B978">
        <v>8160.0936543857197</v>
      </c>
      <c r="C978">
        <v>6513.7682884572732</v>
      </c>
      <c r="D978">
        <v>6530.0707806205992</v>
      </c>
      <c r="E978">
        <v>4155.5344631640673</v>
      </c>
      <c r="F978">
        <v>4698.3939181240812</v>
      </c>
      <c r="G978">
        <v>4136.5640925190146</v>
      </c>
      <c r="H978">
        <f t="shared" si="15"/>
        <v>-18.970370645052753</v>
      </c>
      <c r="I978">
        <v>6</v>
      </c>
      <c r="K978">
        <v>8148.0583800659024</v>
      </c>
      <c r="L978">
        <v>6501.7330141374568</v>
      </c>
      <c r="M978">
        <v>6506.0002319809655</v>
      </c>
      <c r="N978">
        <v>4125.4462773645246</v>
      </c>
      <c r="O978">
        <v>4662.2880951646302</v>
      </c>
      <c r="P978">
        <v>4088.4229952397463</v>
      </c>
      <c r="Q978">
        <v>6</v>
      </c>
      <c r="S978">
        <v>-4072.0291900329512</v>
      </c>
      <c r="T978">
        <v>-3248.8665070687284</v>
      </c>
      <c r="U978">
        <v>-3249.0001159904828</v>
      </c>
      <c r="V978">
        <v>-2057.7231386822623</v>
      </c>
      <c r="W978">
        <v>-2325.1440475823151</v>
      </c>
      <c r="X978">
        <v>-2036.2114976198732</v>
      </c>
      <c r="Y978">
        <v>6</v>
      </c>
      <c r="AA978">
        <v>5.3799274884640615</v>
      </c>
      <c r="AB978">
        <v>0.92530675387163952</v>
      </c>
      <c r="AC978">
        <v>1</v>
      </c>
      <c r="AE978">
        <v>1.6723671845208186</v>
      </c>
      <c r="AF978">
        <v>0.13248182151744256</v>
      </c>
      <c r="AG978">
        <v>1</v>
      </c>
      <c r="AI978">
        <v>1.6626028039506333</v>
      </c>
      <c r="AJ978">
        <v>1.6817450404472811</v>
      </c>
      <c r="AK978">
        <v>0.13209831716368328</v>
      </c>
      <c r="AL978">
        <v>0.48990381317909237</v>
      </c>
      <c r="AM978">
        <v>0.51009618682090818</v>
      </c>
      <c r="AO978">
        <v>1.6460578101259691</v>
      </c>
      <c r="AP978">
        <v>1.9539826357427035</v>
      </c>
      <c r="AQ978">
        <v>6.6553449046959742E-2</v>
      </c>
      <c r="AR978">
        <v>0.26447311000987245</v>
      </c>
      <c r="AS978">
        <v>0.91456183223063048</v>
      </c>
      <c r="AT978">
        <v>8.5438167769372339E-2</v>
      </c>
      <c r="AV978">
        <v>1.6523760913415042</v>
      </c>
      <c r="AW978">
        <v>1.652416670494556</v>
      </c>
      <c r="AX978">
        <v>2.1994016804844478</v>
      </c>
      <c r="AY978">
        <v>8.3893697835050907E-2</v>
      </c>
      <c r="AZ978">
        <v>0.43096297872765782</v>
      </c>
      <c r="BA978">
        <v>0.53253438166355938</v>
      </c>
      <c r="BB978">
        <v>3.6502639608788474E-2</v>
      </c>
      <c r="BD978">
        <v>1.6576913081381348</v>
      </c>
      <c r="BE978">
        <v>1.6348093881031371</v>
      </c>
      <c r="BF978">
        <v>2.0237648751694959</v>
      </c>
      <c r="BG978">
        <v>8.2079526984075807E-2</v>
      </c>
      <c r="BH978">
        <v>4.5596857496237091E-2</v>
      </c>
      <c r="BI978">
        <v>0.25992608574896037</v>
      </c>
      <c r="BJ978">
        <v>0.55060860259987554</v>
      </c>
      <c r="BK978">
        <v>0.38522511309759339</v>
      </c>
      <c r="BL978">
        <v>6.4166284302530754E-2</v>
      </c>
    </row>
    <row r="979" spans="1:64">
      <c r="A979" t="s">
        <v>632</v>
      </c>
      <c r="B979">
        <v>8267.9525526292455</v>
      </c>
      <c r="C979">
        <v>6871.5837030759012</v>
      </c>
      <c r="D979">
        <v>6887.8761017575589</v>
      </c>
      <c r="E979">
        <v>4404.8694143194089</v>
      </c>
      <c r="F979">
        <v>5127.101298240862</v>
      </c>
      <c r="G979">
        <v>4385.7367139742682</v>
      </c>
      <c r="H979">
        <f t="shared" si="15"/>
        <v>-19.13270034514062</v>
      </c>
      <c r="I979">
        <v>6</v>
      </c>
      <c r="K979">
        <v>8255.9172783094291</v>
      </c>
      <c r="L979">
        <v>6859.5484287560848</v>
      </c>
      <c r="M979">
        <v>6863.8055531179252</v>
      </c>
      <c r="N979">
        <v>4374.7812285198661</v>
      </c>
      <c r="O979">
        <v>5090.995475281411</v>
      </c>
      <c r="P979">
        <v>4337.595616695</v>
      </c>
      <c r="Q979">
        <v>6</v>
      </c>
      <c r="S979">
        <v>-4125.9586391547145</v>
      </c>
      <c r="T979">
        <v>-3427.7742143780424</v>
      </c>
      <c r="U979">
        <v>-3427.9027765589626</v>
      </c>
      <c r="V979">
        <v>-2182.390614259933</v>
      </c>
      <c r="W979">
        <v>-2539.4977376407055</v>
      </c>
      <c r="X979">
        <v>-2160.7978083475</v>
      </c>
      <c r="Y979">
        <v>6</v>
      </c>
      <c r="AA979">
        <v>5.3874423203691446</v>
      </c>
      <c r="AB979">
        <v>0.9419011577705072</v>
      </c>
      <c r="AC979">
        <v>1</v>
      </c>
      <c r="AE979">
        <v>1.6728054846195772</v>
      </c>
      <c r="AF979">
        <v>0.14046730298983554</v>
      </c>
      <c r="AG979">
        <v>1</v>
      </c>
      <c r="AI979">
        <v>1.660767427515234</v>
      </c>
      <c r="AJ979">
        <v>1.6857133005573497</v>
      </c>
      <c r="AK979">
        <v>0.13987376669007376</v>
      </c>
      <c r="AL979">
        <v>0.51743303522290562</v>
      </c>
      <c r="AM979">
        <v>0.48256696477709432</v>
      </c>
      <c r="AO979">
        <v>1.6438708594356293</v>
      </c>
      <c r="AP979">
        <v>1.8995463629293905</v>
      </c>
      <c r="AQ979">
        <v>6.4398400037300768E-2</v>
      </c>
      <c r="AR979">
        <v>0.28754051603260272</v>
      </c>
      <c r="AS979">
        <v>0.886833220925202</v>
      </c>
      <c r="AT979">
        <v>0.11316677907479239</v>
      </c>
      <c r="AV979">
        <v>1.6487106353419492</v>
      </c>
      <c r="AW979">
        <v>1.6488966255683077</v>
      </c>
      <c r="AX979">
        <v>2.1765123799776669</v>
      </c>
      <c r="AY979">
        <v>8.7508639348064368E-2</v>
      </c>
      <c r="AZ979">
        <v>0.43966933806190056</v>
      </c>
      <c r="BA979">
        <v>0.5148636131199732</v>
      </c>
      <c r="BB979">
        <v>4.5467048818119429E-2</v>
      </c>
      <c r="BD979">
        <v>1.6541268676522898</v>
      </c>
      <c r="BE979">
        <v>1.6273840318884745</v>
      </c>
      <c r="BF979">
        <v>1.9302029040588209</v>
      </c>
      <c r="BG979">
        <v>7.5504995424785351E-2</v>
      </c>
      <c r="BH979">
        <v>3.9839575457020694E-2</v>
      </c>
      <c r="BI979">
        <v>0.29826438981974723</v>
      </c>
      <c r="BJ979">
        <v>0.61979993149584178</v>
      </c>
      <c r="BK979">
        <v>0.28494309972291065</v>
      </c>
      <c r="BL979">
        <v>9.5256968781251755E-2</v>
      </c>
    </row>
    <row r="980" spans="1:64">
      <c r="A980" t="s">
        <v>94</v>
      </c>
      <c r="B980">
        <v>7741.6358563330696</v>
      </c>
      <c r="C980">
        <v>6329.5753182826575</v>
      </c>
      <c r="D980">
        <v>6345.9023134276958</v>
      </c>
      <c r="E980">
        <v>4208.1318679858323</v>
      </c>
      <c r="F980">
        <v>4652.3881987900613</v>
      </c>
      <c r="G980">
        <v>4188.9045255152378</v>
      </c>
      <c r="H980">
        <f t="shared" si="15"/>
        <v>-19.227342470594522</v>
      </c>
      <c r="I980">
        <v>6</v>
      </c>
      <c r="K980">
        <v>7729.6005820132523</v>
      </c>
      <c r="L980">
        <v>6317.5400439628411</v>
      </c>
      <c r="M980">
        <v>6321.8317647880622</v>
      </c>
      <c r="N980">
        <v>4178.0436821862895</v>
      </c>
      <c r="O980">
        <v>4616.2823758306104</v>
      </c>
      <c r="P980">
        <v>4140.7634282359695</v>
      </c>
      <c r="Q980">
        <v>6</v>
      </c>
      <c r="S980">
        <v>-3862.8002910066261</v>
      </c>
      <c r="T980">
        <v>-3156.7700219814205</v>
      </c>
      <c r="U980">
        <v>-3156.9158823940311</v>
      </c>
      <c r="V980">
        <v>-2084.0218410931448</v>
      </c>
      <c r="W980">
        <v>-2302.1411879153052</v>
      </c>
      <c r="X980">
        <v>-2062.3817141179848</v>
      </c>
      <c r="Y980">
        <v>6</v>
      </c>
      <c r="AA980">
        <v>5.3852010547132272</v>
      </c>
      <c r="AB980">
        <v>0.8636468135161175</v>
      </c>
      <c r="AC980">
        <v>1</v>
      </c>
      <c r="AE980">
        <v>1.674204028055186</v>
      </c>
      <c r="AF980">
        <v>0.12828492788694554</v>
      </c>
      <c r="AG980">
        <v>1</v>
      </c>
      <c r="AI980">
        <v>1.6640407478602479</v>
      </c>
      <c r="AJ980">
        <v>1.6839706681056219</v>
      </c>
      <c r="AK980">
        <v>0.12786129567216387</v>
      </c>
      <c r="AL980">
        <v>0.49004906306016804</v>
      </c>
      <c r="AM980">
        <v>0.50995093693983196</v>
      </c>
      <c r="AO980">
        <v>1.6472526055922043</v>
      </c>
      <c r="AP980">
        <v>1.9180449101736508</v>
      </c>
      <c r="AQ980">
        <v>6.5577968265805336E-2</v>
      </c>
      <c r="AR980">
        <v>0.24381619944280714</v>
      </c>
      <c r="AS980">
        <v>0.90047461783824945</v>
      </c>
      <c r="AT980">
        <v>9.952538216173791E-2</v>
      </c>
      <c r="AV980">
        <v>1.6542146485473936</v>
      </c>
      <c r="AW980">
        <v>1.6542771476881359</v>
      </c>
      <c r="AX980">
        <v>2.1590712507503853</v>
      </c>
      <c r="AY980">
        <v>8.2411716110136174E-2</v>
      </c>
      <c r="AZ980">
        <v>0.41678713361436698</v>
      </c>
      <c r="BA980">
        <v>0.54368890496290756</v>
      </c>
      <c r="BB980">
        <v>3.9523961422706443E-2</v>
      </c>
      <c r="BD980">
        <v>1.6588400308028386</v>
      </c>
      <c r="BE980">
        <v>1.6352294189489365</v>
      </c>
      <c r="BF980">
        <v>1.9859643037640904</v>
      </c>
      <c r="BG980">
        <v>8.1171758400700053E-2</v>
      </c>
      <c r="BH980">
        <v>4.3429069643593644E-2</v>
      </c>
      <c r="BI980">
        <v>0.23904763193452094</v>
      </c>
      <c r="BJ980">
        <v>0.56685750027408666</v>
      </c>
      <c r="BK980">
        <v>0.36018166993016304</v>
      </c>
      <c r="BL980">
        <v>7.2960829795749513E-2</v>
      </c>
    </row>
    <row r="981" spans="1:64">
      <c r="A981" t="s">
        <v>649</v>
      </c>
      <c r="B981">
        <v>8101.0879675749011</v>
      </c>
      <c r="C981">
        <v>6599.6860484153212</v>
      </c>
      <c r="D981">
        <v>6616.0024114935732</v>
      </c>
      <c r="E981">
        <v>4254.1425637510074</v>
      </c>
      <c r="F981">
        <v>4677.0805472133188</v>
      </c>
      <c r="G981">
        <v>4234.7954966567486</v>
      </c>
      <c r="H981">
        <f t="shared" si="15"/>
        <v>-19.347067094258819</v>
      </c>
      <c r="I981">
        <v>6</v>
      </c>
      <c r="K981">
        <v>8089.0526932550838</v>
      </c>
      <c r="L981">
        <v>6587.6507740955039</v>
      </c>
      <c r="M981">
        <v>6591.9318628539386</v>
      </c>
      <c r="N981">
        <v>4224.0543779514646</v>
      </c>
      <c r="O981">
        <v>4640.9747242538679</v>
      </c>
      <c r="P981">
        <v>4186.6543993774803</v>
      </c>
      <c r="Q981">
        <v>6</v>
      </c>
      <c r="S981">
        <v>-4042.5263466275419</v>
      </c>
      <c r="T981">
        <v>-3291.825387047752</v>
      </c>
      <c r="U981">
        <v>-3291.9659314269693</v>
      </c>
      <c r="V981">
        <v>-2107.0271889757323</v>
      </c>
      <c r="W981">
        <v>-2314.4873621269339</v>
      </c>
      <c r="X981">
        <v>-2085.3271996887402</v>
      </c>
      <c r="Y981">
        <v>6</v>
      </c>
      <c r="AA981">
        <v>5.3984838497033394</v>
      </c>
      <c r="AB981">
        <v>0.9163526075946441</v>
      </c>
      <c r="AC981">
        <v>1</v>
      </c>
      <c r="AE981">
        <v>1.6757186807300322</v>
      </c>
      <c r="AF981">
        <v>0.13392140525556082</v>
      </c>
      <c r="AG981">
        <v>1</v>
      </c>
      <c r="AI981">
        <v>1.6650540566942647</v>
      </c>
      <c r="AJ981">
        <v>1.686173699556345</v>
      </c>
      <c r="AK981">
        <v>0.13346673787806862</v>
      </c>
      <c r="AL981">
        <v>0.49503763883370255</v>
      </c>
      <c r="AM981">
        <v>0.50496236116629789</v>
      </c>
      <c r="AO981">
        <v>1.6465575715705392</v>
      </c>
      <c r="AP981">
        <v>1.9541975025550573</v>
      </c>
      <c r="AQ981">
        <v>6.584464253196308E-2</v>
      </c>
      <c r="AR981">
        <v>0.24720889038333849</v>
      </c>
      <c r="AS981">
        <v>0.90521293084325061</v>
      </c>
      <c r="AT981">
        <v>9.478706915674058E-2</v>
      </c>
      <c r="AV981">
        <v>1.6541063734540038</v>
      </c>
      <c r="AW981">
        <v>1.654172198376384</v>
      </c>
      <c r="AX981">
        <v>2.1936854001655792</v>
      </c>
      <c r="AY981">
        <v>8.2291665944512343E-2</v>
      </c>
      <c r="AZ981">
        <v>0.41951394248970747</v>
      </c>
      <c r="BA981">
        <v>0.54050087865294949</v>
      </c>
      <c r="BB981">
        <v>3.998517885733955E-2</v>
      </c>
      <c r="BD981">
        <v>1.6613391376949718</v>
      </c>
      <c r="BE981">
        <v>1.6310140389001468</v>
      </c>
      <c r="BF981">
        <v>2.0341829749001312</v>
      </c>
      <c r="BG981">
        <v>8.0556726867657052E-2</v>
      </c>
      <c r="BH981">
        <v>4.4632571011115001E-2</v>
      </c>
      <c r="BI981">
        <v>0.23833152418495682</v>
      </c>
      <c r="BJ981">
        <v>0.57238368797492922</v>
      </c>
      <c r="BK981">
        <v>0.35978850896004277</v>
      </c>
      <c r="BL981">
        <v>6.7827803065043546E-2</v>
      </c>
    </row>
    <row r="982" spans="1:64">
      <c r="A982" t="s">
        <v>666</v>
      </c>
      <c r="B982">
        <v>8226.6843979161076</v>
      </c>
      <c r="C982">
        <v>6676.1711418163832</v>
      </c>
      <c r="D982">
        <v>6692.4707084458259</v>
      </c>
      <c r="E982">
        <v>4234.8223146828832</v>
      </c>
      <c r="F982">
        <v>4713.1705237345432</v>
      </c>
      <c r="G982">
        <v>4214.7891271861654</v>
      </c>
      <c r="H982">
        <f t="shared" si="15"/>
        <v>-20.033187496717801</v>
      </c>
      <c r="I982">
        <v>6</v>
      </c>
      <c r="K982">
        <v>8214.6491235962912</v>
      </c>
      <c r="L982">
        <v>6664.1358674965668</v>
      </c>
      <c r="M982">
        <v>6668.4001598061914</v>
      </c>
      <c r="N982">
        <v>4204.7341288833404</v>
      </c>
      <c r="O982">
        <v>4677.0647007750922</v>
      </c>
      <c r="P982">
        <v>4166.6480299068971</v>
      </c>
      <c r="Q982">
        <v>6</v>
      </c>
      <c r="S982">
        <v>-4105.3245617981456</v>
      </c>
      <c r="T982">
        <v>-3330.0679337482834</v>
      </c>
      <c r="U982">
        <v>-3330.2000799030957</v>
      </c>
      <c r="V982">
        <v>-2097.3670644416702</v>
      </c>
      <c r="W982">
        <v>-2332.5323503875461</v>
      </c>
      <c r="X982">
        <v>-2075.3240149534486</v>
      </c>
      <c r="Y982">
        <v>6</v>
      </c>
      <c r="AA982">
        <v>5.3898483849703256</v>
      </c>
      <c r="AB982">
        <v>0.93551707015823282</v>
      </c>
      <c r="AC982">
        <v>1</v>
      </c>
      <c r="AE982">
        <v>1.6737595182156655</v>
      </c>
      <c r="AF982">
        <v>0.13588608509772002</v>
      </c>
      <c r="AG982">
        <v>1</v>
      </c>
      <c r="AI982">
        <v>1.6623232231384089</v>
      </c>
      <c r="AJ982">
        <v>1.6858367690001212</v>
      </c>
      <c r="AK982">
        <v>0.13533880113970551</v>
      </c>
      <c r="AL982">
        <v>0.51362958900599109</v>
      </c>
      <c r="AM982">
        <v>0.48637041099400863</v>
      </c>
      <c r="AO982">
        <v>1.6446168031661472</v>
      </c>
      <c r="AP982">
        <v>1.9750964887376803</v>
      </c>
      <c r="AQ982">
        <v>6.6434388937811215E-2</v>
      </c>
      <c r="AR982">
        <v>0.25107841084009785</v>
      </c>
      <c r="AS982">
        <v>0.91181963922348941</v>
      </c>
      <c r="AT982">
        <v>8.8180360776499378E-2</v>
      </c>
      <c r="AV982">
        <v>1.6512514630141273</v>
      </c>
      <c r="AW982">
        <v>1.6513425475151238</v>
      </c>
      <c r="AX982">
        <v>2.192702791168565</v>
      </c>
      <c r="AY982">
        <v>8.260332815562238E-2</v>
      </c>
      <c r="AZ982">
        <v>0.43738905751368651</v>
      </c>
      <c r="BA982">
        <v>0.52113163554848396</v>
      </c>
      <c r="BB982">
        <v>4.1479306937835553E-2</v>
      </c>
      <c r="BD982">
        <v>1.6583529482420201</v>
      </c>
      <c r="BE982">
        <v>1.6297998614144085</v>
      </c>
      <c r="BF982">
        <v>2.0404469245606949</v>
      </c>
      <c r="BG982">
        <v>8.061536349304993E-2</v>
      </c>
      <c r="BH982">
        <v>4.4654205929295129E-2</v>
      </c>
      <c r="BI982">
        <v>0.24014027896783505</v>
      </c>
      <c r="BJ982">
        <v>0.5553232591738102</v>
      </c>
      <c r="BK982">
        <v>0.3762421819004293</v>
      </c>
      <c r="BL982">
        <v>6.8434558925766442E-2</v>
      </c>
    </row>
    <row r="983" spans="1:64">
      <c r="A983" t="s">
        <v>186</v>
      </c>
      <c r="B983">
        <v>8563.2193967079966</v>
      </c>
      <c r="C983">
        <v>6902.8008763318048</v>
      </c>
      <c r="D983">
        <v>6919.0950851981797</v>
      </c>
      <c r="E983">
        <v>4397.329939965588</v>
      </c>
      <c r="F983">
        <v>5004.3507275414004</v>
      </c>
      <c r="G983">
        <v>4377.2097882668077</v>
      </c>
      <c r="H983">
        <f t="shared" si="15"/>
        <v>-20.120151698780319</v>
      </c>
      <c r="I983">
        <v>6</v>
      </c>
      <c r="K983">
        <v>8551.1841223881802</v>
      </c>
      <c r="L983">
        <v>6890.7656020119875</v>
      </c>
      <c r="M983">
        <v>6895.0245365585461</v>
      </c>
      <c r="N983">
        <v>4367.2417541660452</v>
      </c>
      <c r="O983">
        <v>4968.2449045819494</v>
      </c>
      <c r="P983">
        <v>4329.0686909875394</v>
      </c>
      <c r="Q983">
        <v>6</v>
      </c>
      <c r="S983">
        <v>-4273.5920611940901</v>
      </c>
      <c r="T983">
        <v>-3443.3828010059938</v>
      </c>
      <c r="U983">
        <v>-3443.512268279273</v>
      </c>
      <c r="V983">
        <v>-2178.6208770830226</v>
      </c>
      <c r="W983">
        <v>-2478.1224522909747</v>
      </c>
      <c r="X983">
        <v>-2156.5343454937697</v>
      </c>
      <c r="Y983">
        <v>6</v>
      </c>
      <c r="AA983">
        <v>5.4040870138431245</v>
      </c>
      <c r="AB983">
        <v>0.98886716038335909</v>
      </c>
      <c r="AC983">
        <v>1</v>
      </c>
      <c r="AE983">
        <v>1.6754829131584956</v>
      </c>
      <c r="AF983">
        <v>0.14081428174746283</v>
      </c>
      <c r="AG983">
        <v>1</v>
      </c>
      <c r="AI983">
        <v>1.6647602835844018</v>
      </c>
      <c r="AJ983">
        <v>1.6859365861730697</v>
      </c>
      <c r="AK983">
        <v>0.14037595206878087</v>
      </c>
      <c r="AL983">
        <v>0.49364954454721849</v>
      </c>
      <c r="AM983">
        <v>0.50635045545278068</v>
      </c>
      <c r="AO983">
        <v>1.6442307900730997</v>
      </c>
      <c r="AP983">
        <v>1.9550340790717091</v>
      </c>
      <c r="AQ983">
        <v>6.6040939930040232E-2</v>
      </c>
      <c r="AR983">
        <v>0.26493516153583901</v>
      </c>
      <c r="AS983">
        <v>0.89944989064403202</v>
      </c>
      <c r="AT983">
        <v>0.10055010935596519</v>
      </c>
      <c r="AV983">
        <v>1.651900929691908</v>
      </c>
      <c r="AW983">
        <v>1.651946397153911</v>
      </c>
      <c r="AX983">
        <v>2.2023608637244818</v>
      </c>
      <c r="AY983">
        <v>8.6201203597016302E-2</v>
      </c>
      <c r="AZ983">
        <v>0.43229640470667197</v>
      </c>
      <c r="BA983">
        <v>0.52490931647529482</v>
      </c>
      <c r="BB983">
        <v>4.279427881803316E-2</v>
      </c>
      <c r="BD983">
        <v>1.653748292287688</v>
      </c>
      <c r="BE983">
        <v>1.6368448617406655</v>
      </c>
      <c r="BF983">
        <v>2.0229553439054153</v>
      </c>
      <c r="BG983">
        <v>8.3301926819116509E-2</v>
      </c>
      <c r="BH983">
        <v>4.4530944300761231E-2</v>
      </c>
      <c r="BI983">
        <v>0.25961750652864962</v>
      </c>
      <c r="BJ983">
        <v>0.5405311671383648</v>
      </c>
      <c r="BK983">
        <v>0.38306512080623684</v>
      </c>
      <c r="BL983">
        <v>7.6403712055389997E-2</v>
      </c>
    </row>
    <row r="984" spans="1:64">
      <c r="A984" t="s">
        <v>425</v>
      </c>
      <c r="B984">
        <v>7931.7242498450923</v>
      </c>
      <c r="C984">
        <v>6495.6573216681918</v>
      </c>
      <c r="D984">
        <v>6511.9839075772743</v>
      </c>
      <c r="E984">
        <v>4256.5985147516467</v>
      </c>
      <c r="F984">
        <v>4747.821455503552</v>
      </c>
      <c r="G984">
        <v>4236.2191881350973</v>
      </c>
      <c r="H984">
        <f t="shared" si="15"/>
        <v>-20.379326616549406</v>
      </c>
      <c r="I984">
        <v>6</v>
      </c>
      <c r="K984">
        <v>7919.6889755252751</v>
      </c>
      <c r="L984">
        <v>6483.6220473483754</v>
      </c>
      <c r="M984">
        <v>6487.9133589376406</v>
      </c>
      <c r="N984">
        <v>4226.5103289521039</v>
      </c>
      <c r="O984">
        <v>4711.715632544101</v>
      </c>
      <c r="P984">
        <v>4188.078090855829</v>
      </c>
      <c r="Q984">
        <v>6</v>
      </c>
      <c r="S984">
        <v>-3957.8444877626375</v>
      </c>
      <c r="T984">
        <v>-3239.8110236741877</v>
      </c>
      <c r="U984">
        <v>-3239.9566794688203</v>
      </c>
      <c r="V984">
        <v>-2108.255164476052</v>
      </c>
      <c r="W984">
        <v>-2349.8578162720505</v>
      </c>
      <c r="X984">
        <v>-2086.0390454279145</v>
      </c>
      <c r="Y984">
        <v>6</v>
      </c>
      <c r="AA984">
        <v>5.3905075807514713</v>
      </c>
      <c r="AB984">
        <v>0.89112995636376302</v>
      </c>
      <c r="AC984">
        <v>1</v>
      </c>
      <c r="AE984">
        <v>1.6746326480082507</v>
      </c>
      <c r="AF984">
        <v>0.13178809717055168</v>
      </c>
      <c r="AG984">
        <v>1</v>
      </c>
      <c r="AI984">
        <v>1.6636447626851736</v>
      </c>
      <c r="AJ984">
        <v>1.6857352461257424</v>
      </c>
      <c r="AK984">
        <v>0.13128741457231924</v>
      </c>
      <c r="AL984">
        <v>0.50259644726362496</v>
      </c>
      <c r="AM984">
        <v>0.49740355273637538</v>
      </c>
      <c r="AO984">
        <v>1.6458704482758448</v>
      </c>
      <c r="AP984">
        <v>1.934677593655961</v>
      </c>
      <c r="AQ984">
        <v>6.557645819322587E-2</v>
      </c>
      <c r="AR984">
        <v>0.24385455623489</v>
      </c>
      <c r="AS984">
        <v>0.90041299916062201</v>
      </c>
      <c r="AT984">
        <v>9.9587000839363712E-2</v>
      </c>
      <c r="AV984">
        <v>1.6533336609710558</v>
      </c>
      <c r="AW984">
        <v>1.6534034027342601</v>
      </c>
      <c r="AX984">
        <v>2.166194922588101</v>
      </c>
      <c r="AY984">
        <v>8.3237412053435364E-2</v>
      </c>
      <c r="AZ984">
        <v>0.41981752688786772</v>
      </c>
      <c r="BA984">
        <v>0.53872889352119679</v>
      </c>
      <c r="BB984">
        <v>4.1453579590925986E-2</v>
      </c>
      <c r="BD984">
        <v>1.6571922536344983</v>
      </c>
      <c r="BE984">
        <v>1.6341077352346991</v>
      </c>
      <c r="BF984">
        <v>1.9951351363416225</v>
      </c>
      <c r="BG984">
        <v>8.0775227516206138E-2</v>
      </c>
      <c r="BH984">
        <v>4.2845866596349438E-2</v>
      </c>
      <c r="BI984">
        <v>0.23884703098940413</v>
      </c>
      <c r="BJ984">
        <v>0.56487470670083262</v>
      </c>
      <c r="BK984">
        <v>0.35899758993960607</v>
      </c>
      <c r="BL984">
        <v>7.6127703359557958E-2</v>
      </c>
    </row>
    <row r="985" spans="1:64">
      <c r="A985" t="s">
        <v>377</v>
      </c>
      <c r="B985">
        <v>8235.3526764250873</v>
      </c>
      <c r="C985">
        <v>6783.0126615937261</v>
      </c>
      <c r="D985">
        <v>6799.3466995277558</v>
      </c>
      <c r="E985">
        <v>4303.3649906309593</v>
      </c>
      <c r="F985">
        <v>4730.0455452565438</v>
      </c>
      <c r="G985">
        <v>4282.6743324113786</v>
      </c>
      <c r="H985">
        <f t="shared" si="15"/>
        <v>-20.690658219580655</v>
      </c>
      <c r="I985">
        <v>6</v>
      </c>
      <c r="K985">
        <v>8223.317402105271</v>
      </c>
      <c r="L985">
        <v>6770.9773872739097</v>
      </c>
      <c r="M985">
        <v>6775.2761508881222</v>
      </c>
      <c r="N985">
        <v>4273.2768048314165</v>
      </c>
      <c r="O985">
        <v>4693.9397222970929</v>
      </c>
      <c r="P985">
        <v>4234.5332351321103</v>
      </c>
      <c r="Q985">
        <v>6</v>
      </c>
      <c r="S985">
        <v>-4109.6587010526355</v>
      </c>
      <c r="T985">
        <v>-3383.4886936369548</v>
      </c>
      <c r="U985">
        <v>-3383.6380754440611</v>
      </c>
      <c r="V985">
        <v>-2131.6384024157082</v>
      </c>
      <c r="W985">
        <v>-2340.9698611485464</v>
      </c>
      <c r="X985">
        <v>-2109.2666175660552</v>
      </c>
      <c r="Y985">
        <v>6</v>
      </c>
      <c r="AA985">
        <v>5.4091298615688741</v>
      </c>
      <c r="AB985">
        <v>0.93685443295497028</v>
      </c>
      <c r="AC985">
        <v>1</v>
      </c>
      <c r="AE985">
        <v>1.6771131242335753</v>
      </c>
      <c r="AF985">
        <v>0.13783684304584709</v>
      </c>
      <c r="AG985">
        <v>1</v>
      </c>
      <c r="AI985">
        <v>1.6660229978534802</v>
      </c>
      <c r="AJ985">
        <v>1.6874967235255449</v>
      </c>
      <c r="AK985">
        <v>0.13737962584330227</v>
      </c>
      <c r="AL985">
        <v>0.48354892494415597</v>
      </c>
      <c r="AM985">
        <v>0.51645107505584309</v>
      </c>
      <c r="AO985">
        <v>1.6457459117336835</v>
      </c>
      <c r="AP985">
        <v>1.944468117845954</v>
      </c>
      <c r="AQ985">
        <v>6.4276579671874931E-2</v>
      </c>
      <c r="AR985">
        <v>0.25472510183650582</v>
      </c>
      <c r="AS985">
        <v>0.89499798124342933</v>
      </c>
      <c r="AT985">
        <v>0.10500201875656004</v>
      </c>
      <c r="AV985">
        <v>1.6525064289539499</v>
      </c>
      <c r="AW985">
        <v>1.6526041195433387</v>
      </c>
      <c r="AX985">
        <v>2.1821594203145982</v>
      </c>
      <c r="AY985">
        <v>8.1327104832424099E-2</v>
      </c>
      <c r="AZ985">
        <v>0.40871332366117574</v>
      </c>
      <c r="BA985">
        <v>0.54493187758160122</v>
      </c>
      <c r="BB985">
        <v>4.6354798757229788E-2</v>
      </c>
      <c r="BD985">
        <v>1.6553907199762143</v>
      </c>
      <c r="BE985">
        <v>1.6371199995918484</v>
      </c>
      <c r="BF985">
        <v>2.0395403832820573</v>
      </c>
      <c r="BG985">
        <v>8.1526875325254197E-2</v>
      </c>
      <c r="BH985">
        <v>4.2479965397886135E-2</v>
      </c>
      <c r="BI985">
        <v>0.23157142847634202</v>
      </c>
      <c r="BJ985">
        <v>0.56068191269737966</v>
      </c>
      <c r="BK985">
        <v>0.36539521396807961</v>
      </c>
      <c r="BL985">
        <v>7.3922873334537287E-2</v>
      </c>
    </row>
    <row r="986" spans="1:64">
      <c r="A986" t="s">
        <v>808</v>
      </c>
      <c r="B986">
        <v>8430.5553797011162</v>
      </c>
      <c r="C986">
        <v>6925.2460634212766</v>
      </c>
      <c r="D986">
        <v>6941.5662232978575</v>
      </c>
      <c r="E986">
        <v>4381.9636515320772</v>
      </c>
      <c r="F986">
        <v>4966.1679430123113</v>
      </c>
      <c r="G986">
        <v>4359.2212133166768</v>
      </c>
      <c r="H986">
        <f t="shared" si="15"/>
        <v>-22.742438215400398</v>
      </c>
      <c r="I986">
        <v>6</v>
      </c>
      <c r="K986">
        <v>8418.5201053812998</v>
      </c>
      <c r="L986">
        <v>6913.2107891014593</v>
      </c>
      <c r="M986">
        <v>6917.4956746582229</v>
      </c>
      <c r="N986">
        <v>4351.8754657325344</v>
      </c>
      <c r="O986">
        <v>4930.0621200528603</v>
      </c>
      <c r="P986">
        <v>4311.0801160374085</v>
      </c>
      <c r="Q986">
        <v>6</v>
      </c>
      <c r="S986">
        <v>-4207.2600526906499</v>
      </c>
      <c r="T986">
        <v>-3454.6053945507297</v>
      </c>
      <c r="U986">
        <v>-3454.7478373291115</v>
      </c>
      <c r="V986">
        <v>-2170.9377328662672</v>
      </c>
      <c r="W986">
        <v>-2459.0310600264302</v>
      </c>
      <c r="X986">
        <v>-2147.5400580187043</v>
      </c>
      <c r="Y986">
        <v>6</v>
      </c>
      <c r="AA986">
        <v>5.4090969017798303</v>
      </c>
      <c r="AB986">
        <v>0.96748228573291151</v>
      </c>
      <c r="AC986">
        <v>1</v>
      </c>
      <c r="AE986">
        <v>1.6765363218275051</v>
      </c>
      <c r="AF986">
        <v>0.14118730399056834</v>
      </c>
      <c r="AG986">
        <v>1</v>
      </c>
      <c r="AI986">
        <v>1.6645846062383303</v>
      </c>
      <c r="AJ986">
        <v>1.6888055293492252</v>
      </c>
      <c r="AK986">
        <v>0.14062742363263755</v>
      </c>
      <c r="AL986">
        <v>0.50655412727157889</v>
      </c>
      <c r="AM986">
        <v>0.49344587272842155</v>
      </c>
      <c r="AO986">
        <v>1.6450117079466877</v>
      </c>
      <c r="AP986">
        <v>1.954897036813539</v>
      </c>
      <c r="AQ986">
        <v>6.5486051580882651E-2</v>
      </c>
      <c r="AR986">
        <v>0.26593319434195978</v>
      </c>
      <c r="AS986">
        <v>0.89827269193561821</v>
      </c>
      <c r="AT986">
        <v>0.10172730806437377</v>
      </c>
      <c r="AV986">
        <v>1.6518602140411647</v>
      </c>
      <c r="AW986">
        <v>1.6519576641796243</v>
      </c>
      <c r="AX986">
        <v>2.1943260020555044</v>
      </c>
      <c r="AY986">
        <v>8.4845906311616495E-2</v>
      </c>
      <c r="AZ986">
        <v>0.43344185210395536</v>
      </c>
      <c r="BA986">
        <v>0.52116583677483286</v>
      </c>
      <c r="BB986">
        <v>4.5392311121233854E-2</v>
      </c>
      <c r="BD986">
        <v>1.6663955799080452</v>
      </c>
      <c r="BE986">
        <v>1.628776586717535</v>
      </c>
      <c r="BF986">
        <v>2.0011253388541257</v>
      </c>
      <c r="BG986">
        <v>8.0419899728396263E-2</v>
      </c>
      <c r="BH986">
        <v>4.8750122713764645E-2</v>
      </c>
      <c r="BI986">
        <v>0.2723927416539984</v>
      </c>
      <c r="BJ986">
        <v>0.46240274769491596</v>
      </c>
      <c r="BK986">
        <v>0.45605077170294261</v>
      </c>
      <c r="BL986">
        <v>8.1546480602151278E-2</v>
      </c>
    </row>
    <row r="987" spans="1:64">
      <c r="A987" t="s">
        <v>125</v>
      </c>
      <c r="B987">
        <v>8080.5965609291788</v>
      </c>
      <c r="C987">
        <v>6660.5388950593042</v>
      </c>
      <c r="D987">
        <v>6676.8807891515871</v>
      </c>
      <c r="E987">
        <v>4319.7684228627686</v>
      </c>
      <c r="F987">
        <v>4713.9401148836505</v>
      </c>
      <c r="G987">
        <v>4296.6123257049912</v>
      </c>
      <c r="H987">
        <f t="shared" si="15"/>
        <v>-23.156097157777367</v>
      </c>
      <c r="I987">
        <v>6</v>
      </c>
      <c r="K987">
        <v>8068.5612866093616</v>
      </c>
      <c r="L987">
        <v>6648.5036207394878</v>
      </c>
      <c r="M987">
        <v>6652.8102405119535</v>
      </c>
      <c r="N987">
        <v>4289.6802370632258</v>
      </c>
      <c r="O987">
        <v>4677.8342919241995</v>
      </c>
      <c r="P987">
        <v>4248.471228425723</v>
      </c>
      <c r="Q987">
        <v>6</v>
      </c>
      <c r="S987">
        <v>-4032.2806433046808</v>
      </c>
      <c r="T987">
        <v>-3322.2518103697439</v>
      </c>
      <c r="U987">
        <v>-3322.4051202559767</v>
      </c>
      <c r="V987">
        <v>-2139.8401185316129</v>
      </c>
      <c r="W987">
        <v>-2332.9171459620998</v>
      </c>
      <c r="X987">
        <v>-2116.2356142128615</v>
      </c>
      <c r="Y987">
        <v>6</v>
      </c>
      <c r="AA987">
        <v>5.402142386288717</v>
      </c>
      <c r="AB987">
        <v>0.91326333858263675</v>
      </c>
      <c r="AC987">
        <v>1</v>
      </c>
      <c r="AE987">
        <v>1.6762741830222043</v>
      </c>
      <c r="AF987">
        <v>0.13519606830274045</v>
      </c>
      <c r="AG987">
        <v>1</v>
      </c>
      <c r="AI987">
        <v>1.6647111708033966</v>
      </c>
      <c r="AJ987">
        <v>1.6878272132125902</v>
      </c>
      <c r="AK987">
        <v>0.13466316631750133</v>
      </c>
      <c r="AL987">
        <v>0.49978408730055024</v>
      </c>
      <c r="AM987">
        <v>0.50021591269944976</v>
      </c>
      <c r="AO987">
        <v>1.646112829147663</v>
      </c>
      <c r="AP987">
        <v>1.9578128843580562</v>
      </c>
      <c r="AQ987">
        <v>6.6126623452852612E-2</v>
      </c>
      <c r="AR987">
        <v>0.24364010756930535</v>
      </c>
      <c r="AS987">
        <v>0.90323862689170398</v>
      </c>
      <c r="AT987">
        <v>9.6761373108302101E-2</v>
      </c>
      <c r="AV987">
        <v>1.653207118940657</v>
      </c>
      <c r="AW987">
        <v>1.653309963791411</v>
      </c>
      <c r="AX987">
        <v>2.1799515254923238</v>
      </c>
      <c r="AY987">
        <v>8.1861116732108857E-2</v>
      </c>
      <c r="AZ987">
        <v>0.42777744161858422</v>
      </c>
      <c r="BA987">
        <v>0.52853685786079341</v>
      </c>
      <c r="BB987">
        <v>4.3685700520626466E-2</v>
      </c>
      <c r="BD987">
        <v>1.658351588119293</v>
      </c>
      <c r="BE987">
        <v>1.6342564792037526</v>
      </c>
      <c r="BF987">
        <v>2.0371543530943157</v>
      </c>
      <c r="BG987">
        <v>8.2440911083227805E-2</v>
      </c>
      <c r="BH987">
        <v>4.3095936744378047E-2</v>
      </c>
      <c r="BI987">
        <v>0.22689299834804857</v>
      </c>
      <c r="BJ987">
        <v>0.55963084677071639</v>
      </c>
      <c r="BK987">
        <v>0.36955134164335868</v>
      </c>
      <c r="BL987">
        <v>7.0817811585929466E-2</v>
      </c>
    </row>
    <row r="988" spans="1:64">
      <c r="A988" t="s">
        <v>778</v>
      </c>
      <c r="B988">
        <v>7841.0423864169989</v>
      </c>
      <c r="C988">
        <v>6410.0584481968936</v>
      </c>
      <c r="D988">
        <v>6426.3786865452657</v>
      </c>
      <c r="E988">
        <v>4212.3389795000403</v>
      </c>
      <c r="F988">
        <v>4593.8665496999638</v>
      </c>
      <c r="G988">
        <v>4187.7798264548392</v>
      </c>
      <c r="H988">
        <f t="shared" si="15"/>
        <v>-24.559153045201128</v>
      </c>
      <c r="I988">
        <v>6</v>
      </c>
      <c r="K988">
        <v>7829.0071120971816</v>
      </c>
      <c r="L988">
        <v>6398.0231738770763</v>
      </c>
      <c r="M988">
        <v>6402.3081379056312</v>
      </c>
      <c r="N988">
        <v>4182.2507937004975</v>
      </c>
      <c r="O988">
        <v>4557.7607267405128</v>
      </c>
      <c r="P988">
        <v>4139.6387291755709</v>
      </c>
      <c r="Q988">
        <v>6</v>
      </c>
      <c r="S988">
        <v>-3912.5035560485908</v>
      </c>
      <c r="T988">
        <v>-3197.0115869385381</v>
      </c>
      <c r="U988">
        <v>-3197.1540689528156</v>
      </c>
      <c r="V988">
        <v>-2086.1253968502488</v>
      </c>
      <c r="W988">
        <v>-2272.8803633702564</v>
      </c>
      <c r="X988">
        <v>-2061.8193645877855</v>
      </c>
      <c r="Y988">
        <v>6</v>
      </c>
      <c r="AA988">
        <v>5.3780158206987316</v>
      </c>
      <c r="AB988">
        <v>0.8779116796225177</v>
      </c>
      <c r="AC988">
        <v>1</v>
      </c>
      <c r="AE988">
        <v>1.672554595216821</v>
      </c>
      <c r="AF988">
        <v>0.13021237312385631</v>
      </c>
      <c r="AG988">
        <v>1</v>
      </c>
      <c r="AI988">
        <v>1.6619675856656655</v>
      </c>
      <c r="AJ988">
        <v>1.6831062963351142</v>
      </c>
      <c r="AK988">
        <v>0.12974606766077432</v>
      </c>
      <c r="AL988">
        <v>0.49916483398223577</v>
      </c>
      <c r="AM988">
        <v>0.50083516601776423</v>
      </c>
      <c r="AO988">
        <v>1.6462105708011368</v>
      </c>
      <c r="AP988">
        <v>1.9387276656133081</v>
      </c>
      <c r="AQ988">
        <v>6.6930640796274921E-2</v>
      </c>
      <c r="AR988">
        <v>0.25295039286352328</v>
      </c>
      <c r="AS988">
        <v>0.90994292500704699</v>
      </c>
      <c r="AT988">
        <v>9.0057074992963213E-2</v>
      </c>
      <c r="AV988">
        <v>1.6529617289201952</v>
      </c>
      <c r="AW988">
        <v>1.6530312056122203</v>
      </c>
      <c r="AX988">
        <v>2.1920718149881115</v>
      </c>
      <c r="AY988">
        <v>8.2503897545779942E-2</v>
      </c>
      <c r="AZ988">
        <v>0.43081441818754901</v>
      </c>
      <c r="BA988">
        <v>0.53291421851676746</v>
      </c>
      <c r="BB988">
        <v>3.627136329569474E-2</v>
      </c>
      <c r="BD988">
        <v>1.6586259395132479</v>
      </c>
      <c r="BE988">
        <v>1.634580611016589</v>
      </c>
      <c r="BF988">
        <v>2.030262277787906</v>
      </c>
      <c r="BG988">
        <v>8.3922511124030388E-2</v>
      </c>
      <c r="BH988">
        <v>4.5082075421459346E-2</v>
      </c>
      <c r="BI988">
        <v>0.23826134941294905</v>
      </c>
      <c r="BJ988">
        <v>0.55354193362320814</v>
      </c>
      <c r="BK988">
        <v>0.38412796439388441</v>
      </c>
      <c r="BL988">
        <v>6.23301019829079E-2</v>
      </c>
    </row>
    <row r="989" spans="1:64">
      <c r="A989" t="s">
        <v>660</v>
      </c>
      <c r="B989">
        <v>7654.8408683599018</v>
      </c>
      <c r="C989">
        <v>6372.7190241621674</v>
      </c>
      <c r="D989">
        <v>6389.0588897333437</v>
      </c>
      <c r="E989">
        <v>4228.7494751865015</v>
      </c>
      <c r="F989">
        <v>4675.0573292528943</v>
      </c>
      <c r="G989">
        <v>4204.0019947644114</v>
      </c>
      <c r="H989">
        <f t="shared" si="15"/>
        <v>-24.747480422090121</v>
      </c>
      <c r="I989">
        <v>6</v>
      </c>
      <c r="K989">
        <v>7642.8055940400845</v>
      </c>
      <c r="L989">
        <v>6360.6837498423502</v>
      </c>
      <c r="M989">
        <v>6364.9883410937091</v>
      </c>
      <c r="N989">
        <v>4198.6612893869587</v>
      </c>
      <c r="O989">
        <v>4638.9515062934433</v>
      </c>
      <c r="P989">
        <v>4155.8608974851431</v>
      </c>
      <c r="Q989">
        <v>6</v>
      </c>
      <c r="S989">
        <v>-3819.4027970200423</v>
      </c>
      <c r="T989">
        <v>-3178.3418749211751</v>
      </c>
      <c r="U989">
        <v>-3178.4941705468545</v>
      </c>
      <c r="V989">
        <v>-2094.3306446934794</v>
      </c>
      <c r="W989">
        <v>-2313.4757531467217</v>
      </c>
      <c r="X989">
        <v>-2069.9304487425716</v>
      </c>
      <c r="Y989">
        <v>6</v>
      </c>
      <c r="AA989">
        <v>5.3879367172050054</v>
      </c>
      <c r="AB989">
        <v>0.85138137898700428</v>
      </c>
      <c r="AC989">
        <v>1</v>
      </c>
      <c r="AE989">
        <v>1.6746955329555184</v>
      </c>
      <c r="AF989">
        <v>0.12913680179670975</v>
      </c>
      <c r="AG989">
        <v>1</v>
      </c>
      <c r="AI989">
        <v>1.6637833694558035</v>
      </c>
      <c r="AJ989">
        <v>1.6852509667075963</v>
      </c>
      <c r="AK989">
        <v>0.12865376212704022</v>
      </c>
      <c r="AL989">
        <v>0.49169138271489865</v>
      </c>
      <c r="AM989">
        <v>0.50830861728510113</v>
      </c>
      <c r="AO989">
        <v>1.6450531737594387</v>
      </c>
      <c r="AP989">
        <v>1.8988276297877653</v>
      </c>
      <c r="AQ989">
        <v>6.3147502183517473E-2</v>
      </c>
      <c r="AR989">
        <v>0.23452096683791515</v>
      </c>
      <c r="AS989">
        <v>0.88319660447347847</v>
      </c>
      <c r="AT989">
        <v>0.11680339552653453</v>
      </c>
      <c r="AV989">
        <v>1.6523874466002999</v>
      </c>
      <c r="AW989">
        <v>1.6525754761880167</v>
      </c>
      <c r="AX989">
        <v>2.1296666620118536</v>
      </c>
      <c r="AY989">
        <v>8.1150376469190183E-2</v>
      </c>
      <c r="AZ989">
        <v>0.41855461521620879</v>
      </c>
      <c r="BA989">
        <v>0.53491884030386239</v>
      </c>
      <c r="BB989">
        <v>4.6526544479933679E-2</v>
      </c>
      <c r="BD989">
        <v>1.6550847591609172</v>
      </c>
      <c r="BE989">
        <v>1.6356054736134091</v>
      </c>
      <c r="BF989">
        <v>1.964872984251671</v>
      </c>
      <c r="BG989">
        <v>8.0572409440254344E-2</v>
      </c>
      <c r="BH989">
        <v>4.0465225957813947E-2</v>
      </c>
      <c r="BI989">
        <v>0.22518002636658813</v>
      </c>
      <c r="BJ989">
        <v>0.54289011204971771</v>
      </c>
      <c r="BK989">
        <v>0.37051104668817542</v>
      </c>
      <c r="BL989">
        <v>8.6598841262107526E-2</v>
      </c>
    </row>
    <row r="990" spans="1:64">
      <c r="A990" t="s">
        <v>457</v>
      </c>
      <c r="B990">
        <v>8113.8432019376805</v>
      </c>
      <c r="C990">
        <v>6724.3884466252612</v>
      </c>
      <c r="D990">
        <v>6740.7189171673454</v>
      </c>
      <c r="E990">
        <v>4352.8117923901691</v>
      </c>
      <c r="F990">
        <v>4881.8830261008216</v>
      </c>
      <c r="G990">
        <v>4327.8909634657884</v>
      </c>
      <c r="H990">
        <f t="shared" si="15"/>
        <v>-24.920828924380658</v>
      </c>
      <c r="I990">
        <v>6</v>
      </c>
      <c r="K990">
        <v>8101.8079276178632</v>
      </c>
      <c r="L990">
        <v>6712.3531723054439</v>
      </c>
      <c r="M990">
        <v>6716.6483685277117</v>
      </c>
      <c r="N990">
        <v>4322.7236065906263</v>
      </c>
      <c r="O990">
        <v>4845.7772031413706</v>
      </c>
      <c r="P990">
        <v>4279.7498661865202</v>
      </c>
      <c r="Q990">
        <v>6</v>
      </c>
      <c r="S990">
        <v>-4048.9039638089316</v>
      </c>
      <c r="T990">
        <v>-3354.1765861527219</v>
      </c>
      <c r="U990">
        <v>-3354.3241842638558</v>
      </c>
      <c r="V990">
        <v>-2156.3618032953132</v>
      </c>
      <c r="W990">
        <v>-2416.8886015706853</v>
      </c>
      <c r="X990">
        <v>-2131.8749330932601</v>
      </c>
      <c r="Y990">
        <v>6</v>
      </c>
      <c r="AA990">
        <v>5.3949901120632644</v>
      </c>
      <c r="AB990">
        <v>0.91828085175475238</v>
      </c>
      <c r="AC990">
        <v>1</v>
      </c>
      <c r="AE990">
        <v>1.674759457615749</v>
      </c>
      <c r="AF990">
        <v>0.1368332658091333</v>
      </c>
      <c r="AG990">
        <v>1</v>
      </c>
      <c r="AI990">
        <v>1.6635065737039798</v>
      </c>
      <c r="AJ990">
        <v>1.6857758183126756</v>
      </c>
      <c r="AK990">
        <v>0.13634103386272109</v>
      </c>
      <c r="AL990">
        <v>0.49468942979002312</v>
      </c>
      <c r="AM990">
        <v>0.50531057020997738</v>
      </c>
      <c r="AO990">
        <v>1.6466884699169979</v>
      </c>
      <c r="AP990">
        <v>1.9387534166813651</v>
      </c>
      <c r="AQ990">
        <v>6.6762116826472442E-2</v>
      </c>
      <c r="AR990">
        <v>0.27297590248549808</v>
      </c>
      <c r="AS990">
        <v>0.90389052019912608</v>
      </c>
      <c r="AT990">
        <v>9.6109479800896264E-2</v>
      </c>
      <c r="AV990">
        <v>1.6524216383153609</v>
      </c>
      <c r="AW990">
        <v>1.6525592548640844</v>
      </c>
      <c r="AX990">
        <v>2.1928432750853708</v>
      </c>
      <c r="AY990">
        <v>8.4867796925452141E-2</v>
      </c>
      <c r="AZ990">
        <v>0.42569142854937597</v>
      </c>
      <c r="BA990">
        <v>0.53311315698918849</v>
      </c>
      <c r="BB990">
        <v>4.1195414461442273E-2</v>
      </c>
      <c r="BD990">
        <v>1.6312069315033479</v>
      </c>
      <c r="BE990">
        <v>1.6711076491680619</v>
      </c>
      <c r="BF990">
        <v>1.9778731623617154</v>
      </c>
      <c r="BG990">
        <v>5.0579817320347734E-2</v>
      </c>
      <c r="BH990">
        <v>8.3528468829892358E-2</v>
      </c>
      <c r="BI990">
        <v>0.28461317200743058</v>
      </c>
      <c r="BJ990">
        <v>0.50478175113879131</v>
      </c>
      <c r="BK990">
        <v>0.41766025069313512</v>
      </c>
      <c r="BL990">
        <v>7.7557998168071102E-2</v>
      </c>
    </row>
    <row r="991" spans="1:64">
      <c r="A991" t="s">
        <v>275</v>
      </c>
      <c r="B991">
        <v>7962.1616879853354</v>
      </c>
      <c r="C991">
        <v>6600.378185457801</v>
      </c>
      <c r="D991">
        <v>6616.7233183636426</v>
      </c>
      <c r="E991">
        <v>4452.2616328718786</v>
      </c>
      <c r="F991">
        <v>4956.1294375796742</v>
      </c>
      <c r="G991">
        <v>4426.9541904862926</v>
      </c>
      <c r="H991">
        <f t="shared" si="15"/>
        <v>-25.307442385586</v>
      </c>
      <c r="I991">
        <v>6</v>
      </c>
      <c r="K991">
        <v>7950.1264136655182</v>
      </c>
      <c r="L991">
        <v>6588.3429111379846</v>
      </c>
      <c r="M991">
        <v>6592.652769724009</v>
      </c>
      <c r="N991">
        <v>4422.1734470723359</v>
      </c>
      <c r="O991">
        <v>4920.0236146202233</v>
      </c>
      <c r="P991">
        <v>4378.8130932070244</v>
      </c>
      <c r="Q991">
        <v>6</v>
      </c>
      <c r="S991">
        <v>-3973.0632068327591</v>
      </c>
      <c r="T991">
        <v>-3292.1714555689923</v>
      </c>
      <c r="U991">
        <v>-3292.3263848620045</v>
      </c>
      <c r="V991">
        <v>-2206.0867235361679</v>
      </c>
      <c r="W991">
        <v>-2454.0118073101116</v>
      </c>
      <c r="X991">
        <v>-2181.4065466035122</v>
      </c>
      <c r="Y991">
        <v>6</v>
      </c>
      <c r="AA991">
        <v>5.3874093605800848</v>
      </c>
      <c r="AB991">
        <v>0.89561114520055107</v>
      </c>
      <c r="AC991">
        <v>1</v>
      </c>
      <c r="AE991">
        <v>1.6737898032584504</v>
      </c>
      <c r="AF991">
        <v>0.1341952784333568</v>
      </c>
      <c r="AG991">
        <v>1</v>
      </c>
      <c r="AI991">
        <v>1.6623362149735006</v>
      </c>
      <c r="AJ991">
        <v>1.6853021796571954</v>
      </c>
      <c r="AK991">
        <v>0.13366542317114632</v>
      </c>
      <c r="AL991">
        <v>0.5012799048968305</v>
      </c>
      <c r="AM991">
        <v>0.49872009510316945</v>
      </c>
      <c r="AO991">
        <v>1.6446562448607347</v>
      </c>
      <c r="AP991">
        <v>1.906904654213496</v>
      </c>
      <c r="AQ991">
        <v>6.649400028262023E-2</v>
      </c>
      <c r="AR991">
        <v>0.25427638393080704</v>
      </c>
      <c r="AS991">
        <v>0.88891110473620594</v>
      </c>
      <c r="AT991">
        <v>0.11108889526379243</v>
      </c>
      <c r="AV991">
        <v>1.6528776983605658</v>
      </c>
      <c r="AW991">
        <v>1.6529865607296892</v>
      </c>
      <c r="AX991">
        <v>2.1782992141309121</v>
      </c>
      <c r="AY991">
        <v>8.6589029939464476E-2</v>
      </c>
      <c r="AZ991">
        <v>0.44990626080647922</v>
      </c>
      <c r="BA991">
        <v>0.51040176738266851</v>
      </c>
      <c r="BB991">
        <v>3.9691971810871494E-2</v>
      </c>
      <c r="BD991">
        <v>1.6320052853635678</v>
      </c>
      <c r="BE991">
        <v>1.6684281005072557</v>
      </c>
      <c r="BF991">
        <v>1.9684886309461174</v>
      </c>
      <c r="BG991">
        <v>5.1002116882104806E-2</v>
      </c>
      <c r="BH991">
        <v>8.7529781689735284E-2</v>
      </c>
      <c r="BI991">
        <v>0.26867100939845334</v>
      </c>
      <c r="BJ991">
        <v>0.49792759648144652</v>
      </c>
      <c r="BK991">
        <v>0.42376549794103074</v>
      </c>
      <c r="BL991">
        <v>7.8306905577519875E-2</v>
      </c>
    </row>
    <row r="992" spans="1:64">
      <c r="A992" t="s">
        <v>785</v>
      </c>
      <c r="B992">
        <v>8338.6973470545472</v>
      </c>
      <c r="C992">
        <v>6816.5142362789102</v>
      </c>
      <c r="D992">
        <v>6832.8244315504035</v>
      </c>
      <c r="E992">
        <v>4337.7596571065978</v>
      </c>
      <c r="F992">
        <v>4954.6531951896186</v>
      </c>
      <c r="G992">
        <v>4312.1567645262485</v>
      </c>
      <c r="H992">
        <f t="shared" si="15"/>
        <v>-25.602892580349362</v>
      </c>
      <c r="I992">
        <v>6</v>
      </c>
      <c r="K992">
        <v>8326.6620727347308</v>
      </c>
      <c r="L992">
        <v>6804.4789619590929</v>
      </c>
      <c r="M992">
        <v>6808.7538829107689</v>
      </c>
      <c r="N992">
        <v>4307.6714713070551</v>
      </c>
      <c r="O992">
        <v>4918.5473722301676</v>
      </c>
      <c r="P992">
        <v>4264.0156672469802</v>
      </c>
      <c r="Q992">
        <v>6</v>
      </c>
      <c r="S992">
        <v>-4161.3310363673654</v>
      </c>
      <c r="T992">
        <v>-3400.2394809795464</v>
      </c>
      <c r="U992">
        <v>-3400.3769414553844</v>
      </c>
      <c r="V992">
        <v>-2148.8357356535275</v>
      </c>
      <c r="W992">
        <v>-2453.2736861150838</v>
      </c>
      <c r="X992">
        <v>-2124.0078336234901</v>
      </c>
      <c r="Y992">
        <v>6</v>
      </c>
      <c r="AA992">
        <v>5.3950889914304589</v>
      </c>
      <c r="AB992">
        <v>0.95294673342584879</v>
      </c>
      <c r="AC992">
        <v>1</v>
      </c>
      <c r="AE992">
        <v>1.6742869154826736</v>
      </c>
      <c r="AF992">
        <v>0.13899221464977662</v>
      </c>
      <c r="AG992">
        <v>1</v>
      </c>
      <c r="AI992">
        <v>1.6632748358074598</v>
      </c>
      <c r="AJ992">
        <v>1.6851012541859747</v>
      </c>
      <c r="AK992">
        <v>0.13852398316309045</v>
      </c>
      <c r="AL992">
        <v>0.4954701162600208</v>
      </c>
      <c r="AM992">
        <v>0.50452988373997887</v>
      </c>
      <c r="AO992">
        <v>1.6443412605441203</v>
      </c>
      <c r="AP992">
        <v>1.9359482647613258</v>
      </c>
      <c r="AQ992">
        <v>6.5279488432212415E-2</v>
      </c>
      <c r="AR992">
        <v>0.27098424887789618</v>
      </c>
      <c r="AS992">
        <v>0.89731079577849626</v>
      </c>
      <c r="AT992">
        <v>0.10268920422151856</v>
      </c>
      <c r="AV992">
        <v>1.6512068802947708</v>
      </c>
      <c r="AW992">
        <v>1.6513293421033874</v>
      </c>
      <c r="AX992">
        <v>2.1947796977744845</v>
      </c>
      <c r="AY992">
        <v>8.5755596660248137E-2</v>
      </c>
      <c r="AZ992">
        <v>0.42943762053412676</v>
      </c>
      <c r="BA992">
        <v>0.52822438289885709</v>
      </c>
      <c r="BB992">
        <v>4.2337996567025346E-2</v>
      </c>
      <c r="BD992">
        <v>1.6322197363153044</v>
      </c>
      <c r="BE992">
        <v>1.6627739042721974</v>
      </c>
      <c r="BF992">
        <v>1.9890748493990804</v>
      </c>
      <c r="BG992">
        <v>4.787449352504964E-2</v>
      </c>
      <c r="BH992">
        <v>8.3932006553072647E-2</v>
      </c>
      <c r="BI992">
        <v>0.27940161073749448</v>
      </c>
      <c r="BJ992">
        <v>0.46913935032967025</v>
      </c>
      <c r="BK992">
        <v>0.45165060395514017</v>
      </c>
      <c r="BL992">
        <v>7.9210045715195354E-2</v>
      </c>
    </row>
    <row r="993" spans="1:64">
      <c r="A993" t="s">
        <v>546</v>
      </c>
      <c r="B993">
        <v>7973.4916050406764</v>
      </c>
      <c r="C993">
        <v>6538.91791386348</v>
      </c>
      <c r="D993">
        <v>6555.2480918135097</v>
      </c>
      <c r="E993">
        <v>4336.3098137460101</v>
      </c>
      <c r="F993">
        <v>4909.990582529068</v>
      </c>
      <c r="G993">
        <v>4310.4365450636133</v>
      </c>
      <c r="H993">
        <f t="shared" si="15"/>
        <v>-25.873268682396883</v>
      </c>
      <c r="I993">
        <v>6</v>
      </c>
      <c r="K993">
        <v>7961.4563307208591</v>
      </c>
      <c r="L993">
        <v>6526.8826395436627</v>
      </c>
      <c r="M993">
        <v>6531.1775431738752</v>
      </c>
      <c r="N993">
        <v>4306.2216279464674</v>
      </c>
      <c r="O993">
        <v>4873.884759569617</v>
      </c>
      <c r="P993">
        <v>4262.295447784345</v>
      </c>
      <c r="Q993">
        <v>6</v>
      </c>
      <c r="S993">
        <v>-3978.7281653604296</v>
      </c>
      <c r="T993">
        <v>-3261.4413197718313</v>
      </c>
      <c r="U993">
        <v>-3261.5887715869376</v>
      </c>
      <c r="V993">
        <v>-2148.1108139732337</v>
      </c>
      <c r="W993">
        <v>-2430.9423797848085</v>
      </c>
      <c r="X993">
        <v>-2123.1477238921725</v>
      </c>
      <c r="Y993">
        <v>6</v>
      </c>
      <c r="AA993">
        <v>5.3903757415952249</v>
      </c>
      <c r="AB993">
        <v>0.89728495520425477</v>
      </c>
      <c r="AC993">
        <v>1</v>
      </c>
      <c r="AE993">
        <v>1.6744862030088652</v>
      </c>
      <c r="AF993">
        <v>0.13275045042821287</v>
      </c>
      <c r="AG993">
        <v>1</v>
      </c>
      <c r="AI993">
        <v>1.6633335502980866</v>
      </c>
      <c r="AJ993">
        <v>1.6858919887468733</v>
      </c>
      <c r="AK993">
        <v>0.13223320082041654</v>
      </c>
      <c r="AL993">
        <v>0.50561064313990123</v>
      </c>
      <c r="AM993">
        <v>0.49438935686009855</v>
      </c>
      <c r="AO993">
        <v>1.6444776383901301</v>
      </c>
      <c r="AP993">
        <v>1.9000949075441509</v>
      </c>
      <c r="AQ993">
        <v>6.4021664334442951E-2</v>
      </c>
      <c r="AR993">
        <v>0.24659163217886551</v>
      </c>
      <c r="AS993">
        <v>0.88260605387075686</v>
      </c>
      <c r="AT993">
        <v>0.11739394612925015</v>
      </c>
      <c r="AV993">
        <v>1.6530430741496906</v>
      </c>
      <c r="AW993">
        <v>1.653129500388931</v>
      </c>
      <c r="AX993">
        <v>2.159116276022198</v>
      </c>
      <c r="AY993">
        <v>8.5226445632126543E-2</v>
      </c>
      <c r="AZ993">
        <v>0.44485299178074716</v>
      </c>
      <c r="BA993">
        <v>0.51286587685740193</v>
      </c>
      <c r="BB993">
        <v>4.2281131361835596E-2</v>
      </c>
      <c r="BD993">
        <v>1.662800476603558</v>
      </c>
      <c r="BE993">
        <v>1.6321983292948519</v>
      </c>
      <c r="BF993">
        <v>1.9570948019268053</v>
      </c>
      <c r="BG993">
        <v>8.3631087142486293E-2</v>
      </c>
      <c r="BH993">
        <v>4.5782203752880897E-2</v>
      </c>
      <c r="BI993">
        <v>0.2554376104053715</v>
      </c>
      <c r="BJ993">
        <v>0.47333918496599697</v>
      </c>
      <c r="BK993">
        <v>0.44108917294336225</v>
      </c>
      <c r="BL993">
        <v>8.5571642090640526E-2</v>
      </c>
    </row>
    <row r="994" spans="1:64">
      <c r="A994" t="s">
        <v>305</v>
      </c>
      <c r="B994">
        <v>8489.161461755637</v>
      </c>
      <c r="C994">
        <v>6931.4958534509769</v>
      </c>
      <c r="D994">
        <v>6947.8039330538631</v>
      </c>
      <c r="E994">
        <v>4470.8580256377709</v>
      </c>
      <c r="F994">
        <v>4964.4314243538711</v>
      </c>
      <c r="G994">
        <v>4444.9039503284303</v>
      </c>
      <c r="H994">
        <f t="shared" si="15"/>
        <v>-25.954075309340624</v>
      </c>
      <c r="I994">
        <v>6</v>
      </c>
      <c r="K994">
        <v>8477.1261874358206</v>
      </c>
      <c r="L994">
        <v>6919.4605791311606</v>
      </c>
      <c r="M994">
        <v>6923.7333844142286</v>
      </c>
      <c r="N994">
        <v>4440.7698398382281</v>
      </c>
      <c r="O994">
        <v>4928.3256013944201</v>
      </c>
      <c r="P994">
        <v>4396.762853049162</v>
      </c>
      <c r="Q994">
        <v>6</v>
      </c>
      <c r="S994">
        <v>-4236.5630937179103</v>
      </c>
      <c r="T994">
        <v>-3457.7302895655803</v>
      </c>
      <c r="U994">
        <v>-3457.8666922071143</v>
      </c>
      <c r="V994">
        <v>-2215.3849199191141</v>
      </c>
      <c r="W994">
        <v>-2458.1628006972101</v>
      </c>
      <c r="X994">
        <v>-2190.381426524581</v>
      </c>
      <c r="Y994">
        <v>6</v>
      </c>
      <c r="AA994">
        <v>5.4243572841133796</v>
      </c>
      <c r="AB994">
        <v>0.97687171257748873</v>
      </c>
      <c r="AC994">
        <v>1</v>
      </c>
      <c r="AE994">
        <v>1.6793143973120217</v>
      </c>
      <c r="AF994">
        <v>0.14094070771188152</v>
      </c>
      <c r="AG994">
        <v>1</v>
      </c>
      <c r="AI994">
        <v>1.6687595553699297</v>
      </c>
      <c r="AJ994">
        <v>1.6887931955125162</v>
      </c>
      <c r="AK994">
        <v>0.14054545368715435</v>
      </c>
      <c r="AL994">
        <v>0.47314390127782641</v>
      </c>
      <c r="AM994">
        <v>0.52685609872217132</v>
      </c>
      <c r="AO994">
        <v>1.6477293348842965</v>
      </c>
      <c r="AP994">
        <v>1.9617679617778196</v>
      </c>
      <c r="AQ994">
        <v>6.6680977553119289E-2</v>
      </c>
      <c r="AR994">
        <v>0.26071993943093519</v>
      </c>
      <c r="AS994">
        <v>0.89942563472871562</v>
      </c>
      <c r="AT994">
        <v>0.10057436527127189</v>
      </c>
      <c r="AV994">
        <v>1.655346951663401</v>
      </c>
      <c r="AW994">
        <v>1.6553886715179198</v>
      </c>
      <c r="AX994">
        <v>2.2064821447981204</v>
      </c>
      <c r="AY994">
        <v>8.5181555849467322E-2</v>
      </c>
      <c r="AZ994">
        <v>0.42228555286473268</v>
      </c>
      <c r="BA994">
        <v>0.53427034015908625</v>
      </c>
      <c r="BB994">
        <v>4.3444106976175637E-2</v>
      </c>
      <c r="BD994">
        <v>1.6609640953520717</v>
      </c>
      <c r="BE994">
        <v>1.6339128451290343</v>
      </c>
      <c r="BF994">
        <v>2.0360305186841785</v>
      </c>
      <c r="BG994">
        <v>8.2791511684059321E-2</v>
      </c>
      <c r="BH994">
        <v>4.3472381376433757E-2</v>
      </c>
      <c r="BI994">
        <v>0.25046749416284958</v>
      </c>
      <c r="BJ994">
        <v>0.56036564370829678</v>
      </c>
      <c r="BK994">
        <v>0.36442752674042012</v>
      </c>
      <c r="BL994">
        <v>7.5206829551280857E-2</v>
      </c>
    </row>
    <row r="995" spans="1:64">
      <c r="A995" t="s">
        <v>951</v>
      </c>
      <c r="B995">
        <v>8041.6521774236999</v>
      </c>
      <c r="C995">
        <v>6531.4373072669778</v>
      </c>
      <c r="D995">
        <v>6547.7651199209849</v>
      </c>
      <c r="E995">
        <v>4282.190737998194</v>
      </c>
      <c r="F995">
        <v>4760.6022140089644</v>
      </c>
      <c r="G995">
        <v>4255.6300624260411</v>
      </c>
      <c r="H995">
        <f t="shared" si="15"/>
        <v>-26.560675572152832</v>
      </c>
      <c r="I995">
        <v>6</v>
      </c>
      <c r="K995">
        <v>8029.6169031038826</v>
      </c>
      <c r="L995">
        <v>6519.4020329471605</v>
      </c>
      <c r="M995">
        <v>6523.6945712813504</v>
      </c>
      <c r="N995">
        <v>4252.1025521986512</v>
      </c>
      <c r="O995">
        <v>4724.4963910495135</v>
      </c>
      <c r="P995">
        <v>4207.4889651467729</v>
      </c>
      <c r="Q995">
        <v>6</v>
      </c>
      <c r="S995">
        <v>-4012.8084515519413</v>
      </c>
      <c r="T995">
        <v>-3257.7010164735802</v>
      </c>
      <c r="U995">
        <v>-3257.8472856406752</v>
      </c>
      <c r="V995">
        <v>-2121.0512760993256</v>
      </c>
      <c r="W995">
        <v>-2356.2481955247567</v>
      </c>
      <c r="X995">
        <v>-2095.7444825733864</v>
      </c>
      <c r="Y995">
        <v>6</v>
      </c>
      <c r="AA995">
        <v>5.3909030982201642</v>
      </c>
      <c r="AB995">
        <v>0.90742078934608705</v>
      </c>
      <c r="AC995">
        <v>1</v>
      </c>
      <c r="AE995">
        <v>1.6745355628549738</v>
      </c>
      <c r="AF995">
        <v>0.132580352721067</v>
      </c>
      <c r="AG995">
        <v>1</v>
      </c>
      <c r="AI995">
        <v>1.6644467402545235</v>
      </c>
      <c r="AJ995">
        <v>1.6838936120034811</v>
      </c>
      <c r="AK995">
        <v>0.13218634964225953</v>
      </c>
      <c r="AL995">
        <v>0.48121090428681923</v>
      </c>
      <c r="AM995">
        <v>0.51878909571317933</v>
      </c>
      <c r="AO995">
        <v>1.64845854726361</v>
      </c>
      <c r="AP995">
        <v>1.9264802610106548</v>
      </c>
      <c r="AQ995">
        <v>6.692564051412235E-2</v>
      </c>
      <c r="AR995">
        <v>0.26980620415929724</v>
      </c>
      <c r="AS995">
        <v>0.90620778936711077</v>
      </c>
      <c r="AT995">
        <v>9.3792210632871284E-2</v>
      </c>
      <c r="AV995">
        <v>1.6540338856912205</v>
      </c>
      <c r="AW995">
        <v>1.6540780773382908</v>
      </c>
      <c r="AX995">
        <v>2.1889999544671825</v>
      </c>
      <c r="AY995">
        <v>8.3986378429907874E-2</v>
      </c>
      <c r="AZ995">
        <v>0.42672545571056836</v>
      </c>
      <c r="BA995">
        <v>0.53499833344518377</v>
      </c>
      <c r="BB995">
        <v>3.8276210844249738E-2</v>
      </c>
      <c r="BD995">
        <v>1.664692671133885</v>
      </c>
      <c r="BE995">
        <v>1.6335325403990943</v>
      </c>
      <c r="BF995">
        <v>1.9938654481092957</v>
      </c>
      <c r="BG995">
        <v>8.3208758043924635E-2</v>
      </c>
      <c r="BH995">
        <v>4.7117345847115924E-2</v>
      </c>
      <c r="BI995">
        <v>0.27474139083816201</v>
      </c>
      <c r="BJ995">
        <v>0.52226009438489807</v>
      </c>
      <c r="BK995">
        <v>0.40911324346279948</v>
      </c>
      <c r="BL995">
        <v>6.8626662152302231E-2</v>
      </c>
    </row>
    <row r="996" spans="1:64">
      <c r="A996" t="s">
        <v>115</v>
      </c>
      <c r="B996">
        <v>8038.6548561712616</v>
      </c>
      <c r="C996">
        <v>6528.4276508215316</v>
      </c>
      <c r="D996">
        <v>6544.6477923616876</v>
      </c>
      <c r="E996">
        <v>4272.7660958870838</v>
      </c>
      <c r="F996">
        <v>4817.4200836449972</v>
      </c>
      <c r="G996">
        <v>4245.3400398861377</v>
      </c>
      <c r="H996">
        <f t="shared" si="15"/>
        <v>-27.426056000946119</v>
      </c>
      <c r="I996">
        <v>6</v>
      </c>
      <c r="K996">
        <v>8026.6195818514443</v>
      </c>
      <c r="L996">
        <v>6516.3923765017153</v>
      </c>
      <c r="M996">
        <v>6520.577243722053</v>
      </c>
      <c r="N996">
        <v>4242.677910087541</v>
      </c>
      <c r="O996">
        <v>4781.3142606855463</v>
      </c>
      <c r="P996">
        <v>4197.1989426068694</v>
      </c>
      <c r="Q996">
        <v>6</v>
      </c>
      <c r="S996">
        <v>-4011.3097909257222</v>
      </c>
      <c r="T996">
        <v>-3256.1961882508576</v>
      </c>
      <c r="U996">
        <v>-3256.2886218610265</v>
      </c>
      <c r="V996">
        <v>-2116.3389550437705</v>
      </c>
      <c r="W996">
        <v>-2384.6571303427731</v>
      </c>
      <c r="X996">
        <v>-2090.5994713034347</v>
      </c>
      <c r="Y996">
        <v>6</v>
      </c>
      <c r="AA996">
        <v>5.3780487804877906</v>
      </c>
      <c r="AB996">
        <v>0.90697267464772346</v>
      </c>
      <c r="AC996">
        <v>1</v>
      </c>
      <c r="AE996">
        <v>1.6721013744407964</v>
      </c>
      <c r="AF996">
        <v>0.13283756917603196</v>
      </c>
      <c r="AG996">
        <v>1</v>
      </c>
      <c r="AI996">
        <v>1.6594582045860098</v>
      </c>
      <c r="AJ996">
        <v>1.6871922029018642</v>
      </c>
      <c r="AK996">
        <v>0.13208065183422182</v>
      </c>
      <c r="AL996">
        <v>0.54412769326034893</v>
      </c>
      <c r="AM996">
        <v>0.45587230673965184</v>
      </c>
      <c r="AO996">
        <v>1.6419840303682571</v>
      </c>
      <c r="AP996">
        <v>1.9204490520285842</v>
      </c>
      <c r="AQ996">
        <v>6.4630215262058824E-2</v>
      </c>
      <c r="AR996">
        <v>0.24228066889888503</v>
      </c>
      <c r="AS996">
        <v>0.89184772791063749</v>
      </c>
      <c r="AT996">
        <v>0.10815227208935652</v>
      </c>
      <c r="AV996">
        <v>1.6502069535893378</v>
      </c>
      <c r="AW996">
        <v>1.6503456029625234</v>
      </c>
      <c r="AX996">
        <v>2.1580528413148419</v>
      </c>
      <c r="AY996">
        <v>8.3983767253124245E-2</v>
      </c>
      <c r="AZ996">
        <v>0.44467897319993421</v>
      </c>
      <c r="BA996">
        <v>0.51235144418330281</v>
      </c>
      <c r="BB996">
        <v>4.2969582616764861E-2</v>
      </c>
      <c r="BD996">
        <v>1.6583594592881297</v>
      </c>
      <c r="BE996">
        <v>1.6271180398044722</v>
      </c>
      <c r="BF996">
        <v>1.9816230724658437</v>
      </c>
      <c r="BG996">
        <v>8.0844894598185751E-2</v>
      </c>
      <c r="BH996">
        <v>4.401218052073981E-2</v>
      </c>
      <c r="BI996">
        <v>0.24266290620325773</v>
      </c>
      <c r="BJ996">
        <v>0.52694145106975576</v>
      </c>
      <c r="BK996">
        <v>0.39260804337257804</v>
      </c>
      <c r="BL996">
        <v>8.0450505557663837E-2</v>
      </c>
    </row>
    <row r="997" spans="1:64">
      <c r="A997" t="s">
        <v>89</v>
      </c>
      <c r="B997">
        <v>8202.8755920959811</v>
      </c>
      <c r="C997">
        <v>6658.151476091155</v>
      </c>
      <c r="D997">
        <v>6674.4443412594901</v>
      </c>
      <c r="E997">
        <v>4333.7801483937528</v>
      </c>
      <c r="F997">
        <v>4788.1377578902548</v>
      </c>
      <c r="G997">
        <v>4306.2905444619673</v>
      </c>
      <c r="H997">
        <f t="shared" si="15"/>
        <v>-27.489603931785496</v>
      </c>
      <c r="I997">
        <v>6</v>
      </c>
      <c r="K997">
        <v>8190.8403177761647</v>
      </c>
      <c r="L997">
        <v>6646.1162017713377</v>
      </c>
      <c r="M997">
        <v>6650.3737926198555</v>
      </c>
      <c r="N997">
        <v>4303.6919625942101</v>
      </c>
      <c r="O997">
        <v>4752.0319349308038</v>
      </c>
      <c r="P997">
        <v>4258.1494471826991</v>
      </c>
      <c r="Q997">
        <v>6</v>
      </c>
      <c r="S997">
        <v>-4093.4201588880824</v>
      </c>
      <c r="T997">
        <v>-3321.0581008856689</v>
      </c>
      <c r="U997">
        <v>-3321.1868963099278</v>
      </c>
      <c r="V997">
        <v>-2146.845981297105</v>
      </c>
      <c r="W997">
        <v>-2370.0159674654019</v>
      </c>
      <c r="X997">
        <v>-2121.0747235913495</v>
      </c>
      <c r="Y997">
        <v>6</v>
      </c>
      <c r="AA997">
        <v>5.3931443638760692</v>
      </c>
      <c r="AB997">
        <v>0.9318536053618528</v>
      </c>
      <c r="AC997">
        <v>1</v>
      </c>
      <c r="AE997">
        <v>1.6744571087661919</v>
      </c>
      <c r="AF997">
        <v>0.13538867456628761</v>
      </c>
      <c r="AG997">
        <v>1</v>
      </c>
      <c r="AI997">
        <v>1.6629361835765704</v>
      </c>
      <c r="AJ997">
        <v>1.686827535744813</v>
      </c>
      <c r="AK997">
        <v>0.13482338160294857</v>
      </c>
      <c r="AL997">
        <v>0.51777855399030936</v>
      </c>
      <c r="AM997">
        <v>0.48222144600969113</v>
      </c>
      <c r="AO997">
        <v>1.6462976257661841</v>
      </c>
      <c r="AP997">
        <v>1.9621011776191397</v>
      </c>
      <c r="AQ997">
        <v>6.7786284398655305E-2</v>
      </c>
      <c r="AR997">
        <v>0.25804639777861127</v>
      </c>
      <c r="AS997">
        <v>0.91083498719677303</v>
      </c>
      <c r="AT997">
        <v>8.9165012803230248E-2</v>
      </c>
      <c r="AV997">
        <v>1.6533251555521797</v>
      </c>
      <c r="AW997">
        <v>1.6533713921727906</v>
      </c>
      <c r="AX997">
        <v>2.2050041036754906</v>
      </c>
      <c r="AY997">
        <v>8.4520110171549728E-2</v>
      </c>
      <c r="AZ997">
        <v>0.44700553660670533</v>
      </c>
      <c r="BA997">
        <v>0.51473571866039403</v>
      </c>
      <c r="BB997">
        <v>3.8258744732889149E-2</v>
      </c>
      <c r="BD997">
        <v>1.6629352234505475</v>
      </c>
      <c r="BE997">
        <v>1.6276453562748994</v>
      </c>
      <c r="BF997">
        <v>2.0373132358992705</v>
      </c>
      <c r="BG997">
        <v>8.2459925522841038E-2</v>
      </c>
      <c r="BH997">
        <v>4.4435220477916301E-2</v>
      </c>
      <c r="BI997">
        <v>0.25048442897687978</v>
      </c>
      <c r="BJ997">
        <v>0.56406653569627485</v>
      </c>
      <c r="BK997">
        <v>0.37025851880083255</v>
      </c>
      <c r="BL997">
        <v>6.5674945502905646E-2</v>
      </c>
    </row>
    <row r="998" spans="1:64">
      <c r="A998" t="s">
        <v>615</v>
      </c>
      <c r="B998">
        <v>8061.0294385007974</v>
      </c>
      <c r="C998">
        <v>6608.9097703155003</v>
      </c>
      <c r="D998">
        <v>6625.2366602256661</v>
      </c>
      <c r="E998">
        <v>4209.6728111011944</v>
      </c>
      <c r="F998">
        <v>4666.7255412338973</v>
      </c>
      <c r="G998">
        <v>4181.9532564772426</v>
      </c>
      <c r="H998">
        <f t="shared" si="15"/>
        <v>-27.719554623951808</v>
      </c>
      <c r="I998">
        <v>6</v>
      </c>
      <c r="K998">
        <v>8048.9941641809801</v>
      </c>
      <c r="L998">
        <v>6596.8744959956839</v>
      </c>
      <c r="M998">
        <v>6601.1661115860315</v>
      </c>
      <c r="N998">
        <v>4179.5846253016516</v>
      </c>
      <c r="O998">
        <v>4630.6197182744463</v>
      </c>
      <c r="P998">
        <v>4133.8121591979743</v>
      </c>
      <c r="Q998">
        <v>6</v>
      </c>
      <c r="S998">
        <v>-4022.49708209049</v>
      </c>
      <c r="T998">
        <v>-3296.437247997842</v>
      </c>
      <c r="U998">
        <v>-3296.5830557930158</v>
      </c>
      <c r="V998">
        <v>-2084.7923126508258</v>
      </c>
      <c r="W998">
        <v>-2309.3098591372232</v>
      </c>
      <c r="X998">
        <v>-2058.9060795989872</v>
      </c>
      <c r="Y998">
        <v>6</v>
      </c>
      <c r="AA998">
        <v>5.3949241924851723</v>
      </c>
      <c r="AB998">
        <v>0.91032313514900054</v>
      </c>
      <c r="AC998">
        <v>1</v>
      </c>
      <c r="AE998">
        <v>1.6750575220262587</v>
      </c>
      <c r="AF998">
        <v>0.13421383589302494</v>
      </c>
      <c r="AG998">
        <v>1</v>
      </c>
      <c r="AI998">
        <v>1.6643115462678264</v>
      </c>
      <c r="AJ998">
        <v>1.6853273794670141</v>
      </c>
      <c r="AK998">
        <v>0.13376424226665712</v>
      </c>
      <c r="AL998">
        <v>0.48867231549366447</v>
      </c>
      <c r="AM998">
        <v>0.5113276845063357</v>
      </c>
      <c r="AO998">
        <v>1.6446118732534767</v>
      </c>
      <c r="AP998">
        <v>1.9350294594730015</v>
      </c>
      <c r="AQ998">
        <v>6.3761109106706945E-2</v>
      </c>
      <c r="AR998">
        <v>0.24637938634232573</v>
      </c>
      <c r="AS998">
        <v>0.89516856518479926</v>
      </c>
      <c r="AT998">
        <v>0.10483143481520962</v>
      </c>
      <c r="AV998">
        <v>1.6524384610670502</v>
      </c>
      <c r="AW998">
        <v>1.6525559083015751</v>
      </c>
      <c r="AX998">
        <v>2.1791078222102125</v>
      </c>
      <c r="AY998">
        <v>8.1597942605655269E-2</v>
      </c>
      <c r="AZ998">
        <v>0.41791957308200822</v>
      </c>
      <c r="BA998">
        <v>0.53925618869034664</v>
      </c>
      <c r="BB998">
        <v>4.282423822764804E-2</v>
      </c>
      <c r="BD998">
        <v>1.6551741859077724</v>
      </c>
      <c r="BE998">
        <v>1.6367097027454884</v>
      </c>
      <c r="BF998">
        <v>2.0207492127424245</v>
      </c>
      <c r="BG998">
        <v>8.187229988558907E-2</v>
      </c>
      <c r="BH998">
        <v>4.2172037045008118E-2</v>
      </c>
      <c r="BI998">
        <v>0.23328689987462944</v>
      </c>
      <c r="BJ998">
        <v>0.54424588709339394</v>
      </c>
      <c r="BK998">
        <v>0.38206989015894854</v>
      </c>
      <c r="BL998">
        <v>7.3684222747659456E-2</v>
      </c>
    </row>
    <row r="999" spans="1:64">
      <c r="A999" t="s">
        <v>100</v>
      </c>
      <c r="B999">
        <v>8118.8054029804525</v>
      </c>
      <c r="C999">
        <v>6658.5843009756991</v>
      </c>
      <c r="D999">
        <v>6674.9145807049954</v>
      </c>
      <c r="E999">
        <v>4343.9703440038284</v>
      </c>
      <c r="F999">
        <v>4735.3365820128311</v>
      </c>
      <c r="G999">
        <v>4316.0834957776096</v>
      </c>
      <c r="H999">
        <f t="shared" si="15"/>
        <v>-27.886848226218717</v>
      </c>
      <c r="I999">
        <v>6</v>
      </c>
      <c r="K999">
        <v>8106.7701286606352</v>
      </c>
      <c r="L999">
        <v>6646.5490266558827</v>
      </c>
      <c r="M999">
        <v>6650.8440320653617</v>
      </c>
      <c r="N999">
        <v>4313.8821582042856</v>
      </c>
      <c r="O999">
        <v>4699.2307590533801</v>
      </c>
      <c r="P999">
        <v>4267.9423984983414</v>
      </c>
      <c r="Q999">
        <v>6</v>
      </c>
      <c r="S999">
        <v>-4051.3850643303176</v>
      </c>
      <c r="T999">
        <v>-3321.2745133279413</v>
      </c>
      <c r="U999">
        <v>-3321.4220160326809</v>
      </c>
      <c r="V999">
        <v>-2151.9410791021428</v>
      </c>
      <c r="W999">
        <v>-2343.61537952669</v>
      </c>
      <c r="X999">
        <v>-2125.9711992491707</v>
      </c>
      <c r="Y999">
        <v>6</v>
      </c>
      <c r="AA999">
        <v>5.3936717205009801</v>
      </c>
      <c r="AB999">
        <v>0.9190320972824001</v>
      </c>
      <c r="AC999">
        <v>1</v>
      </c>
      <c r="AE999">
        <v>1.6746427610831174</v>
      </c>
      <c r="AF999">
        <v>0.13537319738009035</v>
      </c>
      <c r="AG999">
        <v>1</v>
      </c>
      <c r="AI999">
        <v>1.6631697279407245</v>
      </c>
      <c r="AJ999">
        <v>1.6862817270012054</v>
      </c>
      <c r="AK999">
        <v>0.13484109132040975</v>
      </c>
      <c r="AL999">
        <v>0.50358977752364475</v>
      </c>
      <c r="AM999">
        <v>0.49641022247635541</v>
      </c>
      <c r="AO999">
        <v>1.6457570000200201</v>
      </c>
      <c r="AP999">
        <v>1.9574361826743252</v>
      </c>
      <c r="AQ999">
        <v>6.7345743017767259E-2</v>
      </c>
      <c r="AR999">
        <v>0.25315940060331793</v>
      </c>
      <c r="AS999">
        <v>0.90732482053228447</v>
      </c>
      <c r="AT999">
        <v>9.2675179467710783E-2</v>
      </c>
      <c r="AV999">
        <v>1.6517163454587593</v>
      </c>
      <c r="AW999">
        <v>1.6518226848529141</v>
      </c>
      <c r="AX999">
        <v>2.1801308846317475</v>
      </c>
      <c r="AY999">
        <v>8.2334563824758553E-2</v>
      </c>
      <c r="AZ999">
        <v>0.43631531338281221</v>
      </c>
      <c r="BA999">
        <v>0.52040510389038841</v>
      </c>
      <c r="BB999">
        <v>4.3279582726798195E-2</v>
      </c>
      <c r="BD999">
        <v>1.6578534291302776</v>
      </c>
      <c r="BE999">
        <v>1.6343754815365759</v>
      </c>
      <c r="BF999">
        <v>2.0511250507144481</v>
      </c>
      <c r="BG999">
        <v>8.468659178528809E-2</v>
      </c>
      <c r="BH999">
        <v>4.4021149384361628E-2</v>
      </c>
      <c r="BI999">
        <v>0.2299629110389047</v>
      </c>
      <c r="BJ999">
        <v>0.55095733916205158</v>
      </c>
      <c r="BK999">
        <v>0.38346159918270373</v>
      </c>
      <c r="BL999">
        <v>6.5581061655236944E-2</v>
      </c>
    </row>
    <row r="1000" spans="1:64">
      <c r="A1000" t="s">
        <v>753</v>
      </c>
      <c r="B1000">
        <v>8617.9265400904405</v>
      </c>
      <c r="C1000">
        <v>6941.4370603236675</v>
      </c>
      <c r="D1000">
        <v>6957.6892255903767</v>
      </c>
      <c r="E1000">
        <v>4348.6299169415306</v>
      </c>
      <c r="F1000">
        <v>4948.0956033205584</v>
      </c>
      <c r="G1000">
        <v>4314.3012068339158</v>
      </c>
      <c r="H1000">
        <f t="shared" si="15"/>
        <v>-34.328710107614825</v>
      </c>
      <c r="I1000">
        <v>6</v>
      </c>
      <c r="K1000">
        <v>8605.8912657706242</v>
      </c>
      <c r="L1000">
        <v>6929.4017860038502</v>
      </c>
      <c r="M1000">
        <v>6933.6186769507422</v>
      </c>
      <c r="N1000">
        <v>4318.5417311419878</v>
      </c>
      <c r="O1000">
        <v>4911.9897803611075</v>
      </c>
      <c r="P1000">
        <v>4266.1601095546475</v>
      </c>
      <c r="Q1000">
        <v>6</v>
      </c>
      <c r="S1000">
        <v>-4300.9456328853121</v>
      </c>
      <c r="T1000">
        <v>-3462.7008930019251</v>
      </c>
      <c r="U1000">
        <v>-3462.8093384753711</v>
      </c>
      <c r="V1000">
        <v>-2154.2708655709939</v>
      </c>
      <c r="W1000">
        <v>-2449.9948901805537</v>
      </c>
      <c r="X1000">
        <v>-2125.0800547773238</v>
      </c>
      <c r="Y1000">
        <v>6</v>
      </c>
      <c r="AA1000">
        <v>5.3981212920237063</v>
      </c>
      <c r="AB1000">
        <v>0.99782277963361632</v>
      </c>
      <c r="AC1000">
        <v>1</v>
      </c>
      <c r="AE1000">
        <v>1.6741713057961543</v>
      </c>
      <c r="AF1000">
        <v>0.14189972996648456</v>
      </c>
      <c r="AG1000">
        <v>1</v>
      </c>
      <c r="AI1000">
        <v>1.66188609998783</v>
      </c>
      <c r="AJ1000">
        <v>1.6879188966462713</v>
      </c>
      <c r="AK1000">
        <v>0.1412636961541151</v>
      </c>
      <c r="AL1000">
        <v>0.52808754474019515</v>
      </c>
      <c r="AM1000">
        <v>0.47191245525980224</v>
      </c>
      <c r="AO1000">
        <v>1.6425891441026585</v>
      </c>
      <c r="AP1000">
        <v>1.9428208889106033</v>
      </c>
      <c r="AQ1000">
        <v>6.4623673854756009E-2</v>
      </c>
      <c r="AR1000">
        <v>0.27223264309563894</v>
      </c>
      <c r="AS1000">
        <v>0.89480998971478642</v>
      </c>
      <c r="AT1000">
        <v>0.10519001028520142</v>
      </c>
      <c r="AV1000">
        <v>1.6504187431656556</v>
      </c>
      <c r="AW1000">
        <v>1.6505047453191939</v>
      </c>
      <c r="AX1000">
        <v>2.214247726144523</v>
      </c>
      <c r="AY1000">
        <v>8.5756581364387602E-2</v>
      </c>
      <c r="AZ1000">
        <v>0.28834064894665773</v>
      </c>
      <c r="BA1000">
        <v>0.6696371256573258</v>
      </c>
      <c r="BB1000">
        <v>4.2022225396024945E-2</v>
      </c>
      <c r="BD1000">
        <v>1.6598527642982472</v>
      </c>
      <c r="BE1000">
        <v>1.6287133261637556</v>
      </c>
      <c r="BF1000">
        <v>2.0396466189156182</v>
      </c>
      <c r="BG1000">
        <v>8.3975379697551061E-2</v>
      </c>
      <c r="BH1000">
        <v>4.4371877521627717E-2</v>
      </c>
      <c r="BI1000">
        <v>0.26518140706139059</v>
      </c>
      <c r="BJ1000">
        <v>0.51411013077927314</v>
      </c>
      <c r="BK1000">
        <v>0.4142289160604245</v>
      </c>
      <c r="BL1000">
        <v>7.1660953160307975E-2</v>
      </c>
    </row>
    <row r="1001" spans="1:64">
      <c r="A1001" t="s">
        <v>109</v>
      </c>
      <c r="B1001">
        <v>8178.0422782437445</v>
      </c>
      <c r="C1001">
        <v>6630.7642031476371</v>
      </c>
      <c r="D1001">
        <v>6647.059766869088</v>
      </c>
      <c r="E1001">
        <v>4407.7507751266603</v>
      </c>
      <c r="F1001">
        <v>5017.9698369554817</v>
      </c>
      <c r="G1001">
        <v>4356.3859559346183</v>
      </c>
      <c r="H1001">
        <f t="shared" si="15"/>
        <v>-51.364819192041978</v>
      </c>
      <c r="I1001">
        <v>6</v>
      </c>
      <c r="K1001">
        <v>8166.0070039239272</v>
      </c>
      <c r="L1001">
        <v>6618.7289288278207</v>
      </c>
      <c r="M1001">
        <v>6622.9892182294534</v>
      </c>
      <c r="N1001">
        <v>4377.6625893271175</v>
      </c>
      <c r="O1001">
        <v>4981.8640139960307</v>
      </c>
      <c r="P1001">
        <v>4308.2448586553501</v>
      </c>
      <c r="Q1001">
        <v>6</v>
      </c>
      <c r="S1001">
        <v>-4081.0035019619636</v>
      </c>
      <c r="T1001">
        <v>-3307.3644644139104</v>
      </c>
      <c r="U1001">
        <v>-3307.4946091147267</v>
      </c>
      <c r="V1001">
        <v>-2183.8312946635588</v>
      </c>
      <c r="W1001">
        <v>-2484.9320069980154</v>
      </c>
      <c r="X1001">
        <v>-2146.122429327675</v>
      </c>
      <c r="Y1001">
        <v>6</v>
      </c>
      <c r="AA1001">
        <v>5.3822676334871389</v>
      </c>
      <c r="AB1001">
        <v>0.92804778380065056</v>
      </c>
      <c r="AC1001">
        <v>1</v>
      </c>
      <c r="AE1001">
        <v>1.6725315121523168</v>
      </c>
      <c r="AF1001">
        <v>0.13503876908683374</v>
      </c>
      <c r="AG1001">
        <v>1</v>
      </c>
      <c r="AI1001">
        <v>1.6617499465485339</v>
      </c>
      <c r="AJ1001">
        <v>1.6837586226987711</v>
      </c>
      <c r="AK1001">
        <v>0.13455184253645133</v>
      </c>
      <c r="AL1001">
        <v>0.51012209631863259</v>
      </c>
      <c r="AM1001">
        <v>0.48987790368136774</v>
      </c>
      <c r="AO1001">
        <v>1.6447489767723231</v>
      </c>
      <c r="AP1001">
        <v>1.9078305690984241</v>
      </c>
      <c r="AQ1001">
        <v>6.673012722071224E-2</v>
      </c>
      <c r="AR1001">
        <v>0.2682257031515668</v>
      </c>
      <c r="AS1001">
        <v>0.89439834553123942</v>
      </c>
      <c r="AT1001">
        <v>0.10560165446876804</v>
      </c>
      <c r="AV1001">
        <v>1.6523013745702746</v>
      </c>
      <c r="AW1001">
        <v>1.6524063786105996</v>
      </c>
      <c r="AX1001">
        <v>2.1915463538072557</v>
      </c>
      <c r="AY1001">
        <v>8.8179844077801162E-2</v>
      </c>
      <c r="AZ1001">
        <v>0.43523216115762903</v>
      </c>
      <c r="BA1001">
        <v>0.52735778217220064</v>
      </c>
      <c r="BB1001">
        <v>3.7410056670177799E-2</v>
      </c>
      <c r="BD1001">
        <v>1.6305368253276962</v>
      </c>
      <c r="BE1001">
        <v>1.6687179891433814</v>
      </c>
      <c r="BF1001">
        <v>1.977165849180951</v>
      </c>
      <c r="BG1001">
        <v>4.7662186347885077E-2</v>
      </c>
      <c r="BH1001">
        <v>8.8827816336238943E-2</v>
      </c>
      <c r="BI1001">
        <v>0.2881308706303487</v>
      </c>
      <c r="BJ1001">
        <v>0.47898430367251599</v>
      </c>
      <c r="BK1001">
        <v>0.44936388430167523</v>
      </c>
      <c r="BL1001">
        <v>7.1651812025799608E-2</v>
      </c>
    </row>
    <row r="1003" spans="1:64">
      <c r="I1003">
        <f>COUNTIF(I$2:I$1001,"1")</f>
        <v>0</v>
      </c>
    </row>
    <row r="1004" spans="1:64">
      <c r="I1004">
        <f>COUNTIF(I$2:I$1001,"2")</f>
        <v>0</v>
      </c>
    </row>
    <row r="1005" spans="1:64">
      <c r="I1005">
        <f>COUNTIF(I$2:I$1001,"3")</f>
        <v>0</v>
      </c>
    </row>
    <row r="1006" spans="1:64">
      <c r="I1006">
        <f>COUNTIF(I$2:I$1001,"4")</f>
        <v>644</v>
      </c>
    </row>
    <row r="1007" spans="1:64">
      <c r="I1007">
        <f>COUNTIF(I$2:I$1001,"5")</f>
        <v>0</v>
      </c>
    </row>
    <row r="1008" spans="1:64">
      <c r="I1008">
        <f>COUNTIF(I$2:I$1001,"6")</f>
        <v>356</v>
      </c>
    </row>
  </sheetData>
  <sortState ref="A2:BL1001">
    <sortCondition descending="1" ref="H2:H10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LBXGH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McHardy Smith</cp:lastModifiedBy>
  <dcterms:created xsi:type="dcterms:W3CDTF">2015-05-24T02:36:19Z</dcterms:created>
  <dcterms:modified xsi:type="dcterms:W3CDTF">2015-05-24T15:07:13Z</dcterms:modified>
</cp:coreProperties>
</file>