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ill 1" sheetId="1" r:id="rId1"/>
  </sheets>
  <definedNames>
    <definedName name="_GoBack" localSheetId="0">'Bill 1'!#REF!</definedName>
    <definedName name="_xlnm.Print_Area" localSheetId="0">'Bill 1'!$A$4:$I$59</definedName>
    <definedName name="_xlnm.Print_Titles" localSheetId="0">'Bill 1'!$4:$5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<sst xmlns="http://schemas.openxmlformats.org/spreadsheetml/2006/main" count="262" uniqueCount="120">
  <si>
    <t>PADMALAYA</t>
  </si>
  <si>
    <t>SPARSH COLLEGE OF NURSING &amp; ALLIED SCIENCES</t>
  </si>
  <si>
    <t>INV. NO. 104/ 21.08.2025</t>
  </si>
  <si>
    <t>Sln.</t>
  </si>
  <si>
    <t>Category</t>
  </si>
  <si>
    <t>Subcategory</t>
  </si>
  <si>
    <t>Title</t>
  </si>
  <si>
    <t>Author</t>
  </si>
  <si>
    <t>Pub.</t>
  </si>
  <si>
    <t>Con</t>
  </si>
  <si>
    <t>QTY</t>
  </si>
  <si>
    <t>Price</t>
  </si>
  <si>
    <t xml:space="preserve"> </t>
  </si>
  <si>
    <t>COMMUNITY HEALTH NURSING</t>
  </si>
  <si>
    <t>Nursing</t>
  </si>
  <si>
    <t xml:space="preserve">Park's Text book of Preventive And Social Medicine </t>
  </si>
  <si>
    <t>K. Park</t>
  </si>
  <si>
    <t>Banarsidas Bhanot</t>
  </si>
  <si>
    <t>A Comprehensive Textbook of Community Health Nursing</t>
  </si>
  <si>
    <t>Bijayalaskhmi Dash</t>
  </si>
  <si>
    <t>Jaypee</t>
  </si>
  <si>
    <t>Community Health Nursing</t>
  </si>
  <si>
    <t>K. Swarnkar</t>
  </si>
  <si>
    <t>N.R. Brothers</t>
  </si>
  <si>
    <t>CHILD HEALTH NURSING</t>
  </si>
  <si>
    <t>Textbook of Child Health Nursing</t>
  </si>
  <si>
    <t>Padmaja</t>
  </si>
  <si>
    <t>A Quick Reference Guide to child's growth and Devlopment for Nurses</t>
  </si>
  <si>
    <t>Kalaimathi</t>
  </si>
  <si>
    <t>Pediatric Nursing Procedures</t>
  </si>
  <si>
    <t>Kalia</t>
  </si>
  <si>
    <t>Child Health Nursing : Nursing Process Approcah</t>
  </si>
  <si>
    <t>Pediatric Nursing</t>
  </si>
  <si>
    <t>Sarkar</t>
  </si>
  <si>
    <t>MENTAL HEALTH NURSING</t>
  </si>
  <si>
    <t>Psychiatry for Nurses</t>
  </si>
  <si>
    <t>Nambi</t>
  </si>
  <si>
    <t>Essentials of Mental Health and Psychiatric Nursing(2 Vols)</t>
  </si>
  <si>
    <t>Neeraja</t>
  </si>
  <si>
    <t>A Guide To Mental Health &amp; Psychiatric Nursing</t>
  </si>
  <si>
    <t>Sreevani</t>
  </si>
  <si>
    <t>Foundations of Mental Health Care,      8th Ed.</t>
  </si>
  <si>
    <t>Morrison- Valfre</t>
  </si>
  <si>
    <t>Elsevier</t>
  </si>
  <si>
    <t>Essentials of Psychiatric Mental Health Nursing: A CommunicationApproachto Evidence-Based Care, 5th ed.</t>
  </si>
  <si>
    <t>Varcarolis</t>
  </si>
  <si>
    <r>
      <rPr>
        <b/>
        <sz val="12"/>
        <color theme="1"/>
        <rFont val="Arial"/>
        <charset val="134"/>
      </rPr>
      <t>Manual of Psychiatric Nursing Care Planning,</t>
    </r>
    <r>
      <rPr>
        <b/>
        <sz val="12"/>
        <rFont val="Arial"/>
        <charset val="134"/>
      </rPr>
      <t>7e</t>
    </r>
  </si>
  <si>
    <t>Varcarolis' Foundations of Psychiatric Mental Health Nursing: A Clinical Approach, 8th ed.</t>
  </si>
  <si>
    <t>Halter</t>
  </si>
  <si>
    <t>Communication in Nursing, 10th Ed.</t>
  </si>
  <si>
    <t>Balzer Riley</t>
  </si>
  <si>
    <t>NURSING RESEARCH &amp; STATISTICS</t>
  </si>
  <si>
    <t>TB On Nursing Research &amp; Statistics</t>
  </si>
  <si>
    <t>Nisha Clement/I. Clement</t>
  </si>
  <si>
    <t xml:space="preserve">Emmess Publication </t>
  </si>
  <si>
    <t>Nursing Research &amp; Statistics</t>
  </si>
  <si>
    <t>S. K. sharma</t>
  </si>
  <si>
    <t>Elserier Publication</t>
  </si>
  <si>
    <t>Research &amp; Biostatistics for Nurses (Asper INC syllabus)</t>
  </si>
  <si>
    <t>R.Sudha</t>
  </si>
  <si>
    <t>Burns &amp; Grove's The Practice of Nursing Research: Appraisal, Synthesis, &amp; Generation of Evidence, 9e</t>
  </si>
  <si>
    <t>Gray</t>
  </si>
  <si>
    <t>Elsevier Publication</t>
  </si>
  <si>
    <t>Statistics for Nursing Research: A WB for Evidence-Based Practice, 4th Ed.</t>
  </si>
  <si>
    <t>Grove</t>
  </si>
  <si>
    <t>Nursing Research and Statistics, 5th ed.</t>
  </si>
  <si>
    <t>Sharma</t>
  </si>
  <si>
    <t>Core Curriculum for ,Maternal-Newborn Nursing, 6th ed.</t>
  </si>
  <si>
    <t>Awhonn</t>
  </si>
  <si>
    <t>The Midwife's Pocket Formulary,4e</t>
  </si>
  <si>
    <t>Davey</t>
  </si>
  <si>
    <t>OBSTETRICS &amp; GYNECO. NURSING</t>
  </si>
  <si>
    <t>Elsevier Clinical Skills Manual Vol.4 OBG Nursing,</t>
  </si>
  <si>
    <t>Naidu</t>
  </si>
  <si>
    <t>Anatomy &amp; Physiology for Midwives,4e.</t>
  </si>
  <si>
    <t>Coad</t>
  </si>
  <si>
    <t>Textbook of Obstetrics</t>
  </si>
  <si>
    <t xml:space="preserve">Usha </t>
  </si>
  <si>
    <t>Fetal Monitoring in Practice,  5th ed.</t>
  </si>
  <si>
    <t>Gibb</t>
  </si>
  <si>
    <t>elsevier</t>
  </si>
  <si>
    <t>Undergraduate Manual for Clinical Cases in Obstetrics &amp; Gynaecology, 3e.</t>
  </si>
  <si>
    <t>Hephzibah</t>
  </si>
  <si>
    <t>Mayes' Midwifery,16th ed.</t>
  </si>
  <si>
    <t>Macdonald</t>
  </si>
  <si>
    <t>Physiology in Child bearing: with Anatomy &amp; Related Biosciences, 5th ed.</t>
  </si>
  <si>
    <t>Rankin</t>
  </si>
  <si>
    <t>Myles Survival Guide to Midwifery,3e</t>
  </si>
  <si>
    <t>Raynor</t>
  </si>
  <si>
    <t>The Midwives' Guide to Key Medical Conditions: Pregnancy &amp; Child birth,2e</t>
  </si>
  <si>
    <t>Wylie</t>
  </si>
  <si>
    <t>Textbook of Midwifery and Obstetrics for Nurses,1e</t>
  </si>
  <si>
    <t>Rao</t>
  </si>
  <si>
    <t>DC Dutta's Textbook of Gynecology</t>
  </si>
  <si>
    <t>Hiralal Konar</t>
  </si>
  <si>
    <t>DC Dutta's Textbook of Obstertrics</t>
  </si>
  <si>
    <t>MCQs in Midwifery/Obstetrics and Gynecological Nursing</t>
  </si>
  <si>
    <t>Thakur</t>
  </si>
  <si>
    <t>NURSING EDUCATION</t>
  </si>
  <si>
    <t>Management of Nursing Services and Education,2nd ed.</t>
  </si>
  <si>
    <t>Basavanthappa</t>
  </si>
  <si>
    <t>Text Book Of Nursing Management And Leadership</t>
  </si>
  <si>
    <t xml:space="preserve">I Clement </t>
  </si>
  <si>
    <t xml:space="preserve">Text Book of Nursing Management in Service &amp; Education </t>
  </si>
  <si>
    <t>C Manivannan</t>
  </si>
  <si>
    <t>Essentials of management of Nursing Service &amp; Education</t>
  </si>
  <si>
    <t xml:space="preserve">Nisha Clement </t>
  </si>
  <si>
    <t>Principles &amp; Practice of Nursing Management &amp; Administration</t>
  </si>
  <si>
    <t xml:space="preserve">Jogindra Vati </t>
  </si>
  <si>
    <t>Textbook of Management &amp; Leadership</t>
  </si>
  <si>
    <t xml:space="preserve">T. Anbu </t>
  </si>
  <si>
    <t>Text Book of Nursing Management &amp; Leadership</t>
  </si>
  <si>
    <t>Unnikrishinan/ Rohini T.</t>
  </si>
  <si>
    <t>VHS</t>
  </si>
  <si>
    <t>FORENSIC NURSING</t>
  </si>
  <si>
    <t xml:space="preserve">Essentials of Forensic Nursing </t>
  </si>
  <si>
    <t>Rimple Sharma</t>
  </si>
  <si>
    <t xml:space="preserve">Introduction to Forensic Nursing and Indian Laws </t>
  </si>
  <si>
    <t xml:space="preserve">Raman Kalia </t>
  </si>
  <si>
    <t>Lotus Pub.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</si>
</sst>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;[Red]0.00"/>
  </numFmts>
  <fonts count="27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Arial"/>
      <charset val="134"/>
    </font>
    <font>
      <b/>
      <sz val="12"/>
      <color theme="1"/>
      <name val="Arial"/>
      <charset val="134"/>
    </font>
    <font>
      <b/>
      <sz val="12"/>
      <name val="Arial"/>
      <charset val="134"/>
    </font>
    <font>
      <sz val="12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left" vertical="top"/>
    </xf>
    <xf numFmtId="0" fontId="5" fillId="0" borderId="8" xfId="0" applyFont="1" applyBorder="1" applyAlignment="1">
      <alignment horizontal="center" vertical="top" wrapText="1"/>
    </xf>
    <xf numFmtId="177" fontId="4" fillId="0" borderId="8" xfId="2" applyFont="1" applyFill="1" applyBorder="1" applyAlignment="1">
      <alignment horizontal="center" vertical="top"/>
    </xf>
    <xf numFmtId="0" fontId="4" fillId="0" borderId="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top"/>
    </xf>
    <xf numFmtId="0" fontId="5" fillId="0" borderId="8" xfId="0" applyFont="1" applyBorder="1" applyAlignment="1">
      <alignment vertical="top" wrapText="1"/>
    </xf>
    <xf numFmtId="0" fontId="5" fillId="0" borderId="8" xfId="0" applyFont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180" fontId="4" fillId="0" borderId="8" xfId="0" applyNumberFormat="1" applyFont="1" applyBorder="1" applyAlignment="1">
      <alignment horizontal="right" vertical="top" wrapText="1"/>
    </xf>
    <xf numFmtId="180" fontId="5" fillId="0" borderId="8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"/>
  <sheetViews>
    <sheetView tabSelected="1" zoomScale="90" zoomScaleNormal="90" workbookViewId="0">
      <selection activeCell="D68" sqref="D68"/>
    </sheetView>
  </sheetViews>
  <sheetFormatPr defaultColWidth="9.11111111111111" defaultRowHeight="14.4"/>
  <cols>
    <col min="1" max="1" width="5.44444444444444" style="1" customWidth="1"/>
    <col min="2" max="2" width="23" style="1" customWidth="1"/>
    <col min="3" max="3" width="29" style="1" customWidth="1"/>
    <col min="4" max="4" width="44.3333333333333" style="1" customWidth="1"/>
    <col min="5" max="5" width="15.8888888888889" style="2" customWidth="1"/>
    <col min="6" max="6" width="14.5555555555556" style="2" customWidth="1"/>
    <col min="7" max="7" width="11.3333333333333" style="2" customWidth="1"/>
    <col min="8" max="8" width="5.88888888888889" style="1" customWidth="1"/>
    <col min="9" max="9" width="11.3333333333333" style="1" customWidth="1"/>
    <col min="10" max="16384" width="9.11111111111111" style="1"/>
  </cols>
  <sheetData>
    <row r="1" ht="2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15.6" spans="1:6">
      <c r="A2" s="4" t="s">
        <v>1</v>
      </c>
      <c r="B2" s="4"/>
      <c r="C2" s="4"/>
      <c r="D2" s="4"/>
      <c r="E2" s="4"/>
      <c r="F2" s="4"/>
    </row>
    <row r="3" ht="15.15"/>
    <row r="4" ht="17.25" customHeight="1" spans="1:9">
      <c r="A4" s="5"/>
      <c r="B4" s="6"/>
      <c r="C4" s="6"/>
      <c r="D4" s="7" t="s">
        <v>2</v>
      </c>
      <c r="E4" s="8"/>
      <c r="F4" s="9"/>
      <c r="G4" s="9"/>
      <c r="H4" s="9"/>
      <c r="I4" s="9"/>
    </row>
    <row r="5" ht="26.25" customHeight="1" spans="1:10">
      <c r="A5" s="10" t="s">
        <v>3</v>
      </c>
      <c r="B5" s="11" t="s">
        <v>4</v>
      </c>
      <c r="C5" s="11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" t="s">
        <v>12</v>
      </c>
    </row>
    <row r="6" ht="17.4" spans="1:9">
      <c r="A6" s="10"/>
      <c r="B6" s="11"/>
      <c r="C6" s="11"/>
      <c r="D6" s="13" t="s">
        <v>13</v>
      </c>
      <c r="E6" s="12"/>
      <c r="F6" s="12"/>
      <c r="G6" s="12"/>
      <c r="H6" s="12"/>
      <c r="I6" s="12"/>
    </row>
    <row r="7" ht="31.2" spans="1:9">
      <c r="A7" s="14">
        <v>1</v>
      </c>
      <c r="B7" s="15" t="s">
        <v>14</v>
      </c>
      <c r="C7" s="15" t="s">
        <v>14</v>
      </c>
      <c r="D7" s="16" t="s">
        <v>15</v>
      </c>
      <c r="E7" s="17" t="s">
        <v>16</v>
      </c>
      <c r="F7" s="17" t="s">
        <v>17</v>
      </c>
      <c r="G7" s="18">
        <v>1</v>
      </c>
      <c r="H7" s="19">
        <v>2</v>
      </c>
      <c r="I7" s="33">
        <v>1800</v>
      </c>
    </row>
    <row r="8" ht="31.2" spans="1:9">
      <c r="A8" s="14">
        <v>2</v>
      </c>
      <c r="B8" s="15" t="s">
        <v>14</v>
      </c>
      <c r="C8" s="15" t="s">
        <v>14</v>
      </c>
      <c r="D8" s="17" t="s">
        <v>18</v>
      </c>
      <c r="E8" s="17" t="s">
        <v>19</v>
      </c>
      <c r="F8" s="17" t="s">
        <v>20</v>
      </c>
      <c r="G8" s="18">
        <v>1</v>
      </c>
      <c r="H8" s="19">
        <v>2</v>
      </c>
      <c r="I8" s="33">
        <v>1395</v>
      </c>
    </row>
    <row r="9" ht="15.6" spans="1:9">
      <c r="A9" s="14">
        <v>3</v>
      </c>
      <c r="B9" s="15" t="s">
        <v>14</v>
      </c>
      <c r="C9" s="15" t="s">
        <v>14</v>
      </c>
      <c r="D9" s="17" t="s">
        <v>21</v>
      </c>
      <c r="E9" s="20" t="s">
        <v>22</v>
      </c>
      <c r="F9" s="20" t="s">
        <v>23</v>
      </c>
      <c r="G9" s="18">
        <v>1</v>
      </c>
      <c r="H9" s="19">
        <v>2</v>
      </c>
      <c r="I9" s="33">
        <v>1600</v>
      </c>
    </row>
    <row r="10" ht="15.6" spans="1:9">
      <c r="A10" s="14"/>
      <c r="B10" s="15" t="s">
        <v>14</v>
      </c>
      <c r="C10" s="15" t="s">
        <v>14</v>
      </c>
      <c r="D10" s="13" t="s">
        <v>24</v>
      </c>
      <c r="E10" s="17"/>
      <c r="F10" s="17"/>
      <c r="G10" s="21"/>
      <c r="H10" s="19"/>
      <c r="I10" s="33"/>
    </row>
    <row r="11" ht="15.6" spans="1:9">
      <c r="A11" s="14">
        <v>4</v>
      </c>
      <c r="B11" s="15" t="s">
        <v>14</v>
      </c>
      <c r="C11" s="15" t="s">
        <v>14</v>
      </c>
      <c r="D11" s="17" t="s">
        <v>25</v>
      </c>
      <c r="E11" s="17" t="s">
        <v>26</v>
      </c>
      <c r="F11" s="17" t="s">
        <v>20</v>
      </c>
      <c r="G11" s="21">
        <v>1</v>
      </c>
      <c r="H11" s="19">
        <v>2</v>
      </c>
      <c r="I11" s="33">
        <v>1495</v>
      </c>
    </row>
    <row r="12" ht="31.2" spans="1:9">
      <c r="A12" s="14">
        <v>5</v>
      </c>
      <c r="B12" s="15" t="s">
        <v>14</v>
      </c>
      <c r="C12" s="15" t="s">
        <v>14</v>
      </c>
      <c r="D12" s="17" t="s">
        <v>27</v>
      </c>
      <c r="E12" s="17" t="s">
        <v>28</v>
      </c>
      <c r="F12" s="17" t="s">
        <v>20</v>
      </c>
      <c r="G12" s="21">
        <v>1</v>
      </c>
      <c r="H12" s="19">
        <v>3</v>
      </c>
      <c r="I12" s="33">
        <v>395</v>
      </c>
    </row>
    <row r="13" ht="15.6" spans="1:9">
      <c r="A13" s="14">
        <v>6</v>
      </c>
      <c r="B13" s="15" t="s">
        <v>14</v>
      </c>
      <c r="C13" s="15" t="s">
        <v>14</v>
      </c>
      <c r="D13" s="17" t="s">
        <v>29</v>
      </c>
      <c r="E13" s="17" t="s">
        <v>30</v>
      </c>
      <c r="F13" s="17" t="s">
        <v>20</v>
      </c>
      <c r="G13" s="21">
        <v>1</v>
      </c>
      <c r="H13" s="19">
        <v>3</v>
      </c>
      <c r="I13" s="33">
        <v>495</v>
      </c>
    </row>
    <row r="14" ht="31.2" spans="1:9">
      <c r="A14" s="14">
        <v>7</v>
      </c>
      <c r="B14" s="15" t="s">
        <v>14</v>
      </c>
      <c r="C14" s="15" t="s">
        <v>14</v>
      </c>
      <c r="D14" s="17" t="s">
        <v>31</v>
      </c>
      <c r="E14" s="17" t="s">
        <v>26</v>
      </c>
      <c r="F14" s="17" t="s">
        <v>20</v>
      </c>
      <c r="G14" s="21">
        <v>1</v>
      </c>
      <c r="H14" s="19">
        <v>4</v>
      </c>
      <c r="I14" s="33">
        <v>725</v>
      </c>
    </row>
    <row r="15" ht="15.6" spans="1:9">
      <c r="A15" s="14">
        <v>8</v>
      </c>
      <c r="B15" s="15" t="s">
        <v>14</v>
      </c>
      <c r="C15" s="15" t="s">
        <v>14</v>
      </c>
      <c r="D15" s="17" t="s">
        <v>32</v>
      </c>
      <c r="E15" s="17" t="s">
        <v>33</v>
      </c>
      <c r="F15" s="17" t="s">
        <v>20</v>
      </c>
      <c r="G15" s="21">
        <v>1</v>
      </c>
      <c r="H15" s="19">
        <v>2</v>
      </c>
      <c r="I15" s="33">
        <v>1375</v>
      </c>
    </row>
    <row r="16" ht="15.6" spans="1:9">
      <c r="A16" s="14"/>
      <c r="B16" s="15" t="s">
        <v>14</v>
      </c>
      <c r="C16" s="15" t="s">
        <v>14</v>
      </c>
      <c r="D16" s="13" t="s">
        <v>34</v>
      </c>
      <c r="E16" s="17"/>
      <c r="F16" s="17"/>
      <c r="G16" s="21"/>
      <c r="H16" s="19"/>
      <c r="I16" s="33"/>
    </row>
    <row r="17" ht="15.6" spans="1:9">
      <c r="A17" s="14">
        <v>9</v>
      </c>
      <c r="B17" s="15" t="s">
        <v>14</v>
      </c>
      <c r="C17" s="15" t="s">
        <v>14</v>
      </c>
      <c r="D17" s="17" t="s">
        <v>35</v>
      </c>
      <c r="E17" s="17" t="s">
        <v>36</v>
      </c>
      <c r="F17" s="17" t="s">
        <v>20</v>
      </c>
      <c r="G17" s="18">
        <v>1</v>
      </c>
      <c r="H17" s="19">
        <v>2</v>
      </c>
      <c r="I17" s="33">
        <v>675</v>
      </c>
    </row>
    <row r="18" ht="31.2" spans="1:9">
      <c r="A18" s="14">
        <v>10</v>
      </c>
      <c r="B18" s="15" t="s">
        <v>14</v>
      </c>
      <c r="C18" s="15" t="s">
        <v>14</v>
      </c>
      <c r="D18" s="17" t="s">
        <v>37</v>
      </c>
      <c r="E18" s="17" t="s">
        <v>38</v>
      </c>
      <c r="F18" s="17" t="s">
        <v>20</v>
      </c>
      <c r="G18" s="18">
        <v>1</v>
      </c>
      <c r="H18" s="19">
        <v>2</v>
      </c>
      <c r="I18" s="33">
        <v>1195</v>
      </c>
    </row>
    <row r="19" ht="31.2" spans="1:9">
      <c r="A19" s="14">
        <v>11</v>
      </c>
      <c r="B19" s="15" t="s">
        <v>14</v>
      </c>
      <c r="C19" s="15" t="s">
        <v>14</v>
      </c>
      <c r="D19" s="17" t="s">
        <v>39</v>
      </c>
      <c r="E19" s="17" t="s">
        <v>40</v>
      </c>
      <c r="F19" s="17" t="s">
        <v>20</v>
      </c>
      <c r="G19" s="18">
        <v>1</v>
      </c>
      <c r="H19" s="19">
        <v>2</v>
      </c>
      <c r="I19" s="33">
        <v>795</v>
      </c>
    </row>
    <row r="20" ht="31.2" spans="1:9">
      <c r="A20" s="14">
        <v>12</v>
      </c>
      <c r="B20" s="15" t="s">
        <v>14</v>
      </c>
      <c r="C20" s="15" t="s">
        <v>14</v>
      </c>
      <c r="D20" s="17" t="s">
        <v>41</v>
      </c>
      <c r="E20" s="17" t="s">
        <v>42</v>
      </c>
      <c r="F20" s="17" t="s">
        <v>43</v>
      </c>
      <c r="G20" s="22">
        <v>88.6</v>
      </c>
      <c r="H20" s="19">
        <v>1</v>
      </c>
      <c r="I20" s="33">
        <v>68.99</v>
      </c>
    </row>
    <row r="21" ht="46.8" spans="1:9">
      <c r="A21" s="14">
        <v>13</v>
      </c>
      <c r="B21" s="15" t="s">
        <v>14</v>
      </c>
      <c r="C21" s="15" t="s">
        <v>14</v>
      </c>
      <c r="D21" s="17" t="s">
        <v>44</v>
      </c>
      <c r="E21" s="17" t="s">
        <v>45</v>
      </c>
      <c r="F21" s="17" t="s">
        <v>43</v>
      </c>
      <c r="G21" s="22">
        <v>88.6</v>
      </c>
      <c r="H21" s="19">
        <v>1</v>
      </c>
      <c r="I21" s="33">
        <v>94.99</v>
      </c>
    </row>
    <row r="22" ht="31.2" spans="1:9">
      <c r="A22" s="14">
        <v>14</v>
      </c>
      <c r="B22" s="15" t="s">
        <v>14</v>
      </c>
      <c r="C22" s="15" t="s">
        <v>14</v>
      </c>
      <c r="D22" s="17" t="s">
        <v>46</v>
      </c>
      <c r="E22" s="17" t="s">
        <v>45</v>
      </c>
      <c r="F22" s="17" t="s">
        <v>43</v>
      </c>
      <c r="G22" s="22">
        <v>88.6</v>
      </c>
      <c r="H22" s="19">
        <v>1</v>
      </c>
      <c r="I22" s="33">
        <v>53.99</v>
      </c>
    </row>
    <row r="23" ht="46.8" spans="1:9">
      <c r="A23" s="14">
        <v>15</v>
      </c>
      <c r="B23" s="15" t="s">
        <v>14</v>
      </c>
      <c r="C23" s="15" t="s">
        <v>14</v>
      </c>
      <c r="D23" s="17" t="s">
        <v>47</v>
      </c>
      <c r="E23" s="17" t="s">
        <v>48</v>
      </c>
      <c r="F23" s="17" t="s">
        <v>43</v>
      </c>
      <c r="G23" s="22">
        <v>88.6</v>
      </c>
      <c r="H23" s="19">
        <v>1</v>
      </c>
      <c r="I23" s="33">
        <v>118.99</v>
      </c>
    </row>
    <row r="24" ht="15.6" spans="1:9">
      <c r="A24" s="14">
        <v>16</v>
      </c>
      <c r="B24" s="15" t="s">
        <v>14</v>
      </c>
      <c r="C24" s="15" t="s">
        <v>14</v>
      </c>
      <c r="D24" s="17" t="s">
        <v>49</v>
      </c>
      <c r="E24" s="17" t="s">
        <v>50</v>
      </c>
      <c r="F24" s="17" t="s">
        <v>43</v>
      </c>
      <c r="G24" s="22">
        <v>88.6</v>
      </c>
      <c r="H24" s="19">
        <v>1</v>
      </c>
      <c r="I24" s="33">
        <v>85.99</v>
      </c>
    </row>
    <row r="25" ht="15.6" spans="1:9">
      <c r="A25" s="14"/>
      <c r="B25" s="15" t="s">
        <v>14</v>
      </c>
      <c r="C25" s="15" t="s">
        <v>14</v>
      </c>
      <c r="D25" s="12" t="s">
        <v>51</v>
      </c>
      <c r="E25" s="17"/>
      <c r="F25" s="17"/>
      <c r="G25" s="22"/>
      <c r="H25" s="19"/>
      <c r="I25" s="33"/>
    </row>
    <row r="26" ht="15.6" spans="1:9">
      <c r="A26" s="14">
        <v>17</v>
      </c>
      <c r="B26" s="15" t="s">
        <v>14</v>
      </c>
      <c r="C26" s="15" t="s">
        <v>14</v>
      </c>
      <c r="D26" s="17" t="s">
        <v>52</v>
      </c>
      <c r="E26" s="20" t="s">
        <v>53</v>
      </c>
      <c r="F26" s="20" t="s">
        <v>54</v>
      </c>
      <c r="G26" s="18">
        <v>1</v>
      </c>
      <c r="H26" s="19">
        <v>2</v>
      </c>
      <c r="I26" s="33">
        <v>890</v>
      </c>
    </row>
    <row r="27" ht="15.6" spans="1:9">
      <c r="A27" s="14">
        <v>18</v>
      </c>
      <c r="B27" s="15" t="s">
        <v>14</v>
      </c>
      <c r="C27" s="15" t="s">
        <v>14</v>
      </c>
      <c r="D27" s="17" t="s">
        <v>55</v>
      </c>
      <c r="E27" s="17" t="s">
        <v>56</v>
      </c>
      <c r="F27" s="20" t="s">
        <v>57</v>
      </c>
      <c r="G27" s="18">
        <v>1</v>
      </c>
      <c r="H27" s="19">
        <v>3</v>
      </c>
      <c r="I27" s="33">
        <v>995</v>
      </c>
    </row>
    <row r="28" ht="31.2" spans="1:9">
      <c r="A28" s="14">
        <v>19</v>
      </c>
      <c r="B28" s="15" t="s">
        <v>14</v>
      </c>
      <c r="C28" s="15" t="s">
        <v>14</v>
      </c>
      <c r="D28" s="17" t="s">
        <v>58</v>
      </c>
      <c r="E28" s="17" t="s">
        <v>59</v>
      </c>
      <c r="F28" s="20" t="s">
        <v>20</v>
      </c>
      <c r="G28" s="18">
        <v>1</v>
      </c>
      <c r="H28" s="19">
        <v>3</v>
      </c>
      <c r="I28" s="33">
        <v>875</v>
      </c>
    </row>
    <row r="29" ht="48" customHeight="1" spans="1:9">
      <c r="A29" s="14">
        <v>20</v>
      </c>
      <c r="B29" s="15" t="s">
        <v>14</v>
      </c>
      <c r="C29" s="15" t="s">
        <v>14</v>
      </c>
      <c r="D29" s="17" t="s">
        <v>60</v>
      </c>
      <c r="E29" s="17" t="s">
        <v>61</v>
      </c>
      <c r="F29" s="17" t="s">
        <v>62</v>
      </c>
      <c r="G29" s="22">
        <v>88.6</v>
      </c>
      <c r="H29" s="19">
        <v>2</v>
      </c>
      <c r="I29" s="33">
        <v>115.99</v>
      </c>
    </row>
    <row r="30" ht="31.2" spans="1:9">
      <c r="A30" s="14">
        <v>21</v>
      </c>
      <c r="B30" s="15" t="s">
        <v>14</v>
      </c>
      <c r="C30" s="15" t="s">
        <v>14</v>
      </c>
      <c r="D30" s="17" t="s">
        <v>63</v>
      </c>
      <c r="E30" s="17" t="s">
        <v>64</v>
      </c>
      <c r="F30" s="17" t="s">
        <v>57</v>
      </c>
      <c r="G30" s="22">
        <v>88.6</v>
      </c>
      <c r="H30" s="19">
        <v>1</v>
      </c>
      <c r="I30" s="33">
        <v>68.99</v>
      </c>
    </row>
    <row r="31" ht="15.6" spans="1:9">
      <c r="A31" s="14">
        <v>22</v>
      </c>
      <c r="B31" s="15" t="s">
        <v>14</v>
      </c>
      <c r="C31" s="15" t="s">
        <v>14</v>
      </c>
      <c r="D31" s="20" t="s">
        <v>65</v>
      </c>
      <c r="E31" s="17" t="s">
        <v>66</v>
      </c>
      <c r="F31" s="20" t="s">
        <v>57</v>
      </c>
      <c r="G31" s="18">
        <v>1</v>
      </c>
      <c r="H31" s="19">
        <v>2</v>
      </c>
      <c r="I31" s="33">
        <v>995</v>
      </c>
    </row>
    <row r="32" ht="31.2" spans="1:9">
      <c r="A32" s="14">
        <v>23</v>
      </c>
      <c r="B32" s="15" t="s">
        <v>14</v>
      </c>
      <c r="C32" s="15" t="s">
        <v>14</v>
      </c>
      <c r="D32" s="17" t="s">
        <v>67</v>
      </c>
      <c r="E32" s="17" t="s">
        <v>68</v>
      </c>
      <c r="F32" s="17" t="s">
        <v>43</v>
      </c>
      <c r="G32" s="22">
        <v>88.6</v>
      </c>
      <c r="H32" s="19">
        <v>1</v>
      </c>
      <c r="I32" s="33">
        <v>116.99</v>
      </c>
    </row>
    <row r="33" ht="15.6" spans="1:9">
      <c r="A33" s="14">
        <v>24</v>
      </c>
      <c r="B33" s="15" t="s">
        <v>14</v>
      </c>
      <c r="C33" s="15" t="s">
        <v>14</v>
      </c>
      <c r="D33" s="17" t="s">
        <v>69</v>
      </c>
      <c r="E33" s="17" t="s">
        <v>70</v>
      </c>
      <c r="F33" s="17" t="s">
        <v>43</v>
      </c>
      <c r="G33" s="22">
        <v>88.6</v>
      </c>
      <c r="H33" s="19">
        <v>1</v>
      </c>
      <c r="I33" s="33">
        <v>33.95</v>
      </c>
    </row>
    <row r="34" ht="15.6" spans="1:9">
      <c r="A34" s="14"/>
      <c r="B34" s="15" t="s">
        <v>14</v>
      </c>
      <c r="C34" s="15" t="s">
        <v>14</v>
      </c>
      <c r="D34" s="23" t="s">
        <v>71</v>
      </c>
      <c r="E34" s="17"/>
      <c r="F34" s="17"/>
      <c r="G34" s="22"/>
      <c r="H34" s="19"/>
      <c r="I34" s="33"/>
    </row>
    <row r="35" ht="31.2" spans="1:9">
      <c r="A35" s="14">
        <v>25</v>
      </c>
      <c r="B35" s="15" t="s">
        <v>14</v>
      </c>
      <c r="C35" s="15" t="s">
        <v>14</v>
      </c>
      <c r="D35" s="17" t="s">
        <v>72</v>
      </c>
      <c r="E35" s="17" t="s">
        <v>73</v>
      </c>
      <c r="F35" s="17" t="s">
        <v>43</v>
      </c>
      <c r="G35" s="18">
        <v>1</v>
      </c>
      <c r="H35" s="19">
        <v>5</v>
      </c>
      <c r="I35" s="33">
        <v>450</v>
      </c>
    </row>
    <row r="36" ht="15.6" spans="1:9">
      <c r="A36" s="14">
        <v>26</v>
      </c>
      <c r="B36" s="15" t="s">
        <v>14</v>
      </c>
      <c r="C36" s="15" t="s">
        <v>14</v>
      </c>
      <c r="D36" s="20" t="s">
        <v>74</v>
      </c>
      <c r="E36" s="17" t="s">
        <v>75</v>
      </c>
      <c r="F36" s="17" t="s">
        <v>43</v>
      </c>
      <c r="G36" s="22">
        <v>88.6</v>
      </c>
      <c r="H36" s="19">
        <v>2</v>
      </c>
      <c r="I36" s="33">
        <v>48.99</v>
      </c>
    </row>
    <row r="37" ht="15.6" spans="1:9">
      <c r="A37" s="14">
        <v>27</v>
      </c>
      <c r="B37" s="15" t="s">
        <v>14</v>
      </c>
      <c r="C37" s="15" t="s">
        <v>14</v>
      </c>
      <c r="D37" s="17" t="s">
        <v>76</v>
      </c>
      <c r="E37" s="17" t="s">
        <v>77</v>
      </c>
      <c r="F37" s="17" t="s">
        <v>43</v>
      </c>
      <c r="G37" s="18">
        <v>1</v>
      </c>
      <c r="H37" s="19">
        <v>2</v>
      </c>
      <c r="I37" s="33">
        <v>1575</v>
      </c>
    </row>
    <row r="38" ht="15.6" spans="1:9">
      <c r="A38" s="14">
        <v>28</v>
      </c>
      <c r="B38" s="15" t="s">
        <v>14</v>
      </c>
      <c r="C38" s="15" t="s">
        <v>14</v>
      </c>
      <c r="D38" s="17" t="s">
        <v>78</v>
      </c>
      <c r="E38" s="17" t="s">
        <v>79</v>
      </c>
      <c r="F38" s="17" t="s">
        <v>80</v>
      </c>
      <c r="G38" s="22">
        <v>88.6</v>
      </c>
      <c r="H38" s="19">
        <v>2</v>
      </c>
      <c r="I38" s="33">
        <v>51.99</v>
      </c>
    </row>
    <row r="39" ht="33" customHeight="1" spans="1:9">
      <c r="A39" s="14">
        <v>29</v>
      </c>
      <c r="B39" s="15" t="s">
        <v>14</v>
      </c>
      <c r="C39" s="15" t="s">
        <v>14</v>
      </c>
      <c r="D39" s="17" t="s">
        <v>81</v>
      </c>
      <c r="E39" s="17" t="s">
        <v>82</v>
      </c>
      <c r="F39" s="17" t="s">
        <v>80</v>
      </c>
      <c r="G39" s="18">
        <v>1</v>
      </c>
      <c r="H39" s="19">
        <v>2</v>
      </c>
      <c r="I39" s="33">
        <v>1145</v>
      </c>
    </row>
    <row r="40" ht="15.6" spans="1:9">
      <c r="A40" s="14">
        <v>30</v>
      </c>
      <c r="B40" s="15" t="s">
        <v>14</v>
      </c>
      <c r="C40" s="15" t="s">
        <v>14</v>
      </c>
      <c r="D40" s="17" t="s">
        <v>83</v>
      </c>
      <c r="E40" s="17" t="s">
        <v>84</v>
      </c>
      <c r="F40" s="17" t="s">
        <v>80</v>
      </c>
      <c r="G40" s="22">
        <v>88.6</v>
      </c>
      <c r="H40" s="19">
        <v>2</v>
      </c>
      <c r="I40" s="33">
        <v>71.99</v>
      </c>
    </row>
    <row r="41" ht="32.25" customHeight="1" spans="1:9">
      <c r="A41" s="14">
        <v>31</v>
      </c>
      <c r="B41" s="15" t="s">
        <v>14</v>
      </c>
      <c r="C41" s="15" t="s">
        <v>14</v>
      </c>
      <c r="D41" s="17" t="s">
        <v>85</v>
      </c>
      <c r="E41" s="17" t="s">
        <v>86</v>
      </c>
      <c r="F41" s="17" t="s">
        <v>80</v>
      </c>
      <c r="G41" s="22">
        <v>88.6</v>
      </c>
      <c r="H41" s="19">
        <v>2</v>
      </c>
      <c r="I41" s="33">
        <v>52.99</v>
      </c>
    </row>
    <row r="42" ht="15.6" spans="1:9">
      <c r="A42" s="14">
        <v>32</v>
      </c>
      <c r="B42" s="15" t="s">
        <v>14</v>
      </c>
      <c r="C42" s="15" t="s">
        <v>14</v>
      </c>
      <c r="D42" s="17" t="s">
        <v>87</v>
      </c>
      <c r="E42" s="17" t="s">
        <v>88</v>
      </c>
      <c r="F42" s="17" t="s">
        <v>80</v>
      </c>
      <c r="G42" s="22">
        <v>88.6</v>
      </c>
      <c r="H42" s="19">
        <v>2</v>
      </c>
      <c r="I42" s="33">
        <v>35.95</v>
      </c>
    </row>
    <row r="43" ht="32.25" customHeight="1" spans="1:9">
      <c r="A43" s="14">
        <v>33</v>
      </c>
      <c r="B43" s="15" t="s">
        <v>14</v>
      </c>
      <c r="C43" s="15" t="s">
        <v>14</v>
      </c>
      <c r="D43" s="17" t="s">
        <v>89</v>
      </c>
      <c r="E43" s="17" t="s">
        <v>90</v>
      </c>
      <c r="F43" s="17" t="s">
        <v>80</v>
      </c>
      <c r="G43" s="22">
        <v>88.6</v>
      </c>
      <c r="H43" s="19">
        <v>1</v>
      </c>
      <c r="I43" s="33">
        <v>45.95</v>
      </c>
    </row>
    <row r="44" ht="31.2" spans="1:9">
      <c r="A44" s="14">
        <v>34</v>
      </c>
      <c r="B44" s="15" t="s">
        <v>14</v>
      </c>
      <c r="C44" s="15" t="s">
        <v>14</v>
      </c>
      <c r="D44" s="17" t="s">
        <v>91</v>
      </c>
      <c r="E44" s="17" t="s">
        <v>92</v>
      </c>
      <c r="F44" s="17" t="s">
        <v>80</v>
      </c>
      <c r="G44" s="18">
        <v>1</v>
      </c>
      <c r="H44" s="19">
        <v>2</v>
      </c>
      <c r="I44" s="33">
        <v>1105</v>
      </c>
    </row>
    <row r="45" ht="15.6" spans="1:9">
      <c r="A45" s="14">
        <v>35</v>
      </c>
      <c r="B45" s="15" t="s">
        <v>14</v>
      </c>
      <c r="C45" s="15" t="s">
        <v>14</v>
      </c>
      <c r="D45" s="17" t="s">
        <v>93</v>
      </c>
      <c r="E45" s="17" t="s">
        <v>94</v>
      </c>
      <c r="F45" s="17" t="s">
        <v>20</v>
      </c>
      <c r="G45" s="18">
        <v>1</v>
      </c>
      <c r="H45" s="19">
        <v>5</v>
      </c>
      <c r="I45" s="33">
        <v>1350</v>
      </c>
    </row>
    <row r="46" ht="15.6" spans="1:9">
      <c r="A46" s="14">
        <v>36</v>
      </c>
      <c r="B46" s="15" t="s">
        <v>14</v>
      </c>
      <c r="C46" s="15" t="s">
        <v>14</v>
      </c>
      <c r="D46" s="17" t="s">
        <v>95</v>
      </c>
      <c r="E46" s="17" t="s">
        <v>94</v>
      </c>
      <c r="F46" s="17" t="s">
        <v>20</v>
      </c>
      <c r="G46" s="18">
        <v>1</v>
      </c>
      <c r="H46" s="19">
        <v>5</v>
      </c>
      <c r="I46" s="33">
        <v>1495</v>
      </c>
    </row>
    <row r="47" ht="31.2" spans="1:9">
      <c r="A47" s="14">
        <v>37</v>
      </c>
      <c r="B47" s="15" t="s">
        <v>14</v>
      </c>
      <c r="C47" s="15" t="s">
        <v>14</v>
      </c>
      <c r="D47" s="17" t="s">
        <v>96</v>
      </c>
      <c r="E47" s="17" t="s">
        <v>97</v>
      </c>
      <c r="F47" s="17" t="s">
        <v>20</v>
      </c>
      <c r="G47" s="18">
        <v>1</v>
      </c>
      <c r="H47" s="19">
        <v>2</v>
      </c>
      <c r="I47" s="33">
        <v>495</v>
      </c>
    </row>
    <row r="48" ht="15.6" spans="1:9">
      <c r="A48" s="14"/>
      <c r="B48" s="15" t="s">
        <v>14</v>
      </c>
      <c r="C48" s="15" t="s">
        <v>14</v>
      </c>
      <c r="D48" s="24" t="s">
        <v>98</v>
      </c>
      <c r="E48" s="17"/>
      <c r="F48" s="17"/>
      <c r="G48" s="18"/>
      <c r="H48" s="19"/>
      <c r="I48" s="33"/>
    </row>
    <row r="49" ht="31.2" spans="1:9">
      <c r="A49" s="14">
        <v>38</v>
      </c>
      <c r="B49" s="15" t="s">
        <v>14</v>
      </c>
      <c r="C49" s="15" t="s">
        <v>14</v>
      </c>
      <c r="D49" s="17" t="s">
        <v>99</v>
      </c>
      <c r="E49" s="20" t="s">
        <v>100</v>
      </c>
      <c r="F49" s="17" t="s">
        <v>20</v>
      </c>
      <c r="G49" s="21">
        <v>1</v>
      </c>
      <c r="H49" s="19">
        <v>2</v>
      </c>
      <c r="I49" s="33">
        <v>1150</v>
      </c>
    </row>
    <row r="50" ht="31.2" spans="1:9">
      <c r="A50" s="14">
        <v>39</v>
      </c>
      <c r="B50" s="15" t="s">
        <v>14</v>
      </c>
      <c r="C50" s="15" t="s">
        <v>14</v>
      </c>
      <c r="D50" s="16" t="s">
        <v>101</v>
      </c>
      <c r="E50" s="25" t="s">
        <v>102</v>
      </c>
      <c r="F50" s="17" t="s">
        <v>43</v>
      </c>
      <c r="G50" s="21">
        <v>1</v>
      </c>
      <c r="H50" s="19">
        <v>2</v>
      </c>
      <c r="I50" s="33">
        <v>915</v>
      </c>
    </row>
    <row r="51" ht="31.2" spans="1:9">
      <c r="A51" s="14">
        <v>40</v>
      </c>
      <c r="B51" s="15" t="s">
        <v>14</v>
      </c>
      <c r="C51" s="15" t="s">
        <v>14</v>
      </c>
      <c r="D51" s="16" t="s">
        <v>103</v>
      </c>
      <c r="E51" s="25" t="s">
        <v>104</v>
      </c>
      <c r="F51" s="17" t="s">
        <v>20</v>
      </c>
      <c r="G51" s="21">
        <v>1</v>
      </c>
      <c r="H51" s="19">
        <v>2</v>
      </c>
      <c r="I51" s="33">
        <v>650</v>
      </c>
    </row>
    <row r="52" ht="31.2" spans="1:9">
      <c r="A52" s="14">
        <v>41</v>
      </c>
      <c r="B52" s="15" t="s">
        <v>14</v>
      </c>
      <c r="C52" s="15" t="s">
        <v>14</v>
      </c>
      <c r="D52" s="16" t="s">
        <v>105</v>
      </c>
      <c r="E52" s="25" t="s">
        <v>106</v>
      </c>
      <c r="F52" s="17" t="s">
        <v>20</v>
      </c>
      <c r="G52" s="21">
        <v>1</v>
      </c>
      <c r="H52" s="19">
        <v>2</v>
      </c>
      <c r="I52" s="33">
        <v>895</v>
      </c>
    </row>
    <row r="53" ht="31.2" spans="1:9">
      <c r="A53" s="14">
        <v>42</v>
      </c>
      <c r="B53" s="15" t="s">
        <v>14</v>
      </c>
      <c r="C53" s="15" t="s">
        <v>14</v>
      </c>
      <c r="D53" s="16" t="s">
        <v>107</v>
      </c>
      <c r="E53" s="26" t="s">
        <v>108</v>
      </c>
      <c r="F53" s="17" t="s">
        <v>20</v>
      </c>
      <c r="G53" s="21">
        <v>1</v>
      </c>
      <c r="H53" s="19">
        <v>2</v>
      </c>
      <c r="I53" s="33">
        <v>950</v>
      </c>
    </row>
    <row r="54" ht="15.6" spans="1:9">
      <c r="A54" s="14">
        <v>43</v>
      </c>
      <c r="B54" s="15" t="s">
        <v>14</v>
      </c>
      <c r="C54" s="15" t="s">
        <v>14</v>
      </c>
      <c r="D54" s="27" t="s">
        <v>109</v>
      </c>
      <c r="E54" s="25" t="s">
        <v>110</v>
      </c>
      <c r="F54" s="27" t="s">
        <v>54</v>
      </c>
      <c r="G54" s="21">
        <v>1</v>
      </c>
      <c r="H54" s="21">
        <v>2</v>
      </c>
      <c r="I54" s="34">
        <v>895</v>
      </c>
    </row>
    <row r="55" ht="31.2" spans="1:9">
      <c r="A55" s="14">
        <v>44</v>
      </c>
      <c r="B55" s="15" t="s">
        <v>14</v>
      </c>
      <c r="C55" s="15" t="s">
        <v>14</v>
      </c>
      <c r="D55" s="16" t="s">
        <v>111</v>
      </c>
      <c r="E55" s="26" t="s">
        <v>112</v>
      </c>
      <c r="F55" s="17" t="s">
        <v>113</v>
      </c>
      <c r="G55" s="21">
        <v>1</v>
      </c>
      <c r="H55" s="19">
        <v>2</v>
      </c>
      <c r="I55" s="33">
        <v>695</v>
      </c>
    </row>
    <row r="56" ht="15.6" spans="1:9">
      <c r="A56" s="14"/>
      <c r="B56" s="15" t="s">
        <v>14</v>
      </c>
      <c r="C56" s="15" t="s">
        <v>14</v>
      </c>
      <c r="D56" s="28" t="s">
        <v>114</v>
      </c>
      <c r="E56" s="25"/>
      <c r="F56" s="17"/>
      <c r="G56" s="21"/>
      <c r="H56" s="19"/>
      <c r="I56" s="33"/>
    </row>
    <row r="57" ht="15.6" spans="1:9">
      <c r="A57" s="14">
        <v>45</v>
      </c>
      <c r="B57" s="15" t="s">
        <v>14</v>
      </c>
      <c r="C57" s="15" t="s">
        <v>14</v>
      </c>
      <c r="D57" s="16" t="s">
        <v>115</v>
      </c>
      <c r="E57" s="25" t="s">
        <v>116</v>
      </c>
      <c r="F57" s="17" t="s">
        <v>20</v>
      </c>
      <c r="G57" s="21">
        <v>1</v>
      </c>
      <c r="H57" s="19">
        <v>2</v>
      </c>
      <c r="I57" s="33">
        <v>225</v>
      </c>
    </row>
    <row r="58" ht="31.2" spans="1:9">
      <c r="A58" s="14">
        <v>46</v>
      </c>
      <c r="B58" s="15" t="s">
        <v>14</v>
      </c>
      <c r="C58" s="15" t="s">
        <v>14</v>
      </c>
      <c r="D58" s="16" t="s">
        <v>117</v>
      </c>
      <c r="E58" s="25" t="s">
        <v>118</v>
      </c>
      <c r="F58" s="17" t="s">
        <v>119</v>
      </c>
      <c r="G58" s="21">
        <v>1</v>
      </c>
      <c r="H58" s="19">
        <v>2</v>
      </c>
      <c r="I58" s="33">
        <v>290</v>
      </c>
    </row>
    <row r="59" ht="18.75" customHeight="1" spans="1:9">
      <c r="A59" s="29"/>
      <c r="B59" s="30"/>
      <c r="C59" s="30"/>
      <c r="D59" s="31"/>
      <c r="E59" s="32"/>
      <c r="F59" s="31"/>
      <c r="G59" s="31"/>
      <c r="H59" s="12">
        <f>SUM(H7:H58)</f>
        <v>98</v>
      </c>
      <c r="I59" s="35"/>
    </row>
  </sheetData>
  <mergeCells count="3">
    <mergeCell ref="A1:I1"/>
    <mergeCell ref="A2:F2"/>
    <mergeCell ref="E4:I4"/>
  </mergeCells>
  <pageMargins left="0.22" right="0.236220472440945" top="0.31" bottom="0.4" header="0.31496062992126" footer="0.15748031496063"/>
  <pageSetup paperSize="9" scale="67" orientation="portrait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Sonali Das</cp:lastModifiedBy>
  <dcterms:created xsi:type="dcterms:W3CDTF">2014-01-19T13:55:00Z</dcterms:created>
  <cp:lastPrinted>2025-10-17T07:00:00Z</cp:lastPrinted>
  <dcterms:modified xsi:type="dcterms:W3CDTF">2026-01-21T07:13:54Z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D0F17878F0E643E8BA6C37A6D6BF5227_12</vt:lpwstr>
  </property>
  <property fmtid="{D5CDD505-2E9C-101B-9397-08002B2CF9AE}" pid="3" name="KSOProductBuildVer">
    <vt:lpwstr>1033-12.2.0.23196</vt:lpwstr>
  </property>
</Properties>
</file>