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ill 1" sheetId="1" r:id="rId1"/>
  </sheets>
  <definedNames>
    <definedName name="_GoBack" localSheetId="0">'Bill 1'!#REF!</definedName>
    <definedName name="_xlnm.Print_Area" localSheetId="0">'Bill 1'!$A$1:$H$97</definedName>
    <definedName name="_xlnm.Print_Titles" localSheetId="0">'Bill 1'!$1:$3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<sst xmlns="http://schemas.openxmlformats.org/spreadsheetml/2006/main" count="448" uniqueCount="164">
  <si>
    <t>PADMALAYA</t>
  </si>
  <si>
    <t>SPARSH COLLEGE OF NURSING &amp; ALLIED SCIENCES</t>
  </si>
  <si>
    <t>INV. NO. 38/ 29.06.2024</t>
  </si>
  <si>
    <t xml:space="preserve"> </t>
  </si>
  <si>
    <t>Sln.</t>
  </si>
  <si>
    <t>Category</t>
  </si>
  <si>
    <t>SubCategory</t>
  </si>
  <si>
    <t>Title</t>
  </si>
  <si>
    <t>Author</t>
  </si>
  <si>
    <t>Pub.</t>
  </si>
  <si>
    <t>QTY</t>
  </si>
  <si>
    <t>Price</t>
  </si>
  <si>
    <t>B.SC NURSING 3RD &amp; 4TH SEM</t>
  </si>
  <si>
    <t>Nursing</t>
  </si>
  <si>
    <t>ESSENTIALS OF ADULT HEALTH NURS-I</t>
  </si>
  <si>
    <t>D. SETHI</t>
  </si>
  <si>
    <t>JAYPEE</t>
  </si>
  <si>
    <t xml:space="preserve">ADULT HEALTH NURSING-I </t>
  </si>
  <si>
    <t>COMPREHENSIVE TB OF APPLIED MICROBIOLOGY FOR NURSING</t>
  </si>
  <si>
    <t>U. BHUMBLA</t>
  </si>
  <si>
    <t>TB OF APPLIED MICROBIOLOGY AND INFECTION CONTROL</t>
  </si>
  <si>
    <t>I CLEMENT</t>
  </si>
  <si>
    <t>ESSENTIALS OF APPLIED MICROBIOLOGY FOR NURSES</t>
  </si>
  <si>
    <t>SASTRY</t>
  </si>
  <si>
    <t>PHARMACOLOGY FOR GRADUATE NURSES</t>
  </si>
  <si>
    <t>SARKAR</t>
  </si>
  <si>
    <t>TB OF PATHALOGY &amp; GENETICS FOR NURSES</t>
  </si>
  <si>
    <t>NAYAK</t>
  </si>
  <si>
    <t>JAYPEE'S NURSING DRUG BOOK</t>
  </si>
  <si>
    <t>S. SHARMA</t>
  </si>
  <si>
    <t>SYNOPSIS OF MEDICAL INSTRUMENTS AND PROCEDURES</t>
  </si>
  <si>
    <t>YADAV</t>
  </si>
  <si>
    <t>CLINICAL RECORD BOOK FOR ADULT HEALTH NURSING-I</t>
  </si>
  <si>
    <t>ADULT HEALTH NURSING-II (MSN)</t>
  </si>
  <si>
    <t>M. KUMARI</t>
  </si>
  <si>
    <t>S. KAUR</t>
  </si>
  <si>
    <t>PHARMACOLOGY &amp; PATHOLOGY-I</t>
  </si>
  <si>
    <t>PHARMACOLOGY &amp; PATHOLOGY-II</t>
  </si>
  <si>
    <t>TEXTBOOK OF MICROBIOLOGY</t>
  </si>
  <si>
    <t>S.KUMAR</t>
  </si>
  <si>
    <t>PHARMACOLOGY-I &amp; II</t>
  </si>
  <si>
    <t>S. MATHUR</t>
  </si>
  <si>
    <t>FRONTLINE</t>
  </si>
  <si>
    <t xml:space="preserve">TEXTBOOK OF PATHOLOGY -I &amp; II </t>
  </si>
  <si>
    <t>T. BHOPAL</t>
  </si>
  <si>
    <t>GENETICS (4TH SEM)</t>
  </si>
  <si>
    <t>AYESHA ALVI</t>
  </si>
  <si>
    <t>ADULT HEALTH NURSING-I (MSN)</t>
  </si>
  <si>
    <t>V. SHARMA</t>
  </si>
  <si>
    <t>PROFESSIONALISM PROFESSIONAL VALUES &amp; ETHICS INCLUDING BIOETHI..</t>
  </si>
  <si>
    <t>S. ARYA</t>
  </si>
  <si>
    <t>GANAPRASUNNA</t>
  </si>
  <si>
    <t>TB OF APPLIED MICROBIOLOGY FOR NURSES</t>
  </si>
  <si>
    <t>MURUGAN</t>
  </si>
  <si>
    <t>EMMESS</t>
  </si>
  <si>
    <t>TB OF APPLIED MICROBIOLOGY, INFECTION CONTROL &amp; SAFETY</t>
  </si>
  <si>
    <t>ADHIKARI</t>
  </si>
  <si>
    <t>ADULT HEALTH NURSING-I</t>
  </si>
  <si>
    <t>VENKETESH</t>
  </si>
  <si>
    <t>TEXTBOOK OF PHARMACOLOGY-I &amp; II</t>
  </si>
  <si>
    <t>CHANDRASEKHAR</t>
  </si>
  <si>
    <t>ADULT HEALTH NURSING-II</t>
  </si>
  <si>
    <t>PRACTICAL RECORD BOOK FOR ADULT HEALTH NURSING-II</t>
  </si>
  <si>
    <t>MICROBIOLOGY FOR NURSES</t>
  </si>
  <si>
    <t>SOOD</t>
  </si>
  <si>
    <t>ELSEVIER</t>
  </si>
  <si>
    <t>PHARMACOLOGY FOR NURSES</t>
  </si>
  <si>
    <t>SHANBHAG</t>
  </si>
  <si>
    <t>BLACK'S ADULT HEALTH NURSING-I &amp; II</t>
  </si>
  <si>
    <t>MALARVIZHI</t>
  </si>
  <si>
    <t>APPLIED MICROBIOLGY &amp; INFECTION CONTROL (INCLUDING SAFETY)</t>
  </si>
  <si>
    <t>SANDEEP KAUR</t>
  </si>
  <si>
    <t>LOTUS</t>
  </si>
  <si>
    <t>CHILD HEALTH NUIRSING, 3RD SEM.</t>
  </si>
  <si>
    <t>VIJAYAM</t>
  </si>
  <si>
    <t>APPLIED MICROBIOLOGY</t>
  </si>
  <si>
    <t>AGARWAL</t>
  </si>
  <si>
    <t>JAIN PUB</t>
  </si>
  <si>
    <t>ADULT HEALTH NURSING-I, (MSN)</t>
  </si>
  <si>
    <t>MADHU GUPTA</t>
  </si>
  <si>
    <t>TEXTBOOK OF MENTAL HEALTH NURSING</t>
  </si>
  <si>
    <t>PATIDAR</t>
  </si>
  <si>
    <t>APPLIED MICROBIOLOGY, 3RD SEM.</t>
  </si>
  <si>
    <t>CBS</t>
  </si>
  <si>
    <t>PHARMACOLOGY, 3RD &amp; 4TH SEM.</t>
  </si>
  <si>
    <t>ADULT HEALTH NURSING-I &amp; II (SET)</t>
  </si>
  <si>
    <t>HERBERT</t>
  </si>
  <si>
    <t>JOHA</t>
  </si>
  <si>
    <t>THAKUR</t>
  </si>
  <si>
    <t>PHARMACOLOGY-II</t>
  </si>
  <si>
    <t>CHAUDIRA</t>
  </si>
  <si>
    <t>PATHOLOGY &amp; GENETICS-II</t>
  </si>
  <si>
    <t>KAVIMANI</t>
  </si>
  <si>
    <t>PREMA</t>
  </si>
  <si>
    <t>PHARMACOLOGY-I</t>
  </si>
  <si>
    <t>PATHOLOGY-I</t>
  </si>
  <si>
    <t xml:space="preserve">PROFESSIONALISM PROFESSIONAL VALUES &amp; ETHICS </t>
  </si>
  <si>
    <t>MOSES</t>
  </si>
  <si>
    <t>GNM 2ND YEAR</t>
  </si>
  <si>
    <t>MEDICAL SURGICAL NURSING(2 VOL.)</t>
  </si>
  <si>
    <t>THOMAS</t>
  </si>
  <si>
    <t>CORREIA</t>
  </si>
  <si>
    <t>BASAVANTHAPPA</t>
  </si>
  <si>
    <t>ESSENTIALS OF PEDIATRIC NURSING</t>
  </si>
  <si>
    <t>SHARMA</t>
  </si>
  <si>
    <t>PEDIATRIC NURSING</t>
  </si>
  <si>
    <t>TEXTBOOK OF CHILD HEALTH NURSING</t>
  </si>
  <si>
    <t>PADMAJA</t>
  </si>
  <si>
    <t>PEDIATRIC NEONATAL NURSING MANUAL</t>
  </si>
  <si>
    <t>P. JOSHI</t>
  </si>
  <si>
    <t>PEDIATRIC DRUG DOSES</t>
  </si>
  <si>
    <t>CHATTRI</t>
  </si>
  <si>
    <t>PEDIATRIC NURSING PROCEDURES</t>
  </si>
  <si>
    <t>KAVITHA</t>
  </si>
  <si>
    <t>CHILD HEALTH NURSING</t>
  </si>
  <si>
    <t>PEDIATRIC NURSING PROCEDURE MANUAL</t>
  </si>
  <si>
    <t>TEXTBOOK OF PSYCHIATRIC NURSING</t>
  </si>
  <si>
    <t>KANNUR</t>
  </si>
  <si>
    <t>ESSENTIALS OF MENTAL HEALTH &amp; PSYCHIATRIC NURSING (2VOL)</t>
  </si>
  <si>
    <t>NEERAJA</t>
  </si>
  <si>
    <t>PSYCHIATRIC FOR NURSES</t>
  </si>
  <si>
    <t>NAMBI</t>
  </si>
  <si>
    <t>MENTAL HEALTH NURSING</t>
  </si>
  <si>
    <t>SREEVANI</t>
  </si>
  <si>
    <t>MEDICAL SURGICAL NURSING-I</t>
  </si>
  <si>
    <t>B.J. BEHNUR</t>
  </si>
  <si>
    <t>MEDICAL SURGICAL NURSING-II</t>
  </si>
  <si>
    <t>JYOTHI</t>
  </si>
  <si>
    <t>MEDICAL SURGICAL NURSING-I, II</t>
  </si>
  <si>
    <t>EXAM BOOSTER FOR GNM, VOL.-3</t>
  </si>
  <si>
    <t>TB OF GENERAL NURSING &amp; MIDWIFERY</t>
  </si>
  <si>
    <t>N. CLEMENT</t>
  </si>
  <si>
    <t>T. ANBU</t>
  </si>
  <si>
    <t xml:space="preserve">A TB OF MEDICAL SURGICAL NURSING-I </t>
  </si>
  <si>
    <t>P.M. PRATHIBA</t>
  </si>
  <si>
    <t>A TB OF MEDICAL SURGICAL NURSING-II</t>
  </si>
  <si>
    <t>A TB OF MENTAL HEALTH NURSING</t>
  </si>
  <si>
    <t>K. MADHAVI</t>
  </si>
  <si>
    <t>A TB OF CHILD HEALTH NURSING</t>
  </si>
  <si>
    <t>S. GOMATHI</t>
  </si>
  <si>
    <t>KUMARI</t>
  </si>
  <si>
    <t>MEDICAL SURGICAL NURSING-I &amp; II (SET)</t>
  </si>
  <si>
    <t>AGGARWAL</t>
  </si>
  <si>
    <t>MENTAL HEALTH &amp; PSYCHIATRIC NURSING</t>
  </si>
  <si>
    <t>A TB OF MIDWIFERY &amp; GYNAEOCOLGICAL NURSING</t>
  </si>
  <si>
    <t>P.K. SHARMA</t>
  </si>
  <si>
    <t>MIDWIFERY FOR NURSES</t>
  </si>
  <si>
    <t>COMMUNITY HEALTH NURSING-II</t>
  </si>
  <si>
    <t>MEDICAL SURGICAL NURSING(COLORED)</t>
  </si>
  <si>
    <t>L.KAUR</t>
  </si>
  <si>
    <t>MEDICAL SURGICAL NURSING(B/W)</t>
  </si>
  <si>
    <t>MEDICAL SURGICAL NURSING -I</t>
  </si>
  <si>
    <t>KUMAR</t>
  </si>
  <si>
    <t>MEDICAL SURGICAL NURSING -II</t>
  </si>
  <si>
    <t>SINGH</t>
  </si>
  <si>
    <t>LODHI</t>
  </si>
  <si>
    <t>ANM 2ND YEAR</t>
  </si>
  <si>
    <t>MIDWIFERY &amp; HEALTH CENTRE MGMT</t>
  </si>
  <si>
    <t>S. BANSAL</t>
  </si>
  <si>
    <t>PV BOOKS</t>
  </si>
  <si>
    <t>A TEXTBOOK OF MIDWIFERY</t>
  </si>
  <si>
    <t>SEETA DEVI</t>
  </si>
  <si>
    <t>A TEXTBOOK OF HEALTH CENTRE MGMT</t>
  </si>
  <si>
    <t>G.S. KRISHNA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</si>
</sst>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b/>
      <sz val="12"/>
      <name val="Arial"/>
      <charset val="134"/>
    </font>
    <font>
      <sz val="11"/>
      <name val="Arial"/>
      <charset val="134"/>
    </font>
    <font>
      <sz val="12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7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/>
    <xf numFmtId="0" fontId="4" fillId="0" borderId="12" xfId="0" applyFont="1" applyBorder="1" applyAlignment="1">
      <alignment horizontal="center" vertical="top" wrapText="1"/>
    </xf>
    <xf numFmtId="176" fontId="2" fillId="0" borderId="12" xfId="1" applyFont="1" applyFill="1" applyBorder="1" applyAlignment="1">
      <alignment vertical="top"/>
    </xf>
    <xf numFmtId="0" fontId="4" fillId="0" borderId="12" xfId="0" applyFont="1" applyBorder="1" applyAlignment="1">
      <alignment horizontal="center" vertical="center" wrapText="1"/>
    </xf>
    <xf numFmtId="176" fontId="2" fillId="0" borderId="12" xfId="1" applyFont="1" applyFill="1" applyBorder="1" applyAlignment="1">
      <alignment horizontal="center" vertical="center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vertical="top"/>
    </xf>
    <xf numFmtId="176" fontId="2" fillId="0" borderId="12" xfId="1" applyFont="1" applyFill="1" applyBorder="1" applyAlignment="1">
      <alignment horizontal="center" vertical="top"/>
    </xf>
    <xf numFmtId="39" fontId="5" fillId="0" borderId="0" xfId="0" applyNumberFormat="1" applyFont="1" applyAlignment="1">
      <alignment horizontal="right" vertical="center" wrapText="1"/>
    </xf>
    <xf numFmtId="176" fontId="2" fillId="0" borderId="12" xfId="1" applyFont="1" applyBorder="1" applyAlignment="1">
      <alignment horizontal="center" vertical="top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"/>
  <sheetViews>
    <sheetView tabSelected="1" zoomScale="90" zoomScaleNormal="90" workbookViewId="0">
      <selection activeCell="A1" sqref="A1:H1"/>
    </sheetView>
  </sheetViews>
  <sheetFormatPr defaultColWidth="9.11111111111111" defaultRowHeight="14.4"/>
  <cols>
    <col min="1" max="1" width="5.44444444444444" style="1" customWidth="1"/>
    <col min="2" max="2" width="24.1111111111111" style="1" customWidth="1"/>
    <col min="3" max="3" width="25.8888888888889" style="1" customWidth="1"/>
    <col min="4" max="4" width="51.4444444444444" style="1" customWidth="1"/>
    <col min="5" max="5" width="14.5555555555556" style="2" customWidth="1"/>
    <col min="6" max="6" width="13.3333333333333" style="2" customWidth="1"/>
    <col min="7" max="7" width="6.11111111111111" style="1" customWidth="1"/>
    <col min="8" max="8" width="11.3333333333333" style="1" customWidth="1"/>
    <col min="9" max="9" width="11.5555555555556" style="1" customWidth="1"/>
    <col min="10" max="10" width="9.33333333333333" style="1" customWidth="1"/>
    <col min="11" max="16384" width="9.11111111111111" style="1"/>
  </cols>
  <sheetData>
    <row r="1" ht="17.25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17.25" customHeight="1" spans="1:8">
      <c r="A2" s="4" t="s">
        <v>1</v>
      </c>
      <c r="B2" s="4"/>
      <c r="C2" s="4"/>
      <c r="D2" s="4"/>
      <c r="E2" s="4"/>
      <c r="F2" s="5"/>
      <c r="G2" s="6"/>
      <c r="H2" s="6"/>
    </row>
    <row r="3" ht="18.15" spans="1:11">
      <c r="A3" s="7"/>
      <c r="B3" s="8"/>
      <c r="C3" s="8"/>
      <c r="D3" s="9" t="s">
        <v>2</v>
      </c>
      <c r="E3" s="10"/>
      <c r="F3" s="11"/>
      <c r="G3" s="11"/>
      <c r="H3" s="11"/>
      <c r="I3" s="29"/>
      <c r="J3" s="1" t="s">
        <v>3</v>
      </c>
      <c r="K3" s="1" t="s">
        <v>3</v>
      </c>
    </row>
    <row r="4" ht="26.25" customHeight="1" spans="1:9">
      <c r="A4" s="12" t="s">
        <v>4</v>
      </c>
      <c r="B4" s="13" t="s">
        <v>5</v>
      </c>
      <c r="C4" s="13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29"/>
    </row>
    <row r="5" ht="17.4" spans="1:9">
      <c r="A5" s="15"/>
      <c r="B5" s="16"/>
      <c r="C5" s="16"/>
      <c r="D5" s="17" t="s">
        <v>12</v>
      </c>
      <c r="E5" s="18"/>
      <c r="F5" s="18"/>
      <c r="G5" s="18"/>
      <c r="H5" s="18"/>
      <c r="I5" s="29"/>
    </row>
    <row r="6" ht="15.6" spans="1:9">
      <c r="A6" s="19">
        <v>1</v>
      </c>
      <c r="B6" s="20" t="s">
        <v>13</v>
      </c>
      <c r="C6" s="20" t="s">
        <v>13</v>
      </c>
      <c r="D6" s="21" t="s">
        <v>14</v>
      </c>
      <c r="E6" s="21" t="s">
        <v>15</v>
      </c>
      <c r="F6" s="21" t="s">
        <v>16</v>
      </c>
      <c r="G6" s="22">
        <v>5</v>
      </c>
      <c r="H6" s="23">
        <v>795</v>
      </c>
      <c r="I6" s="29"/>
    </row>
    <row r="7" ht="15.6" spans="1:9">
      <c r="A7" s="19">
        <v>2</v>
      </c>
      <c r="B7" s="20" t="s">
        <v>13</v>
      </c>
      <c r="C7" s="20" t="s">
        <v>13</v>
      </c>
      <c r="D7" s="21" t="s">
        <v>17</v>
      </c>
      <c r="E7" s="21"/>
      <c r="F7" s="21" t="s">
        <v>16</v>
      </c>
      <c r="G7" s="24">
        <v>5</v>
      </c>
      <c r="H7" s="25">
        <v>925</v>
      </c>
      <c r="I7" s="29"/>
    </row>
    <row r="8" ht="31.2" spans="1:9">
      <c r="A8" s="19">
        <v>3</v>
      </c>
      <c r="B8" s="20" t="s">
        <v>13</v>
      </c>
      <c r="C8" s="20" t="s">
        <v>13</v>
      </c>
      <c r="D8" s="26" t="s">
        <v>18</v>
      </c>
      <c r="E8" s="27" t="s">
        <v>19</v>
      </c>
      <c r="F8" s="27" t="s">
        <v>16</v>
      </c>
      <c r="G8" s="22">
        <v>5</v>
      </c>
      <c r="H8" s="28">
        <v>550</v>
      </c>
      <c r="I8" s="29"/>
    </row>
    <row r="9" ht="31.2" spans="1:9">
      <c r="A9" s="19">
        <v>4</v>
      </c>
      <c r="B9" s="20" t="s">
        <v>13</v>
      </c>
      <c r="C9" s="20" t="s">
        <v>13</v>
      </c>
      <c r="D9" s="26" t="s">
        <v>20</v>
      </c>
      <c r="E9" s="27" t="s">
        <v>21</v>
      </c>
      <c r="F9" s="27" t="s">
        <v>16</v>
      </c>
      <c r="G9" s="22">
        <v>5</v>
      </c>
      <c r="H9" s="28">
        <v>695</v>
      </c>
      <c r="I9" s="29"/>
    </row>
    <row r="10" ht="31.2" spans="1:9">
      <c r="A10" s="19">
        <v>5</v>
      </c>
      <c r="B10" s="20" t="s">
        <v>13</v>
      </c>
      <c r="C10" s="20" t="s">
        <v>13</v>
      </c>
      <c r="D10" s="26" t="s">
        <v>22</v>
      </c>
      <c r="E10" s="27" t="s">
        <v>23</v>
      </c>
      <c r="F10" s="27" t="s">
        <v>16</v>
      </c>
      <c r="G10" s="22">
        <v>5</v>
      </c>
      <c r="H10" s="28">
        <v>695</v>
      </c>
      <c r="I10" s="29"/>
    </row>
    <row r="11" ht="15.6" spans="1:9">
      <c r="A11" s="19">
        <v>6</v>
      </c>
      <c r="B11" s="20" t="s">
        <v>13</v>
      </c>
      <c r="C11" s="20" t="s">
        <v>13</v>
      </c>
      <c r="D11" s="21" t="s">
        <v>24</v>
      </c>
      <c r="E11" s="21" t="s">
        <v>25</v>
      </c>
      <c r="F11" s="27" t="s">
        <v>16</v>
      </c>
      <c r="G11" s="24">
        <v>4</v>
      </c>
      <c r="H11" s="28">
        <v>795</v>
      </c>
      <c r="I11" s="29"/>
    </row>
    <row r="12" ht="15.6" spans="1:9">
      <c r="A12" s="19">
        <v>7</v>
      </c>
      <c r="B12" s="20" t="s">
        <v>13</v>
      </c>
      <c r="C12" s="20" t="s">
        <v>13</v>
      </c>
      <c r="D12" s="21" t="s">
        <v>26</v>
      </c>
      <c r="E12" s="21" t="s">
        <v>27</v>
      </c>
      <c r="F12" s="21" t="s">
        <v>16</v>
      </c>
      <c r="G12" s="22">
        <v>5</v>
      </c>
      <c r="H12" s="28">
        <v>575</v>
      </c>
      <c r="I12" s="29"/>
    </row>
    <row r="13" ht="15.6" spans="1:9">
      <c r="A13" s="19">
        <v>8</v>
      </c>
      <c r="B13" s="20" t="s">
        <v>13</v>
      </c>
      <c r="C13" s="20" t="s">
        <v>13</v>
      </c>
      <c r="D13" s="21" t="s">
        <v>28</v>
      </c>
      <c r="E13" s="21" t="s">
        <v>29</v>
      </c>
      <c r="F13" s="21" t="s">
        <v>16</v>
      </c>
      <c r="G13" s="24">
        <v>4</v>
      </c>
      <c r="H13" s="28">
        <v>895</v>
      </c>
      <c r="I13" s="29"/>
    </row>
    <row r="14" ht="31.2" spans="1:9">
      <c r="A14" s="19">
        <v>9</v>
      </c>
      <c r="B14" s="20" t="s">
        <v>13</v>
      </c>
      <c r="C14" s="20" t="s">
        <v>13</v>
      </c>
      <c r="D14" s="26" t="s">
        <v>30</v>
      </c>
      <c r="E14" s="27" t="s">
        <v>31</v>
      </c>
      <c r="F14" s="27" t="s">
        <v>16</v>
      </c>
      <c r="G14" s="22">
        <v>5</v>
      </c>
      <c r="H14" s="28">
        <v>825</v>
      </c>
      <c r="I14" s="29"/>
    </row>
    <row r="15" ht="31.2" spans="1:9">
      <c r="A15" s="19">
        <v>10</v>
      </c>
      <c r="B15" s="20" t="s">
        <v>13</v>
      </c>
      <c r="C15" s="20" t="s">
        <v>13</v>
      </c>
      <c r="D15" s="26" t="s">
        <v>32</v>
      </c>
      <c r="E15" s="27" t="s">
        <v>15</v>
      </c>
      <c r="F15" s="27" t="s">
        <v>16</v>
      </c>
      <c r="G15" s="22">
        <v>5</v>
      </c>
      <c r="H15" s="28">
        <v>495</v>
      </c>
      <c r="I15" s="29"/>
    </row>
    <row r="16" ht="15.6" spans="1:9">
      <c r="A16" s="19">
        <v>11</v>
      </c>
      <c r="B16" s="20" t="s">
        <v>13</v>
      </c>
      <c r="C16" s="20" t="s">
        <v>13</v>
      </c>
      <c r="D16" s="21" t="s">
        <v>33</v>
      </c>
      <c r="E16" s="21" t="s">
        <v>34</v>
      </c>
      <c r="F16" s="21" t="s">
        <v>16</v>
      </c>
      <c r="G16" s="24">
        <v>5</v>
      </c>
      <c r="H16" s="28">
        <v>925</v>
      </c>
      <c r="I16" s="29"/>
    </row>
    <row r="17" ht="15.6" spans="1:9">
      <c r="A17" s="19">
        <v>12</v>
      </c>
      <c r="B17" s="20" t="s">
        <v>13</v>
      </c>
      <c r="C17" s="20" t="s">
        <v>13</v>
      </c>
      <c r="D17" s="21" t="s">
        <v>33</v>
      </c>
      <c r="E17" s="27" t="s">
        <v>35</v>
      </c>
      <c r="F17" s="21" t="s">
        <v>16</v>
      </c>
      <c r="G17" s="22">
        <v>5</v>
      </c>
      <c r="H17" s="28">
        <v>1195</v>
      </c>
      <c r="I17" s="29"/>
    </row>
    <row r="18" ht="15.6" spans="1:9">
      <c r="A18" s="19">
        <v>13</v>
      </c>
      <c r="B18" s="20" t="s">
        <v>13</v>
      </c>
      <c r="C18" s="20" t="s">
        <v>13</v>
      </c>
      <c r="D18" s="21" t="s">
        <v>36</v>
      </c>
      <c r="E18" s="27"/>
      <c r="F18" s="27" t="s">
        <v>16</v>
      </c>
      <c r="G18" s="22">
        <v>5</v>
      </c>
      <c r="H18" s="28">
        <v>850</v>
      </c>
      <c r="I18" s="29"/>
    </row>
    <row r="19" ht="15.6" spans="1:9">
      <c r="A19" s="19">
        <v>14</v>
      </c>
      <c r="B19" s="20" t="s">
        <v>13</v>
      </c>
      <c r="C19" s="20" t="s">
        <v>13</v>
      </c>
      <c r="D19" s="21" t="s">
        <v>37</v>
      </c>
      <c r="E19" s="27"/>
      <c r="F19" s="27" t="s">
        <v>16</v>
      </c>
      <c r="G19" s="22">
        <v>5</v>
      </c>
      <c r="H19" s="28">
        <v>850</v>
      </c>
      <c r="I19" s="29"/>
    </row>
    <row r="20" ht="15.6" spans="1:9">
      <c r="A20" s="19">
        <v>15</v>
      </c>
      <c r="B20" s="20" t="s">
        <v>13</v>
      </c>
      <c r="C20" s="20" t="s">
        <v>13</v>
      </c>
      <c r="D20" s="26" t="s">
        <v>38</v>
      </c>
      <c r="E20" s="27" t="s">
        <v>39</v>
      </c>
      <c r="F20" s="27" t="s">
        <v>16</v>
      </c>
      <c r="G20" s="22">
        <v>5</v>
      </c>
      <c r="H20" s="28">
        <v>625</v>
      </c>
      <c r="I20" s="29"/>
    </row>
    <row r="21" ht="15.6" spans="1:9">
      <c r="A21" s="19">
        <v>16</v>
      </c>
      <c r="B21" s="20" t="s">
        <v>13</v>
      </c>
      <c r="C21" s="20" t="s">
        <v>13</v>
      </c>
      <c r="D21" s="21" t="s">
        <v>40</v>
      </c>
      <c r="E21" s="21" t="s">
        <v>41</v>
      </c>
      <c r="F21" s="27" t="s">
        <v>42</v>
      </c>
      <c r="G21" s="24">
        <v>5</v>
      </c>
      <c r="H21" s="28">
        <v>650</v>
      </c>
      <c r="I21" s="29"/>
    </row>
    <row r="22" ht="15.6" spans="1:9">
      <c r="A22" s="19">
        <v>17</v>
      </c>
      <c r="B22" s="20" t="s">
        <v>13</v>
      </c>
      <c r="C22" s="20" t="s">
        <v>13</v>
      </c>
      <c r="D22" s="21" t="s">
        <v>43</v>
      </c>
      <c r="E22" s="21" t="s">
        <v>44</v>
      </c>
      <c r="F22" s="27" t="s">
        <v>42</v>
      </c>
      <c r="G22" s="22">
        <v>5</v>
      </c>
      <c r="H22" s="28">
        <v>650</v>
      </c>
      <c r="I22" s="29"/>
    </row>
    <row r="23" ht="15.6" spans="1:9">
      <c r="A23" s="19">
        <v>18</v>
      </c>
      <c r="B23" s="20" t="s">
        <v>13</v>
      </c>
      <c r="C23" s="20" t="s">
        <v>13</v>
      </c>
      <c r="D23" s="21" t="s">
        <v>45</v>
      </c>
      <c r="E23" s="21" t="s">
        <v>46</v>
      </c>
      <c r="F23" s="27" t="s">
        <v>42</v>
      </c>
      <c r="G23" s="24">
        <v>5</v>
      </c>
      <c r="H23" s="28">
        <v>450</v>
      </c>
      <c r="I23" s="29"/>
    </row>
    <row r="24" ht="15.6" spans="1:9">
      <c r="A24" s="19">
        <v>19</v>
      </c>
      <c r="B24" s="20" t="s">
        <v>13</v>
      </c>
      <c r="C24" s="20" t="s">
        <v>13</v>
      </c>
      <c r="D24" s="21" t="s">
        <v>47</v>
      </c>
      <c r="E24" s="21" t="s">
        <v>48</v>
      </c>
      <c r="F24" s="27" t="s">
        <v>42</v>
      </c>
      <c r="G24" s="22">
        <v>5</v>
      </c>
      <c r="H24" s="28">
        <v>1200</v>
      </c>
      <c r="I24" s="29"/>
    </row>
    <row r="25" ht="30.75" customHeight="1" spans="1:9">
      <c r="A25" s="19">
        <v>20</v>
      </c>
      <c r="B25" s="20" t="s">
        <v>13</v>
      </c>
      <c r="C25" s="20" t="s">
        <v>13</v>
      </c>
      <c r="D25" s="26" t="s">
        <v>49</v>
      </c>
      <c r="E25" s="27" t="s">
        <v>50</v>
      </c>
      <c r="F25" s="27" t="s">
        <v>42</v>
      </c>
      <c r="G25" s="22">
        <v>5</v>
      </c>
      <c r="H25" s="28">
        <v>400</v>
      </c>
      <c r="I25" s="29"/>
    </row>
    <row r="26" ht="30.75" customHeight="1" spans="1:9">
      <c r="A26" s="19">
        <v>21</v>
      </c>
      <c r="B26" s="20" t="s">
        <v>13</v>
      </c>
      <c r="C26" s="20" t="s">
        <v>13</v>
      </c>
      <c r="D26" s="26" t="s">
        <v>49</v>
      </c>
      <c r="E26" s="27" t="s">
        <v>51</v>
      </c>
      <c r="F26" s="27" t="s">
        <v>42</v>
      </c>
      <c r="G26" s="22">
        <v>5</v>
      </c>
      <c r="H26" s="28">
        <v>450</v>
      </c>
      <c r="I26" s="29"/>
    </row>
    <row r="27" ht="15.6" spans="1:9">
      <c r="A27" s="19">
        <v>22</v>
      </c>
      <c r="B27" s="20" t="s">
        <v>13</v>
      </c>
      <c r="C27" s="20" t="s">
        <v>13</v>
      </c>
      <c r="D27" s="26" t="s">
        <v>52</v>
      </c>
      <c r="E27" s="27" t="s">
        <v>53</v>
      </c>
      <c r="F27" s="27" t="s">
        <v>54</v>
      </c>
      <c r="G27" s="22">
        <v>5</v>
      </c>
      <c r="H27" s="28">
        <v>795</v>
      </c>
      <c r="I27" s="29"/>
    </row>
    <row r="28" ht="31.2" spans="1:9">
      <c r="A28" s="19">
        <v>23</v>
      </c>
      <c r="B28" s="20" t="s">
        <v>13</v>
      </c>
      <c r="C28" s="20" t="s">
        <v>13</v>
      </c>
      <c r="D28" s="26" t="s">
        <v>55</v>
      </c>
      <c r="E28" s="27" t="s">
        <v>56</v>
      </c>
      <c r="F28" s="27" t="s">
        <v>54</v>
      </c>
      <c r="G28" s="22">
        <v>5</v>
      </c>
      <c r="H28" s="28">
        <v>1195</v>
      </c>
      <c r="I28" s="29"/>
    </row>
    <row r="29" ht="15.6" spans="1:9">
      <c r="A29" s="19">
        <v>24</v>
      </c>
      <c r="B29" s="20" t="s">
        <v>13</v>
      </c>
      <c r="C29" s="20" t="s">
        <v>13</v>
      </c>
      <c r="D29" s="26" t="s">
        <v>57</v>
      </c>
      <c r="E29" s="27" t="s">
        <v>58</v>
      </c>
      <c r="F29" s="27" t="s">
        <v>54</v>
      </c>
      <c r="G29" s="22">
        <v>5</v>
      </c>
      <c r="H29" s="28">
        <v>535</v>
      </c>
      <c r="I29" s="29"/>
    </row>
    <row r="30" ht="15.6" spans="1:9">
      <c r="A30" s="19">
        <v>25</v>
      </c>
      <c r="B30" s="20" t="s">
        <v>13</v>
      </c>
      <c r="C30" s="20" t="s">
        <v>13</v>
      </c>
      <c r="D30" s="26" t="s">
        <v>59</v>
      </c>
      <c r="E30" s="27" t="s">
        <v>60</v>
      </c>
      <c r="F30" s="27" t="s">
        <v>54</v>
      </c>
      <c r="G30" s="22">
        <v>5</v>
      </c>
      <c r="H30" s="28">
        <v>840</v>
      </c>
      <c r="I30" s="29"/>
    </row>
    <row r="31" ht="15.6" spans="1:9">
      <c r="A31" s="19">
        <v>26</v>
      </c>
      <c r="B31" s="20" t="s">
        <v>13</v>
      </c>
      <c r="C31" s="20" t="s">
        <v>13</v>
      </c>
      <c r="D31" s="26" t="s">
        <v>61</v>
      </c>
      <c r="E31" s="27" t="s">
        <v>58</v>
      </c>
      <c r="F31" s="27" t="s">
        <v>54</v>
      </c>
      <c r="G31" s="22">
        <v>5</v>
      </c>
      <c r="H31" s="28">
        <v>975</v>
      </c>
      <c r="I31" s="29"/>
    </row>
    <row r="32" ht="31.2" spans="1:9">
      <c r="A32" s="19">
        <v>27</v>
      </c>
      <c r="B32" s="20" t="s">
        <v>13</v>
      </c>
      <c r="C32" s="20" t="s">
        <v>13</v>
      </c>
      <c r="D32" s="26" t="s">
        <v>62</v>
      </c>
      <c r="E32" s="27" t="s">
        <v>58</v>
      </c>
      <c r="F32" s="27" t="s">
        <v>54</v>
      </c>
      <c r="G32" s="22">
        <v>5</v>
      </c>
      <c r="H32" s="28">
        <v>650</v>
      </c>
      <c r="I32" s="29"/>
    </row>
    <row r="33" ht="15.6" spans="1:9">
      <c r="A33" s="19">
        <v>28</v>
      </c>
      <c r="B33" s="20" t="s">
        <v>13</v>
      </c>
      <c r="C33" s="20" t="s">
        <v>13</v>
      </c>
      <c r="D33" s="26" t="s">
        <v>63</v>
      </c>
      <c r="E33" s="27" t="s">
        <v>64</v>
      </c>
      <c r="F33" s="27" t="s">
        <v>65</v>
      </c>
      <c r="G33" s="22">
        <v>5</v>
      </c>
      <c r="H33" s="28">
        <v>715</v>
      </c>
      <c r="I33" s="29"/>
    </row>
    <row r="34" ht="15.6" spans="1:9">
      <c r="A34" s="19">
        <v>29</v>
      </c>
      <c r="B34" s="20" t="s">
        <v>13</v>
      </c>
      <c r="C34" s="20" t="s">
        <v>13</v>
      </c>
      <c r="D34" s="26" t="s">
        <v>66</v>
      </c>
      <c r="E34" s="27" t="s">
        <v>67</v>
      </c>
      <c r="F34" s="27" t="s">
        <v>65</v>
      </c>
      <c r="G34" s="22">
        <v>5</v>
      </c>
      <c r="H34" s="28">
        <v>765</v>
      </c>
      <c r="I34" s="29"/>
    </row>
    <row r="35" ht="15.6" spans="1:9">
      <c r="A35" s="19">
        <v>30</v>
      </c>
      <c r="B35" s="20" t="s">
        <v>13</v>
      </c>
      <c r="C35" s="20" t="s">
        <v>13</v>
      </c>
      <c r="D35" s="21" t="s">
        <v>68</v>
      </c>
      <c r="E35" s="27" t="s">
        <v>69</v>
      </c>
      <c r="F35" s="27" t="s">
        <v>65</v>
      </c>
      <c r="G35" s="22">
        <v>2</v>
      </c>
      <c r="H35" s="28">
        <v>3145</v>
      </c>
      <c r="I35" s="29"/>
    </row>
    <row r="36" ht="31.2" spans="1:9">
      <c r="A36" s="19">
        <v>31</v>
      </c>
      <c r="B36" s="20" t="s">
        <v>13</v>
      </c>
      <c r="C36" s="20" t="s">
        <v>13</v>
      </c>
      <c r="D36" s="26" t="s">
        <v>70</v>
      </c>
      <c r="E36" s="27" t="s">
        <v>71</v>
      </c>
      <c r="F36" s="27" t="s">
        <v>72</v>
      </c>
      <c r="G36" s="22">
        <v>5</v>
      </c>
      <c r="H36" s="28">
        <v>495</v>
      </c>
      <c r="I36" s="29"/>
    </row>
    <row r="37" ht="15.6" spans="1:9">
      <c r="A37" s="19">
        <v>32</v>
      </c>
      <c r="B37" s="20" t="s">
        <v>13</v>
      </c>
      <c r="C37" s="20" t="s">
        <v>13</v>
      </c>
      <c r="D37" s="21" t="s">
        <v>73</v>
      </c>
      <c r="E37" s="27"/>
      <c r="F37" s="27" t="s">
        <v>74</v>
      </c>
      <c r="G37" s="22">
        <v>5</v>
      </c>
      <c r="H37" s="28">
        <v>795</v>
      </c>
      <c r="I37" s="29"/>
    </row>
    <row r="38" ht="15.6" spans="1:9">
      <c r="A38" s="19">
        <v>33</v>
      </c>
      <c r="B38" s="20" t="s">
        <v>13</v>
      </c>
      <c r="C38" s="20" t="s">
        <v>13</v>
      </c>
      <c r="D38" s="21" t="s">
        <v>75</v>
      </c>
      <c r="E38" s="21" t="s">
        <v>76</v>
      </c>
      <c r="F38" s="21" t="s">
        <v>77</v>
      </c>
      <c r="G38" s="22">
        <v>5</v>
      </c>
      <c r="H38" s="28">
        <v>500</v>
      </c>
      <c r="I38" s="29"/>
    </row>
    <row r="39" ht="15.6" spans="1:9">
      <c r="A39" s="19">
        <v>34</v>
      </c>
      <c r="B39" s="20" t="s">
        <v>13</v>
      </c>
      <c r="C39" s="20" t="s">
        <v>13</v>
      </c>
      <c r="D39" s="21" t="s">
        <v>78</v>
      </c>
      <c r="E39" s="21" t="s">
        <v>79</v>
      </c>
      <c r="F39" s="21" t="s">
        <v>77</v>
      </c>
      <c r="G39" s="22">
        <v>5</v>
      </c>
      <c r="H39" s="28">
        <v>750</v>
      </c>
      <c r="I39" s="29"/>
    </row>
    <row r="40" ht="15.6" spans="1:9">
      <c r="A40" s="19">
        <v>35</v>
      </c>
      <c r="B40" s="20" t="s">
        <v>13</v>
      </c>
      <c r="C40" s="20" t="s">
        <v>13</v>
      </c>
      <c r="D40" s="21" t="s">
        <v>80</v>
      </c>
      <c r="E40" s="21" t="s">
        <v>81</v>
      </c>
      <c r="F40" s="21" t="s">
        <v>77</v>
      </c>
      <c r="G40" s="22">
        <v>5</v>
      </c>
      <c r="H40" s="28">
        <v>300</v>
      </c>
      <c r="I40" s="29"/>
    </row>
    <row r="41" ht="15.6" spans="1:9">
      <c r="A41" s="19">
        <v>36</v>
      </c>
      <c r="B41" s="20" t="s">
        <v>13</v>
      </c>
      <c r="C41" s="20" t="s">
        <v>13</v>
      </c>
      <c r="D41" s="21" t="s">
        <v>82</v>
      </c>
      <c r="E41" s="21"/>
      <c r="F41" s="21" t="s">
        <v>83</v>
      </c>
      <c r="G41" s="22">
        <v>5</v>
      </c>
      <c r="H41" s="28">
        <v>895</v>
      </c>
      <c r="I41" s="29"/>
    </row>
    <row r="42" ht="15.6" spans="1:9">
      <c r="A42" s="19">
        <v>37</v>
      </c>
      <c r="B42" s="20" t="s">
        <v>13</v>
      </c>
      <c r="C42" s="20" t="s">
        <v>13</v>
      </c>
      <c r="D42" s="21" t="s">
        <v>84</v>
      </c>
      <c r="E42" s="21"/>
      <c r="F42" s="21" t="s">
        <v>83</v>
      </c>
      <c r="G42" s="22">
        <v>5</v>
      </c>
      <c r="H42" s="28">
        <v>795</v>
      </c>
      <c r="I42" s="29"/>
    </row>
    <row r="43" ht="15.6" spans="1:9">
      <c r="A43" s="19">
        <v>38</v>
      </c>
      <c r="B43" s="20" t="s">
        <v>13</v>
      </c>
      <c r="C43" s="20" t="s">
        <v>13</v>
      </c>
      <c r="D43" s="21" t="s">
        <v>85</v>
      </c>
      <c r="E43" s="21" t="s">
        <v>86</v>
      </c>
      <c r="F43" s="21" t="s">
        <v>83</v>
      </c>
      <c r="G43" s="22">
        <v>5</v>
      </c>
      <c r="H43" s="28">
        <v>2595</v>
      </c>
      <c r="I43" s="29"/>
    </row>
    <row r="44" ht="15.6" spans="1:9">
      <c r="A44" s="19">
        <v>39</v>
      </c>
      <c r="B44" s="20" t="s">
        <v>13</v>
      </c>
      <c r="C44" s="20" t="s">
        <v>13</v>
      </c>
      <c r="D44" s="21" t="s">
        <v>57</v>
      </c>
      <c r="E44" s="21" t="s">
        <v>87</v>
      </c>
      <c r="F44" s="21" t="s">
        <v>88</v>
      </c>
      <c r="G44" s="22">
        <v>5</v>
      </c>
      <c r="H44" s="28">
        <v>670</v>
      </c>
      <c r="I44" s="29"/>
    </row>
    <row r="45" ht="15.6" spans="1:9">
      <c r="A45" s="19">
        <v>40</v>
      </c>
      <c r="B45" s="20" t="s">
        <v>13</v>
      </c>
      <c r="C45" s="20" t="s">
        <v>13</v>
      </c>
      <c r="D45" s="21" t="s">
        <v>89</v>
      </c>
      <c r="E45" s="21" t="s">
        <v>90</v>
      </c>
      <c r="F45" s="21" t="s">
        <v>88</v>
      </c>
      <c r="G45" s="22">
        <v>5</v>
      </c>
      <c r="H45" s="28">
        <v>330</v>
      </c>
      <c r="I45" s="29"/>
    </row>
    <row r="46" ht="15.6" spans="1:9">
      <c r="A46" s="19">
        <v>41</v>
      </c>
      <c r="B46" s="20" t="s">
        <v>13</v>
      </c>
      <c r="C46" s="20" t="s">
        <v>13</v>
      </c>
      <c r="D46" s="21" t="s">
        <v>91</v>
      </c>
      <c r="E46" s="21" t="s">
        <v>92</v>
      </c>
      <c r="F46" s="21" t="s">
        <v>88</v>
      </c>
      <c r="G46" s="22">
        <v>5</v>
      </c>
      <c r="H46" s="28">
        <v>270</v>
      </c>
      <c r="I46" s="29"/>
    </row>
    <row r="47" ht="15.6" spans="1:9">
      <c r="A47" s="19">
        <v>42</v>
      </c>
      <c r="B47" s="20" t="s">
        <v>13</v>
      </c>
      <c r="C47" s="20" t="s">
        <v>13</v>
      </c>
      <c r="D47" s="21" t="s">
        <v>61</v>
      </c>
      <c r="E47" s="21" t="s">
        <v>87</v>
      </c>
      <c r="F47" s="21" t="s">
        <v>88</v>
      </c>
      <c r="G47" s="22">
        <v>5</v>
      </c>
      <c r="H47" s="28">
        <v>540</v>
      </c>
      <c r="I47" s="29"/>
    </row>
    <row r="48" ht="31.2" spans="1:9">
      <c r="A48" s="19">
        <v>43</v>
      </c>
      <c r="B48" s="20" t="s">
        <v>13</v>
      </c>
      <c r="C48" s="20" t="s">
        <v>13</v>
      </c>
      <c r="D48" s="26" t="s">
        <v>70</v>
      </c>
      <c r="E48" s="27" t="s">
        <v>93</v>
      </c>
      <c r="F48" s="27" t="s">
        <v>88</v>
      </c>
      <c r="G48" s="22">
        <v>5</v>
      </c>
      <c r="H48" s="28">
        <v>350</v>
      </c>
      <c r="I48" s="29"/>
    </row>
    <row r="49" ht="15.6" spans="1:9">
      <c r="A49" s="19">
        <v>44</v>
      </c>
      <c r="B49" s="20" t="s">
        <v>13</v>
      </c>
      <c r="C49" s="20" t="s">
        <v>13</v>
      </c>
      <c r="D49" s="21" t="s">
        <v>94</v>
      </c>
      <c r="E49" s="21" t="s">
        <v>90</v>
      </c>
      <c r="F49" s="21" t="s">
        <v>88</v>
      </c>
      <c r="G49" s="22">
        <v>5</v>
      </c>
      <c r="H49" s="28">
        <v>370</v>
      </c>
      <c r="I49" s="29"/>
    </row>
    <row r="50" ht="15.6" spans="1:9">
      <c r="A50" s="19">
        <v>45</v>
      </c>
      <c r="B50" s="20" t="s">
        <v>13</v>
      </c>
      <c r="C50" s="20" t="s">
        <v>13</v>
      </c>
      <c r="D50" s="21" t="s">
        <v>95</v>
      </c>
      <c r="E50" s="21" t="s">
        <v>92</v>
      </c>
      <c r="F50" s="21" t="s">
        <v>88</v>
      </c>
      <c r="G50" s="22">
        <v>5</v>
      </c>
      <c r="H50" s="28">
        <v>170</v>
      </c>
      <c r="I50" s="29"/>
    </row>
    <row r="51" ht="31.2" spans="1:9">
      <c r="A51" s="19">
        <v>46</v>
      </c>
      <c r="B51" s="20" t="s">
        <v>13</v>
      </c>
      <c r="C51" s="20" t="s">
        <v>13</v>
      </c>
      <c r="D51" s="26" t="s">
        <v>96</v>
      </c>
      <c r="E51" s="27" t="s">
        <v>97</v>
      </c>
      <c r="F51" s="27" t="s">
        <v>88</v>
      </c>
      <c r="G51" s="22">
        <v>5</v>
      </c>
      <c r="H51" s="28">
        <v>190</v>
      </c>
      <c r="I51" s="29"/>
    </row>
    <row r="52" ht="15.6" spans="1:9">
      <c r="A52" s="19"/>
      <c r="B52" s="20" t="s">
        <v>13</v>
      </c>
      <c r="C52" s="20" t="s">
        <v>13</v>
      </c>
      <c r="D52" s="17" t="s">
        <v>98</v>
      </c>
      <c r="E52" s="21"/>
      <c r="F52" s="21"/>
      <c r="G52" s="24"/>
      <c r="H52" s="28"/>
      <c r="I52" s="29"/>
    </row>
    <row r="53" ht="15.6" spans="1:9">
      <c r="A53" s="19">
        <v>47</v>
      </c>
      <c r="B53" s="20" t="s">
        <v>13</v>
      </c>
      <c r="C53" s="20" t="s">
        <v>13</v>
      </c>
      <c r="D53" s="21" t="s">
        <v>99</v>
      </c>
      <c r="E53" s="21" t="s">
        <v>100</v>
      </c>
      <c r="F53" s="21" t="s">
        <v>16</v>
      </c>
      <c r="G53" s="22">
        <v>5</v>
      </c>
      <c r="H53" s="28">
        <v>1895</v>
      </c>
      <c r="I53" s="29"/>
    </row>
    <row r="54" ht="15.6" spans="1:9">
      <c r="A54" s="19">
        <v>48</v>
      </c>
      <c r="B54" s="20" t="s">
        <v>13</v>
      </c>
      <c r="C54" s="20" t="s">
        <v>13</v>
      </c>
      <c r="D54" s="21" t="s">
        <v>99</v>
      </c>
      <c r="E54" s="21" t="s">
        <v>101</v>
      </c>
      <c r="F54" s="21" t="s">
        <v>16</v>
      </c>
      <c r="G54" s="24">
        <v>5</v>
      </c>
      <c r="H54" s="28">
        <v>1475</v>
      </c>
      <c r="I54" s="29"/>
    </row>
    <row r="55" ht="15.6" spans="1:9">
      <c r="A55" s="19">
        <v>49</v>
      </c>
      <c r="B55" s="20" t="s">
        <v>13</v>
      </c>
      <c r="C55" s="20" t="s">
        <v>13</v>
      </c>
      <c r="D55" s="21" t="s">
        <v>99</v>
      </c>
      <c r="E55" s="21" t="s">
        <v>102</v>
      </c>
      <c r="F55" s="21" t="s">
        <v>16</v>
      </c>
      <c r="G55" s="22">
        <v>5</v>
      </c>
      <c r="H55" s="28">
        <v>2950</v>
      </c>
      <c r="I55" s="29"/>
    </row>
    <row r="56" ht="15.6" spans="1:9">
      <c r="A56" s="19">
        <v>50</v>
      </c>
      <c r="B56" s="20" t="s">
        <v>13</v>
      </c>
      <c r="C56" s="20" t="s">
        <v>13</v>
      </c>
      <c r="D56" s="21" t="s">
        <v>103</v>
      </c>
      <c r="E56" s="21" t="s">
        <v>104</v>
      </c>
      <c r="F56" s="21" t="s">
        <v>16</v>
      </c>
      <c r="G56" s="24">
        <v>5</v>
      </c>
      <c r="H56" s="28">
        <v>1025</v>
      </c>
      <c r="I56" s="29"/>
    </row>
    <row r="57" ht="15.6" spans="1:9">
      <c r="A57" s="19">
        <v>51</v>
      </c>
      <c r="B57" s="20" t="s">
        <v>13</v>
      </c>
      <c r="C57" s="20" t="s">
        <v>13</v>
      </c>
      <c r="D57" s="21" t="s">
        <v>105</v>
      </c>
      <c r="E57" s="21" t="s">
        <v>25</v>
      </c>
      <c r="F57" s="21" t="s">
        <v>16</v>
      </c>
      <c r="G57" s="22">
        <v>5</v>
      </c>
      <c r="H57" s="28">
        <v>1175</v>
      </c>
      <c r="I57" s="29"/>
    </row>
    <row r="58" ht="15.6" spans="1:9">
      <c r="A58" s="19">
        <v>52</v>
      </c>
      <c r="B58" s="20" t="s">
        <v>13</v>
      </c>
      <c r="C58" s="20" t="s">
        <v>13</v>
      </c>
      <c r="D58" s="21" t="s">
        <v>106</v>
      </c>
      <c r="E58" s="21" t="s">
        <v>107</v>
      </c>
      <c r="F58" s="21" t="s">
        <v>16</v>
      </c>
      <c r="G58" s="22">
        <v>5</v>
      </c>
      <c r="H58" s="28">
        <v>1395</v>
      </c>
      <c r="I58" s="29"/>
    </row>
    <row r="59" ht="15.6" spans="1:9">
      <c r="A59" s="19">
        <v>53</v>
      </c>
      <c r="B59" s="20" t="s">
        <v>13</v>
      </c>
      <c r="C59" s="20" t="s">
        <v>13</v>
      </c>
      <c r="D59" s="21" t="s">
        <v>108</v>
      </c>
      <c r="E59" s="21" t="s">
        <v>109</v>
      </c>
      <c r="F59" s="21" t="s">
        <v>16</v>
      </c>
      <c r="G59" s="24">
        <v>5</v>
      </c>
      <c r="H59" s="28">
        <v>525</v>
      </c>
      <c r="I59" s="29"/>
    </row>
    <row r="60" ht="15.6" spans="1:9">
      <c r="A60" s="19">
        <v>54</v>
      </c>
      <c r="B60" s="20" t="s">
        <v>13</v>
      </c>
      <c r="C60" s="20" t="s">
        <v>13</v>
      </c>
      <c r="D60" s="21" t="s">
        <v>110</v>
      </c>
      <c r="E60" s="21" t="s">
        <v>111</v>
      </c>
      <c r="F60" s="27" t="s">
        <v>16</v>
      </c>
      <c r="G60" s="24">
        <v>5</v>
      </c>
      <c r="H60" s="28">
        <v>725</v>
      </c>
      <c r="I60" s="29"/>
    </row>
    <row r="61" ht="15.6" spans="1:9">
      <c r="A61" s="19">
        <v>55</v>
      </c>
      <c r="B61" s="20" t="s">
        <v>13</v>
      </c>
      <c r="C61" s="20" t="s">
        <v>13</v>
      </c>
      <c r="D61" s="21" t="s">
        <v>112</v>
      </c>
      <c r="E61" s="21" t="s">
        <v>113</v>
      </c>
      <c r="F61" s="27" t="s">
        <v>16</v>
      </c>
      <c r="G61" s="22">
        <v>5</v>
      </c>
      <c r="H61" s="28">
        <v>475</v>
      </c>
      <c r="I61" s="29"/>
    </row>
    <row r="62" ht="15.6" spans="1:9">
      <c r="A62" s="19">
        <v>56</v>
      </c>
      <c r="B62" s="20" t="s">
        <v>13</v>
      </c>
      <c r="C62" s="20" t="s">
        <v>13</v>
      </c>
      <c r="D62" s="21" t="s">
        <v>114</v>
      </c>
      <c r="E62" s="21" t="s">
        <v>107</v>
      </c>
      <c r="F62" s="27" t="s">
        <v>16</v>
      </c>
      <c r="G62" s="24">
        <v>5</v>
      </c>
      <c r="H62" s="28">
        <v>695</v>
      </c>
      <c r="I62" s="29"/>
    </row>
    <row r="63" ht="15.6" spans="1:9">
      <c r="A63" s="19">
        <v>57</v>
      </c>
      <c r="B63" s="20" t="s">
        <v>13</v>
      </c>
      <c r="C63" s="20" t="s">
        <v>13</v>
      </c>
      <c r="D63" s="21" t="s">
        <v>115</v>
      </c>
      <c r="E63" s="27" t="s">
        <v>107</v>
      </c>
      <c r="F63" s="27" t="s">
        <v>16</v>
      </c>
      <c r="G63" s="22">
        <v>5</v>
      </c>
      <c r="H63" s="28">
        <v>625</v>
      </c>
      <c r="I63" s="29"/>
    </row>
    <row r="64" ht="15.6" spans="1:9">
      <c r="A64" s="19">
        <v>58</v>
      </c>
      <c r="B64" s="20" t="s">
        <v>13</v>
      </c>
      <c r="C64" s="20" t="s">
        <v>13</v>
      </c>
      <c r="D64" s="21" t="s">
        <v>116</v>
      </c>
      <c r="E64" s="21" t="s">
        <v>117</v>
      </c>
      <c r="F64" s="27" t="s">
        <v>16</v>
      </c>
      <c r="G64" s="22">
        <v>5</v>
      </c>
      <c r="H64" s="28">
        <v>1125</v>
      </c>
      <c r="I64" s="29"/>
    </row>
    <row r="65" ht="31.2" spans="1:9">
      <c r="A65" s="19">
        <v>59</v>
      </c>
      <c r="B65" s="20" t="s">
        <v>13</v>
      </c>
      <c r="C65" s="20" t="s">
        <v>13</v>
      </c>
      <c r="D65" s="26" t="s">
        <v>118</v>
      </c>
      <c r="E65" s="27" t="s">
        <v>119</v>
      </c>
      <c r="F65" s="27" t="s">
        <v>16</v>
      </c>
      <c r="G65" s="22">
        <v>5</v>
      </c>
      <c r="H65" s="28">
        <v>1095</v>
      </c>
      <c r="I65" s="29"/>
    </row>
    <row r="66" ht="15.6" spans="1:9">
      <c r="A66" s="19">
        <v>60</v>
      </c>
      <c r="B66" s="20" t="s">
        <v>13</v>
      </c>
      <c r="C66" s="20" t="s">
        <v>13</v>
      </c>
      <c r="D66" s="21" t="s">
        <v>120</v>
      </c>
      <c r="E66" s="21" t="s">
        <v>121</v>
      </c>
      <c r="F66" s="27" t="s">
        <v>16</v>
      </c>
      <c r="G66" s="22">
        <v>5</v>
      </c>
      <c r="H66" s="28">
        <v>625</v>
      </c>
      <c r="I66" s="29"/>
    </row>
    <row r="67" ht="15.6" spans="1:9">
      <c r="A67" s="19">
        <v>61</v>
      </c>
      <c r="B67" s="20" t="s">
        <v>13</v>
      </c>
      <c r="C67" s="20" t="s">
        <v>13</v>
      </c>
      <c r="D67" s="21" t="s">
        <v>122</v>
      </c>
      <c r="E67" s="21" t="s">
        <v>123</v>
      </c>
      <c r="F67" s="27" t="s">
        <v>16</v>
      </c>
      <c r="G67" s="24">
        <v>5</v>
      </c>
      <c r="H67" s="28">
        <v>795</v>
      </c>
      <c r="I67" s="29"/>
    </row>
    <row r="68" ht="15.6" spans="1:9">
      <c r="A68" s="19">
        <v>62</v>
      </c>
      <c r="B68" s="20" t="s">
        <v>13</v>
      </c>
      <c r="C68" s="20" t="s">
        <v>13</v>
      </c>
      <c r="D68" s="21" t="s">
        <v>124</v>
      </c>
      <c r="E68" s="21" t="s">
        <v>125</v>
      </c>
      <c r="F68" s="21" t="s">
        <v>42</v>
      </c>
      <c r="G68" s="22">
        <v>5</v>
      </c>
      <c r="H68" s="28">
        <v>1000</v>
      </c>
      <c r="I68" s="29"/>
    </row>
    <row r="69" ht="15.6" spans="1:9">
      <c r="A69" s="19">
        <v>63</v>
      </c>
      <c r="B69" s="20" t="s">
        <v>13</v>
      </c>
      <c r="C69" s="20" t="s">
        <v>13</v>
      </c>
      <c r="D69" s="21" t="s">
        <v>126</v>
      </c>
      <c r="E69" s="21" t="s">
        <v>125</v>
      </c>
      <c r="F69" s="21" t="s">
        <v>42</v>
      </c>
      <c r="G69" s="22">
        <v>5</v>
      </c>
      <c r="H69" s="28">
        <v>1000</v>
      </c>
      <c r="I69" s="29"/>
    </row>
    <row r="70" ht="15.6" spans="1:9">
      <c r="A70" s="19">
        <v>64</v>
      </c>
      <c r="B70" s="20" t="s">
        <v>13</v>
      </c>
      <c r="C70" s="20" t="s">
        <v>13</v>
      </c>
      <c r="D70" s="21" t="s">
        <v>114</v>
      </c>
      <c r="E70" s="21" t="s">
        <v>127</v>
      </c>
      <c r="F70" s="27" t="s">
        <v>42</v>
      </c>
      <c r="G70" s="22">
        <v>5</v>
      </c>
      <c r="H70" s="28">
        <v>700</v>
      </c>
      <c r="I70" s="29"/>
    </row>
    <row r="71" ht="15.6" spans="1:9">
      <c r="A71" s="19">
        <v>65</v>
      </c>
      <c r="B71" s="20" t="s">
        <v>13</v>
      </c>
      <c r="C71" s="20" t="s">
        <v>13</v>
      </c>
      <c r="D71" s="21" t="s">
        <v>128</v>
      </c>
      <c r="E71" s="21" t="s">
        <v>58</v>
      </c>
      <c r="F71" s="21" t="s">
        <v>54</v>
      </c>
      <c r="G71" s="22">
        <v>5</v>
      </c>
      <c r="H71" s="28">
        <v>2650</v>
      </c>
      <c r="I71" s="29"/>
    </row>
    <row r="72" ht="15.6" spans="1:9">
      <c r="A72" s="19">
        <v>66</v>
      </c>
      <c r="B72" s="20" t="s">
        <v>13</v>
      </c>
      <c r="C72" s="20" t="s">
        <v>13</v>
      </c>
      <c r="D72" s="21" t="s">
        <v>129</v>
      </c>
      <c r="E72" s="21"/>
      <c r="F72" s="21" t="s">
        <v>54</v>
      </c>
      <c r="G72" s="22">
        <v>5</v>
      </c>
      <c r="H72" s="28">
        <v>495</v>
      </c>
      <c r="I72" s="29"/>
    </row>
    <row r="73" ht="15.6" spans="1:9">
      <c r="A73" s="19">
        <v>67</v>
      </c>
      <c r="B73" s="20" t="s">
        <v>13</v>
      </c>
      <c r="C73" s="20" t="s">
        <v>13</v>
      </c>
      <c r="D73" s="21" t="s">
        <v>130</v>
      </c>
      <c r="E73" s="21" t="s">
        <v>131</v>
      </c>
      <c r="F73" s="21" t="s">
        <v>54</v>
      </c>
      <c r="G73" s="22">
        <v>3</v>
      </c>
      <c r="H73" s="28">
        <v>1975</v>
      </c>
      <c r="I73" s="29"/>
    </row>
    <row r="74" ht="15.6" spans="1:9">
      <c r="A74" s="19">
        <v>68</v>
      </c>
      <c r="B74" s="20" t="s">
        <v>13</v>
      </c>
      <c r="C74" s="20" t="s">
        <v>13</v>
      </c>
      <c r="D74" s="21" t="s">
        <v>116</v>
      </c>
      <c r="E74" s="21" t="s">
        <v>132</v>
      </c>
      <c r="F74" s="27" t="s">
        <v>54</v>
      </c>
      <c r="G74" s="22">
        <v>5</v>
      </c>
      <c r="H74" s="28">
        <v>795</v>
      </c>
      <c r="I74" s="29"/>
    </row>
    <row r="75" ht="15.6" spans="1:9">
      <c r="A75" s="19">
        <v>69</v>
      </c>
      <c r="B75" s="20" t="s">
        <v>13</v>
      </c>
      <c r="C75" s="20" t="s">
        <v>13</v>
      </c>
      <c r="D75" s="21" t="s">
        <v>133</v>
      </c>
      <c r="E75" s="21" t="s">
        <v>134</v>
      </c>
      <c r="F75" s="21" t="s">
        <v>74</v>
      </c>
      <c r="G75" s="22">
        <v>5</v>
      </c>
      <c r="H75" s="28">
        <v>1099</v>
      </c>
      <c r="I75" s="29"/>
    </row>
    <row r="76" ht="15.6" spans="1:9">
      <c r="A76" s="19">
        <v>70</v>
      </c>
      <c r="B76" s="20" t="s">
        <v>13</v>
      </c>
      <c r="C76" s="20" t="s">
        <v>13</v>
      </c>
      <c r="D76" s="21" t="s">
        <v>135</v>
      </c>
      <c r="E76" s="21" t="s">
        <v>134</v>
      </c>
      <c r="F76" s="21" t="s">
        <v>74</v>
      </c>
      <c r="G76" s="22">
        <v>5</v>
      </c>
      <c r="H76" s="28">
        <v>1099</v>
      </c>
      <c r="I76" s="29"/>
    </row>
    <row r="77" ht="15.6" spans="1:9">
      <c r="A77" s="19">
        <v>71</v>
      </c>
      <c r="B77" s="20" t="s">
        <v>13</v>
      </c>
      <c r="C77" s="20" t="s">
        <v>13</v>
      </c>
      <c r="D77" s="21" t="s">
        <v>136</v>
      </c>
      <c r="E77" s="21" t="s">
        <v>137</v>
      </c>
      <c r="F77" s="21" t="s">
        <v>74</v>
      </c>
      <c r="G77" s="22">
        <v>5</v>
      </c>
      <c r="H77" s="28">
        <v>595</v>
      </c>
      <c r="I77" s="29"/>
    </row>
    <row r="78" ht="15.6" spans="1:9">
      <c r="A78" s="19">
        <v>72</v>
      </c>
      <c r="B78" s="20" t="s">
        <v>13</v>
      </c>
      <c r="C78" s="20" t="s">
        <v>13</v>
      </c>
      <c r="D78" s="21" t="s">
        <v>138</v>
      </c>
      <c r="E78" s="21" t="s">
        <v>139</v>
      </c>
      <c r="F78" s="21" t="s">
        <v>74</v>
      </c>
      <c r="G78" s="22">
        <v>5</v>
      </c>
      <c r="H78" s="28">
        <v>775</v>
      </c>
      <c r="I78" s="29"/>
    </row>
    <row r="79" ht="15.6" spans="1:9">
      <c r="A79" s="19">
        <v>73</v>
      </c>
      <c r="B79" s="20" t="s">
        <v>13</v>
      </c>
      <c r="C79" s="20" t="s">
        <v>13</v>
      </c>
      <c r="D79" s="21" t="s">
        <v>122</v>
      </c>
      <c r="E79" s="21" t="s">
        <v>140</v>
      </c>
      <c r="F79" s="21" t="s">
        <v>83</v>
      </c>
      <c r="G79" s="22">
        <v>5</v>
      </c>
      <c r="H79" s="28">
        <v>495</v>
      </c>
      <c r="I79" s="29"/>
    </row>
    <row r="80" ht="15.6" spans="1:9">
      <c r="A80" s="19">
        <v>74</v>
      </c>
      <c r="B80" s="20" t="s">
        <v>13</v>
      </c>
      <c r="C80" s="20" t="s">
        <v>13</v>
      </c>
      <c r="D80" s="21" t="s">
        <v>141</v>
      </c>
      <c r="E80" s="21" t="s">
        <v>142</v>
      </c>
      <c r="F80" s="21" t="s">
        <v>77</v>
      </c>
      <c r="G80" s="22">
        <v>5</v>
      </c>
      <c r="H80" s="28">
        <v>700</v>
      </c>
      <c r="I80" s="29"/>
    </row>
    <row r="81" ht="15.6" spans="1:9">
      <c r="A81" s="19">
        <v>75</v>
      </c>
      <c r="B81" s="20" t="s">
        <v>13</v>
      </c>
      <c r="C81" s="20" t="s">
        <v>13</v>
      </c>
      <c r="D81" s="21" t="s">
        <v>143</v>
      </c>
      <c r="E81" s="21" t="s">
        <v>81</v>
      </c>
      <c r="F81" s="21" t="s">
        <v>77</v>
      </c>
      <c r="G81" s="22">
        <v>5</v>
      </c>
      <c r="H81" s="28">
        <v>250</v>
      </c>
      <c r="I81" s="29"/>
    </row>
    <row r="82" ht="31.2" spans="1:9">
      <c r="A82" s="19">
        <v>76</v>
      </c>
      <c r="B82" s="20" t="s">
        <v>13</v>
      </c>
      <c r="C82" s="20" t="s">
        <v>13</v>
      </c>
      <c r="D82" s="26" t="s">
        <v>144</v>
      </c>
      <c r="E82" s="27" t="s">
        <v>145</v>
      </c>
      <c r="F82" s="27" t="s">
        <v>77</v>
      </c>
      <c r="G82" s="22">
        <v>5</v>
      </c>
      <c r="H82" s="28">
        <v>170</v>
      </c>
      <c r="I82" s="29"/>
    </row>
    <row r="83" ht="15.6" spans="1:9">
      <c r="A83" s="19">
        <v>77</v>
      </c>
      <c r="B83" s="20" t="s">
        <v>13</v>
      </c>
      <c r="C83" s="20" t="s">
        <v>13</v>
      </c>
      <c r="D83" s="21" t="s">
        <v>146</v>
      </c>
      <c r="E83" s="21" t="s">
        <v>76</v>
      </c>
      <c r="F83" s="21" t="s">
        <v>77</v>
      </c>
      <c r="G83" s="22">
        <v>5</v>
      </c>
      <c r="H83" s="28">
        <v>650</v>
      </c>
      <c r="I83" s="29"/>
    </row>
    <row r="84" ht="15.6" spans="1:9">
      <c r="A84" s="19">
        <v>78</v>
      </c>
      <c r="B84" s="20" t="s">
        <v>13</v>
      </c>
      <c r="C84" s="20" t="s">
        <v>13</v>
      </c>
      <c r="D84" s="21" t="s">
        <v>147</v>
      </c>
      <c r="E84" s="21" t="s">
        <v>76</v>
      </c>
      <c r="F84" s="21" t="s">
        <v>77</v>
      </c>
      <c r="G84" s="22">
        <v>5</v>
      </c>
      <c r="H84" s="28">
        <v>400</v>
      </c>
      <c r="I84" s="29"/>
    </row>
    <row r="85" ht="15.6" spans="1:9">
      <c r="A85" s="19">
        <v>79</v>
      </c>
      <c r="B85" s="20" t="s">
        <v>13</v>
      </c>
      <c r="C85" s="20" t="s">
        <v>13</v>
      </c>
      <c r="D85" s="21" t="s">
        <v>148</v>
      </c>
      <c r="E85" s="21" t="s">
        <v>149</v>
      </c>
      <c r="F85" s="21" t="s">
        <v>72</v>
      </c>
      <c r="G85" s="22">
        <v>5</v>
      </c>
      <c r="H85" s="28">
        <v>1630</v>
      </c>
      <c r="I85" s="29"/>
    </row>
    <row r="86" ht="15.6" spans="1:9">
      <c r="A86" s="19">
        <v>80</v>
      </c>
      <c r="B86" s="20" t="s">
        <v>13</v>
      </c>
      <c r="C86" s="20" t="s">
        <v>13</v>
      </c>
      <c r="D86" s="21" t="s">
        <v>150</v>
      </c>
      <c r="E86" s="21" t="s">
        <v>149</v>
      </c>
      <c r="F86" s="21" t="s">
        <v>72</v>
      </c>
      <c r="G86" s="22">
        <v>5</v>
      </c>
      <c r="H86" s="28">
        <v>930</v>
      </c>
      <c r="I86" s="29"/>
    </row>
    <row r="87" ht="15.6" spans="1:9">
      <c r="A87" s="19">
        <v>81</v>
      </c>
      <c r="B87" s="20" t="s">
        <v>13</v>
      </c>
      <c r="C87" s="20" t="s">
        <v>13</v>
      </c>
      <c r="D87" s="21" t="s">
        <v>151</v>
      </c>
      <c r="E87" s="21" t="s">
        <v>152</v>
      </c>
      <c r="F87" s="21" t="s">
        <v>88</v>
      </c>
      <c r="G87" s="22">
        <v>5</v>
      </c>
      <c r="H87" s="28">
        <v>580</v>
      </c>
      <c r="I87" s="29"/>
    </row>
    <row r="88" ht="15.6" spans="1:9">
      <c r="A88" s="19">
        <v>82</v>
      </c>
      <c r="B88" s="20" t="s">
        <v>13</v>
      </c>
      <c r="C88" s="20" t="s">
        <v>13</v>
      </c>
      <c r="D88" s="21" t="s">
        <v>153</v>
      </c>
      <c r="E88" s="21" t="s">
        <v>97</v>
      </c>
      <c r="F88" s="21" t="s">
        <v>88</v>
      </c>
      <c r="G88" s="22">
        <v>5</v>
      </c>
      <c r="H88" s="28">
        <v>620</v>
      </c>
      <c r="I88" s="29"/>
    </row>
    <row r="89" ht="15.6" spans="1:9">
      <c r="A89" s="19">
        <v>83</v>
      </c>
      <c r="B89" s="20" t="s">
        <v>13</v>
      </c>
      <c r="C89" s="20" t="s">
        <v>13</v>
      </c>
      <c r="D89" s="21" t="s">
        <v>122</v>
      </c>
      <c r="E89" s="21" t="s">
        <v>154</v>
      </c>
      <c r="F89" s="21" t="s">
        <v>88</v>
      </c>
      <c r="G89" s="22">
        <v>5</v>
      </c>
      <c r="H89" s="28">
        <v>350</v>
      </c>
      <c r="I89" s="29"/>
    </row>
    <row r="90" ht="15.6" spans="1:9">
      <c r="A90" s="19">
        <v>84</v>
      </c>
      <c r="B90" s="20" t="s">
        <v>13</v>
      </c>
      <c r="C90" s="20" t="s">
        <v>13</v>
      </c>
      <c r="D90" s="21" t="s">
        <v>114</v>
      </c>
      <c r="E90" s="21" t="s">
        <v>155</v>
      </c>
      <c r="F90" s="21" t="s">
        <v>88</v>
      </c>
      <c r="G90" s="22">
        <v>5</v>
      </c>
      <c r="H90" s="28">
        <v>410</v>
      </c>
      <c r="I90" s="29"/>
    </row>
    <row r="91" ht="15.6" spans="1:9">
      <c r="A91" s="19"/>
      <c r="B91" s="20" t="s">
        <v>13</v>
      </c>
      <c r="C91" s="20" t="s">
        <v>13</v>
      </c>
      <c r="D91" s="17" t="s">
        <v>156</v>
      </c>
      <c r="E91" s="21"/>
      <c r="F91" s="21"/>
      <c r="G91" s="22"/>
      <c r="H91" s="28"/>
      <c r="I91" s="29"/>
    </row>
    <row r="92" ht="15.6" spans="1:9">
      <c r="A92" s="19">
        <v>85</v>
      </c>
      <c r="B92" s="20" t="s">
        <v>13</v>
      </c>
      <c r="C92" s="20" t="s">
        <v>13</v>
      </c>
      <c r="D92" s="21" t="s">
        <v>157</v>
      </c>
      <c r="E92" s="27" t="s">
        <v>158</v>
      </c>
      <c r="F92" s="27" t="s">
        <v>159</v>
      </c>
      <c r="G92" s="22">
        <v>5</v>
      </c>
      <c r="H92" s="28">
        <v>295</v>
      </c>
      <c r="I92" s="29"/>
    </row>
    <row r="93" ht="15.6" spans="1:9">
      <c r="A93" s="19">
        <v>86</v>
      </c>
      <c r="B93" s="20" t="s">
        <v>13</v>
      </c>
      <c r="C93" s="20" t="s">
        <v>13</v>
      </c>
      <c r="D93" s="26" t="s">
        <v>160</v>
      </c>
      <c r="E93" s="27" t="s">
        <v>161</v>
      </c>
      <c r="F93" s="27" t="s">
        <v>74</v>
      </c>
      <c r="G93" s="22">
        <v>5</v>
      </c>
      <c r="H93" s="28">
        <v>325</v>
      </c>
      <c r="I93" s="29"/>
    </row>
    <row r="94" ht="15.6" spans="1:9">
      <c r="A94" s="19">
        <v>87</v>
      </c>
      <c r="B94" s="20" t="s">
        <v>13</v>
      </c>
      <c r="C94" s="20" t="s">
        <v>13</v>
      </c>
      <c r="D94" s="21" t="s">
        <v>162</v>
      </c>
      <c r="E94" s="27" t="s">
        <v>163</v>
      </c>
      <c r="F94" s="27" t="s">
        <v>74</v>
      </c>
      <c r="G94" s="22">
        <v>5</v>
      </c>
      <c r="H94" s="28">
        <v>125</v>
      </c>
      <c r="I94" s="29"/>
    </row>
    <row r="95" ht="15.6" spans="1:9">
      <c r="A95" s="19"/>
      <c r="B95" s="20"/>
      <c r="C95" s="20"/>
      <c r="D95" s="21"/>
      <c r="E95" s="21"/>
      <c r="F95" s="21"/>
      <c r="G95" s="24"/>
      <c r="H95" s="30"/>
      <c r="I95" s="29"/>
    </row>
    <row r="96" ht="18.75" customHeight="1" spans="1:8">
      <c r="A96" s="31"/>
      <c r="B96" s="32"/>
      <c r="C96" s="32"/>
      <c r="D96" s="33"/>
      <c r="E96" s="34"/>
      <c r="F96" s="33"/>
      <c r="G96" s="18">
        <f>SUM(G6:G95)</f>
        <v>428</v>
      </c>
      <c r="H96" s="35"/>
    </row>
    <row r="97" ht="18.75" customHeight="1" spans="1:8">
      <c r="A97" s="36"/>
      <c r="B97" s="36"/>
      <c r="C97" s="36"/>
      <c r="D97" s="36"/>
      <c r="E97" s="36"/>
      <c r="F97" s="36"/>
      <c r="G97" s="36"/>
      <c r="H97" s="36"/>
    </row>
    <row r="98" spans="1:8">
      <c r="A98" s="37"/>
      <c r="B98" s="37"/>
      <c r="C98" s="37"/>
      <c r="D98" s="37"/>
      <c r="E98" s="38"/>
      <c r="F98" s="38"/>
      <c r="G98" s="37"/>
      <c r="H98" s="37"/>
    </row>
    <row r="99" spans="1:8">
      <c r="A99" s="37"/>
      <c r="B99" s="37"/>
      <c r="C99" s="37"/>
      <c r="D99" s="37"/>
      <c r="E99" s="38"/>
      <c r="F99" s="38"/>
      <c r="G99" s="37"/>
      <c r="H99" s="37"/>
    </row>
  </sheetData>
  <mergeCells count="3">
    <mergeCell ref="A1:H1"/>
    <mergeCell ref="A2:E2"/>
    <mergeCell ref="E3:H3"/>
  </mergeCells>
  <pageMargins left="0.196850393700787" right="0.236220472440945" top="0.31496062992126" bottom="0.4" header="0.31496062992126" footer="0.15748031496063"/>
  <pageSetup paperSize="9" scale="67" orientation="portrait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Sonali Das</cp:lastModifiedBy>
  <dcterms:created xsi:type="dcterms:W3CDTF">2014-01-19T13:55:00Z</dcterms:created>
  <cp:lastPrinted>2025-10-17T07:02:00Z</cp:lastPrinted>
  <dcterms:modified xsi:type="dcterms:W3CDTF">2026-01-21T07:13:57Z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F634CCCE070147429AAE63C331D1B88D_12</vt:lpwstr>
  </property>
  <property fmtid="{D5CDD505-2E9C-101B-9397-08002B2CF9AE}" pid="3" name="KSOProductBuildVer">
    <vt:lpwstr>1033-12.2.0.23196</vt:lpwstr>
  </property>
</Properties>
</file>