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24735" windowHeight="11820" firstSheet="11" activeTab="23"/>
  </bookViews>
  <sheets>
    <sheet name="List1" sheetId="4" r:id="rId1"/>
    <sheet name="List2" sheetId="5" r:id="rId2"/>
    <sheet name="List3" sheetId="6" r:id="rId3"/>
    <sheet name="List4" sheetId="7" r:id="rId4"/>
    <sheet name="List5" sheetId="8" r:id="rId5"/>
    <sheet name="List6" sheetId="9" r:id="rId6"/>
    <sheet name="List7" sheetId="10" r:id="rId7"/>
    <sheet name="List8" sheetId="11" r:id="rId8"/>
    <sheet name="List 9" sheetId="12" r:id="rId9"/>
    <sheet name="List 10" sheetId="13" r:id="rId10"/>
    <sheet name="List 11" sheetId="14" r:id="rId11"/>
    <sheet name="List 12" sheetId="15" r:id="rId12"/>
    <sheet name="List 13" sheetId="16" r:id="rId13"/>
    <sheet name="List 14" sheetId="17" r:id="rId14"/>
    <sheet name="List 15" sheetId="18" r:id="rId15"/>
    <sheet name="List 16" sheetId="19" r:id="rId16"/>
    <sheet name="List 17" sheetId="20" r:id="rId17"/>
    <sheet name="List 18" sheetId="21" r:id="rId18"/>
    <sheet name="List 19" sheetId="22" r:id="rId19"/>
    <sheet name="List 20" sheetId="23" r:id="rId20"/>
    <sheet name="List 21" sheetId="24" r:id="rId21"/>
    <sheet name="List 22" sheetId="25" r:id="rId22"/>
    <sheet name="List 23" sheetId="26" r:id="rId23"/>
    <sheet name="阅读词汇" sheetId="27" r:id="rId24"/>
  </sheets>
  <calcPr calcId="124519" concurrentCalc="0"/>
</workbook>
</file>

<file path=xl/calcChain.xml><?xml version="1.0" encoding="utf-8"?>
<calcChain xmlns="http://schemas.openxmlformats.org/spreadsheetml/2006/main">
  <c r="L1" i="26"/>
  <c r="L2"/>
  <c r="L3"/>
  <c r="L4"/>
  <c r="L5"/>
  <c r="L6"/>
  <c r="L7"/>
  <c r="L8"/>
  <c r="L9"/>
  <c r="L10"/>
  <c r="L11"/>
  <c r="L12"/>
  <c r="L13"/>
  <c r="L14"/>
  <c r="L15"/>
  <c r="L16"/>
  <c r="L17"/>
  <c r="L18"/>
  <c r="L19"/>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 i="25"/>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 i="24"/>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 i="23"/>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 i="22"/>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 i="2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 i="20"/>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2" i="19" l="1"/>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2" i="18"/>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2" i="17"/>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2" i="16"/>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2" i="15"/>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2" i="14"/>
  <c r="L3"/>
  <c r="L4"/>
  <c r="L5"/>
  <c r="L6"/>
  <c r="L7"/>
  <c r="L8"/>
  <c r="L9"/>
  <c r="L10"/>
  <c r="L11"/>
  <c r="L12"/>
  <c r="L13"/>
  <c r="L14"/>
  <c r="L15"/>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2" i="13"/>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2" i="1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6" i="8" l="1"/>
  <c r="L58" i="7"/>
  <c r="L39" i="6"/>
  <c r="L37"/>
  <c r="L74" i="5"/>
  <c r="L117" i="4"/>
  <c r="L116"/>
  <c r="L115"/>
  <c r="L114"/>
  <c r="L113"/>
  <c r="L112"/>
  <c r="L111"/>
  <c r="L110"/>
  <c r="L109"/>
  <c r="L108"/>
  <c r="L107"/>
  <c r="L106"/>
  <c r="L105"/>
  <c r="L104"/>
  <c r="L103"/>
  <c r="L102"/>
  <c r="L101"/>
  <c r="L100"/>
  <c r="L99"/>
  <c r="L98"/>
  <c r="L97"/>
  <c r="L96"/>
  <c r="L95"/>
  <c r="L94"/>
  <c r="L93"/>
  <c r="L92"/>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2"/>
  <c r="L11"/>
  <c r="L10"/>
  <c r="L9"/>
  <c r="L8"/>
  <c r="L6"/>
  <c r="L5"/>
  <c r="L4"/>
  <c r="L3"/>
  <c r="L2"/>
</calcChain>
</file>

<file path=xl/sharedStrings.xml><?xml version="1.0" encoding="utf-8"?>
<sst xmlns="http://schemas.openxmlformats.org/spreadsheetml/2006/main" count="23718" uniqueCount="18291">
  <si>
    <t>fudge</t>
  </si>
  <si>
    <t>n.</t>
  </si>
  <si>
    <t>an instance of faking or ambiguity</t>
  </si>
  <si>
    <t>His response to these charges has been a series of denials and fudges.</t>
  </si>
  <si>
    <t>insuperable</t>
  </si>
  <si>
    <t>adj.</t>
  </si>
  <si>
    <t>kindred</t>
  </si>
  <si>
    <t>one's relatives</t>
  </si>
  <si>
    <t>He never saw his kindred again.</t>
  </si>
  <si>
    <t>natter</t>
  </si>
  <si>
    <t>bagatelle</t>
  </si>
  <si>
    <t>a thing of little importance; a very easy task</t>
  </si>
  <si>
    <t>stopgap</t>
  </si>
  <si>
    <t>ecumenical</t>
  </si>
  <si>
    <t>appurtenance</t>
  </si>
  <si>
    <t>pedigree</t>
  </si>
  <si>
    <t>set in</t>
  </si>
  <si>
    <t>(of something unpleasant or unwelcome) begin and seem likely to continue</t>
  </si>
  <si>
    <t>hold (or keep) someone/something at bay</t>
  </si>
  <si>
    <t>prevent someone or something from approaching or having an effect</t>
  </si>
  <si>
    <t>on that (or this) score</t>
  </si>
  <si>
    <t>so far as that (or this) is concerned</t>
  </si>
  <si>
    <t>by virtue of</t>
  </si>
  <si>
    <t>because or as a result of</t>
  </si>
  <si>
    <t>take something for granted</t>
  </si>
  <si>
    <t>assume that something is true without questioning it</t>
  </si>
  <si>
    <t>at a premium</t>
  </si>
  <si>
    <t>scarce and in demand</t>
  </si>
  <si>
    <t>be at odds with</t>
  </si>
  <si>
    <t>in conflict or at variance</t>
  </si>
  <si>
    <t>for all</t>
  </si>
  <si>
    <t>in spite of</t>
  </si>
  <si>
    <t>nothing if not</t>
  </si>
  <si>
    <t>above all : extremely</t>
  </si>
  <si>
    <t>take issue with</t>
  </si>
  <si>
    <t>disagree with; challenge</t>
  </si>
  <si>
    <t>be a far (long) cry from</t>
  </si>
  <si>
    <t>be very different from</t>
  </si>
  <si>
    <t xml:space="preserve">give way to </t>
  </si>
  <si>
    <t>be replaced or superseded by</t>
  </si>
  <si>
    <t>by and large</t>
  </si>
  <si>
    <t>on the whole; everything considered</t>
  </si>
  <si>
    <t>run (or take) its course</t>
  </si>
  <si>
    <t>complete its natural development without interference</t>
  </si>
  <si>
    <t>now that</t>
  </si>
  <si>
    <t>as a consequence of the fact</t>
  </si>
  <si>
    <t>insofar as</t>
  </si>
  <si>
    <t>to the extent that</t>
  </si>
  <si>
    <t>She helped us insofar as she was able.</t>
  </si>
  <si>
    <t>bear out</t>
  </si>
  <si>
    <t>support or confirm something</t>
  </si>
  <si>
    <t>in charge</t>
  </si>
  <si>
    <t>in control or with overall responsibility</t>
  </si>
  <si>
    <t>an extreme limit beyond which something specified will happen</t>
  </si>
  <si>
    <t>taking the most optimistic or favorable view</t>
  </si>
  <si>
    <t>to one's credit</t>
  </si>
  <si>
    <t>used to indicate that something praiseworthy has been achieved, especially despite difficulties</t>
  </si>
  <si>
    <t>To his credit, Jack never told anyone exactly what had happened.</t>
  </si>
  <si>
    <t>shore up</t>
  </si>
  <si>
    <t>support or assist something that would otherwise fail or decline</t>
  </si>
  <si>
    <t>die hard</t>
  </si>
  <si>
    <t>disappear or change very slowly</t>
  </si>
  <si>
    <t>all the more</t>
  </si>
  <si>
    <t>used to emphasize the amount or degree to which something is affected</t>
  </si>
  <si>
    <t>border on</t>
  </si>
  <si>
    <t>be close to an extreme condition</t>
  </si>
  <si>
    <t>vice versa</t>
  </si>
  <si>
    <t>with the main items in the preceding statement the other way around</t>
  </si>
  <si>
    <t>lose out</t>
  </si>
  <si>
    <t>be beaten in competition or replaced by</t>
  </si>
  <si>
    <t>fall short of</t>
  </si>
  <si>
    <t>be deficient or inadequate; fail to reach a required goal</t>
  </si>
  <si>
    <t>at first glance</t>
  </si>
  <si>
    <t>when seen or considered briefly and for the first time</t>
  </si>
  <si>
    <t>at first glance the subject seems harmless enough</t>
  </si>
  <si>
    <t xml:space="preserve">be out to do </t>
  </si>
  <si>
    <t>keenly striving to</t>
  </si>
  <si>
    <t>produce something routinely or mechanically, especially in large quantities</t>
  </si>
  <si>
    <t>avert or delay something bad or dangerous</t>
  </si>
  <si>
    <t>Our company cannot stave bankruptcy off any longer.</t>
  </si>
  <si>
    <t>without being affected by the particular factor mentioned</t>
  </si>
  <si>
    <t xml:space="preserve">In spite of his age, he still leads an active life. </t>
  </si>
  <si>
    <t>during and as a part of the specified activity</t>
  </si>
  <si>
    <t>In the course of researching customer needs, we discovered how few families have adequate life insurance.</t>
  </si>
  <si>
    <t>relating to or denoting reasoning or knowledge that proceeds from theoretical deduction rather than from observation or experience</t>
  </si>
  <si>
    <t>There's no a priori reason to think your expenses will remain the same.</t>
  </si>
  <si>
    <t>biotic</t>
  </si>
  <si>
    <t>relating to or resulting from living things, especially in their ecological relations</t>
  </si>
  <si>
    <t>biotic diversity</t>
  </si>
  <si>
    <t>accumulation</t>
  </si>
  <si>
    <t>the acquisition or gradual gathering of something</t>
  </si>
  <si>
    <t>a person who campaigns to bring about political or social change</t>
  </si>
  <si>
    <t>animal rights activists</t>
  </si>
  <si>
    <t>campaigning to bring about political or social change</t>
  </si>
  <si>
    <t>activist groups</t>
  </si>
  <si>
    <t>admittedly</t>
  </si>
  <si>
    <t>adv.</t>
  </si>
  <si>
    <t>used to introduce a concession or recognition that something is true or is the case</t>
  </si>
  <si>
    <t xml:space="preserve"> That task would admittedly now be harder. </t>
  </si>
  <si>
    <t>adolescent</t>
  </si>
  <si>
    <t>relating to or characteristic of adolescence</t>
  </si>
  <si>
    <t xml:space="preserve">an adolescent outpatient clinic </t>
  </si>
  <si>
    <t>advocacy</t>
  </si>
  <si>
    <t>public support for or recommendation of a particular cause or policy</t>
  </si>
  <si>
    <t xml:space="preserve">sb. 's advocacy of strong ties with China  </t>
  </si>
  <si>
    <t>affliction</t>
  </si>
  <si>
    <t>something that causes pain or suffering</t>
  </si>
  <si>
    <t>He does not consider his deafness an affliction.</t>
  </si>
  <si>
    <t>afresh</t>
  </si>
  <si>
    <t>in a new or different way</t>
  </si>
  <si>
    <t xml:space="preserve">Let’s start afresh. </t>
  </si>
  <si>
    <t>allege</t>
  </si>
  <si>
    <t>vt.</t>
  </si>
  <si>
    <t>claim or assert that someone has done something illegal or wrong, typically without proof that this is the case</t>
  </si>
  <si>
    <t xml:space="preserve">The man alleges that his watch has been stolen.                             </t>
  </si>
  <si>
    <t>alleged</t>
  </si>
  <si>
    <t>(of an incident or a person) said, without proof, to have taken place or to have a specified illegal or undesirable quality</t>
  </si>
  <si>
    <t>amalgam</t>
  </si>
  <si>
    <t xml:space="preserve">n. </t>
  </si>
  <si>
    <t>a mixture or blend</t>
  </si>
  <si>
    <t xml:space="preserve">His character is an amalgam of contradictory traits. </t>
  </si>
  <si>
    <t>ancillary</t>
  </si>
  <si>
    <t>additional; subsidiary</t>
  </si>
  <si>
    <t xml:space="preserve">an ancillary engine </t>
  </si>
  <si>
    <t>anew</t>
  </si>
  <si>
    <t>in a new or different, typically more positive, way</t>
  </si>
  <si>
    <t xml:space="preserve">Please play the tune anew. </t>
  </si>
  <si>
    <t>anthology</t>
  </si>
  <si>
    <t>a published collection of poems or other pieces of writing</t>
  </si>
  <si>
    <t xml:space="preserve">an anthology of 20th-century American poetry </t>
  </si>
  <si>
    <t>anthropomorphic</t>
  </si>
  <si>
    <t>having human characteristics</t>
  </si>
  <si>
    <t>an anthropomorphic deity</t>
  </si>
  <si>
    <t xml:space="preserve">an anthropomorphic balloon toy </t>
  </si>
  <si>
    <t>antibacterial</t>
  </si>
  <si>
    <t>antibacterial agent</t>
  </si>
  <si>
    <t>arguably</t>
  </si>
  <si>
    <t>it may be argued (used to qualify the statement of an opinion or belief)</t>
  </si>
  <si>
    <t>This is arguably the greatest task facing the authorities.</t>
  </si>
  <si>
    <t>artistry</t>
  </si>
  <si>
    <t>creative skill or ability</t>
  </si>
  <si>
    <t xml:space="preserve">the artistry of a novel  </t>
  </si>
  <si>
    <t>assault</t>
  </si>
  <si>
    <t>a strong verbal attack</t>
  </si>
  <si>
    <t>the assault on the party's tax policies</t>
  </si>
  <si>
    <t>assurance</t>
  </si>
  <si>
    <t>certainty about something</t>
  </si>
  <si>
    <t>the crowd’s assurance of his guilt</t>
  </si>
  <si>
    <t>auction</t>
  </si>
  <si>
    <t>a public sale in which goods or property are sold to the highest bidder</t>
  </si>
  <si>
    <t xml:space="preserve"> go to an auction of old furniture  </t>
  </si>
  <si>
    <t>augur</t>
  </si>
  <si>
    <t>vi.</t>
  </si>
  <si>
    <t>(of an event or circumstance) portend a good or bad outcome</t>
  </si>
  <si>
    <t>the process or action of proving or showing something to be true, genuine, or valid</t>
  </si>
  <si>
    <t>authorship</t>
  </si>
  <si>
    <t>the state or fact of being the writer of a book, article, or document or the creator of a work of art</t>
  </si>
  <si>
    <t xml:space="preserve">a book of unknown authorship  </t>
  </si>
  <si>
    <t>avant-garde</t>
  </si>
  <si>
    <t>favoring or introducing experimental or unusual ideas</t>
  </si>
  <si>
    <t>Anything in art, music or literature which is very modern or ahead of its time is called avant-garde.</t>
  </si>
  <si>
    <t>When I started with all these real different designs, it was very avant garde, even for Europe.</t>
  </si>
  <si>
    <t>awash</t>
  </si>
  <si>
    <t>containing large numbers or amounts of someone or something</t>
  </si>
  <si>
    <t xml:space="preserve">The market is awash with shoddy products at the moment. </t>
  </si>
  <si>
    <t xml:space="preserve">The region is awash in oil. </t>
  </si>
  <si>
    <t>backwater</t>
  </si>
  <si>
    <t>a place or condition in which no development or progress is taking place</t>
  </si>
  <si>
    <t>one of the cultural backwaters of civilization</t>
  </si>
  <si>
    <t xml:space="preserve">tour scenic backwaters of the Far East  </t>
  </si>
  <si>
    <t>bankruptcy</t>
  </si>
  <si>
    <t>the state of being bankrupt</t>
  </si>
  <si>
    <t xml:space="preserve">The company went into bankruptcy.                             </t>
  </si>
  <si>
    <t>There were many bankruptcies in the business world last year.</t>
  </si>
  <si>
    <t>benighted</t>
  </si>
  <si>
    <t>in a state of pitiful or contemptible intellectual or moral ignorance, typically owing to a lack of opportunity</t>
  </si>
  <si>
    <t xml:space="preserve">a benighted soul </t>
  </si>
  <si>
    <t>beset</t>
  </si>
  <si>
    <t xml:space="preserve">vt. </t>
  </si>
  <si>
    <t>(of a problem or difficulty) trouble or threaten persistently</t>
  </si>
  <si>
    <t>problems besetting the country</t>
  </si>
  <si>
    <t>bibliography</t>
  </si>
  <si>
    <t>a list of the books referred to in a scholarly work, usually printed as an appendix</t>
  </si>
  <si>
    <t xml:space="preserve">a book with a bibliography of over 400 items </t>
  </si>
  <si>
    <t>bighearted</t>
  </si>
  <si>
    <t>(of a person or action) kind and generous</t>
  </si>
  <si>
    <t>broad-mind bighearted person showing understanding</t>
  </si>
  <si>
    <t>big-time</t>
  </si>
  <si>
    <t>the top rank of an activity or enterprise</t>
  </si>
  <si>
    <t>big-time sports</t>
  </si>
  <si>
    <t>blueprint</t>
  </si>
  <si>
    <t>something that acts as a plan, model, or template</t>
  </si>
  <si>
    <t>announce a detailed blueprint to reform the union</t>
  </si>
  <si>
    <t xml:space="preserve">draw up blueprints for educating the boys in summer schools </t>
  </si>
  <si>
    <t>bold and without shame</t>
  </si>
  <si>
    <t>a brazen slander</t>
  </si>
  <si>
    <t>That brazen woman wold lie after lie.</t>
  </si>
  <si>
    <t>timid, meek</t>
  </si>
  <si>
    <t>brilliance</t>
  </si>
  <si>
    <t>exceptional talent or intelligence</t>
  </si>
  <si>
    <t xml:space="preserve">the brilliance of the speech </t>
  </si>
  <si>
    <t xml:space="preserve">Everyone marvelled at the young violinist's great brilliance. </t>
  </si>
  <si>
    <t>budding</t>
  </si>
  <si>
    <t>just beginning and showing promising signs of continuing</t>
  </si>
  <si>
    <t>a budding crisis</t>
  </si>
  <si>
    <t xml:space="preserve"> a budding love affair </t>
  </si>
  <si>
    <t>calamitous</t>
  </si>
  <si>
    <t>involving calamity; catastrophic; disastrous</t>
  </si>
  <si>
    <t>such calamitous events as fires, hurricanes, and floods</t>
  </si>
  <si>
    <t>the quality of being open and honest in expression; frankness</t>
  </si>
  <si>
    <t>He expressed his views with great candor.</t>
  </si>
  <si>
    <t>capitulate</t>
  </si>
  <si>
    <t>cease to resist an opponent or an unwelcome demand; surrender</t>
  </si>
  <si>
    <t xml:space="preserve">capitulate to the demand of sb.                            </t>
  </si>
  <si>
    <t xml:space="preserve">We will never capitulate in the face of aggression.  </t>
  </si>
  <si>
    <t>cast-iron</t>
  </si>
  <si>
    <t>not admitting change, adaptation, or exception ; rigid</t>
  </si>
  <si>
    <t>a cast-iron conservative</t>
  </si>
  <si>
    <t xml:space="preserve"> a cast-iron rule </t>
  </si>
  <si>
    <t>causality</t>
  </si>
  <si>
    <t>the relationship between cause and effect</t>
  </si>
  <si>
    <t>Scientists found no causality between the events.</t>
  </si>
  <si>
    <t>centerpiece</t>
  </si>
  <si>
    <t>an item or issue intended to be a focus of attention</t>
  </si>
  <si>
    <t xml:space="preserve">the centerpiece  of a book         </t>
  </si>
  <si>
    <t>cherish</t>
  </si>
  <si>
    <t>hold (something) dear</t>
  </si>
  <si>
    <t xml:space="preserve">cherish one's native land     </t>
  </si>
  <si>
    <t xml:space="preserve">cherish peace  </t>
  </si>
  <si>
    <t>childbearing</t>
  </si>
  <si>
    <t>the process of giving birth to children</t>
  </si>
  <si>
    <t>women of childbearing age</t>
  </si>
  <si>
    <t>chronic</t>
  </si>
  <si>
    <t>(of an illness) persisting for a long time or constantly recurring</t>
  </si>
  <si>
    <t xml:space="preserve">chronic indigestion           </t>
  </si>
  <si>
    <t xml:space="preserve">a chronic invalid  </t>
  </si>
  <si>
    <t>circuitry</t>
  </si>
  <si>
    <t>a circuit or system of circuits performing a particular function in an electronic device</t>
  </si>
  <si>
    <t>The strategy permitted researchers to find patterns within the brain's huge circuitry.</t>
  </si>
  <si>
    <t>This makes it possible to incorporate circuitry and components into the material the product is made from, such as the phone's case.</t>
  </si>
  <si>
    <t>the network of interconnected neurons in the nervous system and especially the brain</t>
  </si>
  <si>
    <t>neural circuitry</t>
  </si>
  <si>
    <t>circumstellar</t>
  </si>
  <si>
    <t>cogent</t>
  </si>
  <si>
    <t>(of an argument or case) clear, logical, and convincing</t>
  </si>
  <si>
    <t>The arguments are cogent enough.</t>
  </si>
  <si>
    <t>cognition</t>
  </si>
  <si>
    <t>the mental action or process of acquiring knowledge and understanding through thought, experience, and the senses</t>
  </si>
  <si>
    <t xml:space="preserve">an idealistic cognition theory  </t>
  </si>
  <si>
    <t>coherence</t>
  </si>
  <si>
    <t>the quality of being logical and consistent</t>
  </si>
  <si>
    <t xml:space="preserve">the coherence of an argument                                      </t>
  </si>
  <si>
    <t xml:space="preserve">His account lacked coherence. </t>
  </si>
  <si>
    <t>coincidence</t>
  </si>
  <si>
    <t>a remarkable concurrence of events or circumstances without apparent causal connection</t>
  </si>
  <si>
    <t>compatible</t>
  </si>
  <si>
    <t>a state in which two things are able to exist or occur together without problems or conflict</t>
  </si>
  <si>
    <t xml:space="preserve">Cast and birds are seldom compatible. </t>
  </si>
  <si>
    <t xml:space="preserve">You should choose a roommate more compatible to your tastes.  </t>
  </si>
  <si>
    <t>condemnation</t>
  </si>
  <si>
    <t>the expression of very strong disapproval; censure</t>
  </si>
  <si>
    <t xml:space="preserve">the condemnation levelled against sb.                                       </t>
  </si>
  <si>
    <t>confinement</t>
  </si>
  <si>
    <t>the action of confining, or the state of being confined</t>
  </si>
  <si>
    <t xml:space="preserve">She strongly resisted confinement to the domestic sphere.  </t>
  </si>
  <si>
    <t>connotation</t>
  </si>
  <si>
    <t>an idea or feeling that a word invokes in addition to its literal or primary meaning</t>
  </si>
  <si>
    <t>“Politician” has different connotations from “statesman”.</t>
  </si>
  <si>
    <t>considerably</t>
  </si>
  <si>
    <t>by a notably large amount or to a notably large extent; greatly</t>
  </si>
  <si>
    <t xml:space="preserve">Losing 30 pounds changed her appearance considerably.                   </t>
  </si>
  <si>
    <t xml:space="preserve">She is considerably older than she looks. </t>
  </si>
  <si>
    <t>conspire</t>
  </si>
  <si>
    <t>(of events or circumstances) seem to be working together to bring about a particular result, typically to someone's detriment</t>
  </si>
  <si>
    <t xml:space="preserve">Bad weather and car trouble conspired to ruin our vacation.  </t>
  </si>
  <si>
    <t>construe</t>
  </si>
  <si>
    <t>interpret (a word or action) in a particular way</t>
  </si>
  <si>
    <t>contemptuous</t>
  </si>
  <si>
    <t>showing contempt; scornful</t>
  </si>
  <si>
    <t>contiguous</t>
  </si>
  <si>
    <t>next or together in sequence</t>
  </si>
  <si>
    <t>contrivance</t>
  </si>
  <si>
    <t>careful contrivance</t>
  </si>
  <si>
    <t xml:space="preserve">Contrivance is obvious throughout the book.  </t>
  </si>
  <si>
    <t>conversant</t>
  </si>
  <si>
    <t>familiar with or knowledgeable about something</t>
  </si>
  <si>
    <t xml:space="preserve">I am not particularly conversant with the new government document. </t>
  </si>
  <si>
    <t>coverage</t>
  </si>
  <si>
    <t>the treatment of an issue by the media</t>
  </si>
  <si>
    <t>the coverage of the trial</t>
  </si>
  <si>
    <t>crackling</t>
  </si>
  <si>
    <t>crackling wit</t>
  </si>
  <si>
    <t>cumulative</t>
  </si>
  <si>
    <t>increasing or increased in quantity, degree, or force by successive additions</t>
  </si>
  <si>
    <t>cur</t>
  </si>
  <si>
    <t>an aggressive dog or one that is in poor condition, especially a mongrel</t>
  </si>
  <si>
    <t>a worthless cur</t>
  </si>
  <si>
    <t>datable</t>
  </si>
  <si>
    <t>able to be dated to a particular time</t>
  </si>
  <si>
    <t>All the furniture is datable to the 1800s.</t>
  </si>
  <si>
    <t>dated</t>
  </si>
  <si>
    <t>old-fashioned</t>
  </si>
  <si>
    <t xml:space="preserve">dated formalities  </t>
  </si>
  <si>
    <t>deadlock</t>
  </si>
  <si>
    <t>a situation, typically one involving opposing parties, in which no progress can be made</t>
  </si>
  <si>
    <t xml:space="preserve">The union and management reached a deadlock over fringe benefits.  </t>
  </si>
  <si>
    <t>debut</t>
  </si>
  <si>
    <t>the first public appearance of a new product or presentation of a theatrical show</t>
  </si>
  <si>
    <t xml:space="preserve">a young pianist‘s debut                          </t>
  </si>
  <si>
    <t xml:space="preserve"> The new premier is making his debut in the global arena.  </t>
  </si>
  <si>
    <t>deep-seated</t>
  </si>
  <si>
    <t>firmly established at a deep or profound level</t>
  </si>
  <si>
    <t xml:space="preserve">the deep-seated social and economic problems </t>
  </si>
  <si>
    <t>demolish</t>
  </si>
  <si>
    <t>comprehensively refute (an argument or its proponent)</t>
  </si>
  <si>
    <t xml:space="preserve">demolish the commission and absorb its functions into the department </t>
  </si>
  <si>
    <t>deplore</t>
  </si>
  <si>
    <t>feel or express strong disapproval of (something)</t>
  </si>
  <si>
    <t xml:space="preserve">deplore the use of nuclear weapons  </t>
  </si>
  <si>
    <t>deprivation</t>
  </si>
  <si>
    <t>the lack or denial of something considered to be a necessity</t>
  </si>
  <si>
    <t>sleep deprivation</t>
  </si>
  <si>
    <t>derogation</t>
  </si>
  <si>
    <t>the perception or treatment of someone as being of little worth</t>
  </si>
  <si>
    <t xml:space="preserve">a serious derogation of sb.‘s prestige  </t>
  </si>
  <si>
    <t>desertion</t>
  </si>
  <si>
    <t>the action of deserting a person, cause, or organization</t>
  </si>
  <si>
    <t>devolve</t>
  </si>
  <si>
    <t>transfer or delegate (power) to a lower level, especially from central government to local or regional administration</t>
  </si>
  <si>
    <t>(devolve into) degenerate or be split into</t>
  </si>
  <si>
    <t>where order devolves into chaos</t>
  </si>
  <si>
    <t>diametrically</t>
  </si>
  <si>
    <t>(with reference to opposition) completely; directly</t>
  </si>
  <si>
    <t>dictum</t>
  </si>
  <si>
    <t>a formal pronouncement from an authoritative source</t>
  </si>
  <si>
    <t xml:space="preserve">await the king’s dictum on the case  </t>
  </si>
  <si>
    <t>dignified</t>
  </si>
  <si>
    <t>having or showing a composed or serious manner that is worthy of respect</t>
  </si>
  <si>
    <t xml:space="preserve">The lady decided that it would not be dignified to run for the bus. </t>
  </si>
  <si>
    <t xml:space="preserve"> He is dignified in his bearing.  </t>
  </si>
  <si>
    <t>dire</t>
  </si>
  <si>
    <t>(of a situation or event) extremely serious or urgent</t>
  </si>
  <si>
    <t xml:space="preserve">a dire calamity    </t>
  </si>
  <si>
    <t xml:space="preserve">dire news  </t>
  </si>
  <si>
    <t>disband</t>
  </si>
  <si>
    <t>(of an organized group) break up or cause to break up and stop functioning</t>
  </si>
  <si>
    <t xml:space="preserve">At the close of the war the army disbanded.  </t>
  </si>
  <si>
    <t>interdisciplinary</t>
  </si>
  <si>
    <t>relating to more than one branch of knowledge</t>
  </si>
  <si>
    <t>an interdisciplinary research</t>
  </si>
  <si>
    <t>discreet</t>
  </si>
  <si>
    <t>careful and circumspect in one's speech or actions, especially in order to avoid causing offense or to gain an advantage</t>
  </si>
  <si>
    <t>a discreet protest</t>
  </si>
  <si>
    <t xml:space="preserve">maintain a discreet silence  </t>
  </si>
  <si>
    <t>intentionally unobtrusive</t>
  </si>
  <si>
    <t>a discreet cough</t>
  </si>
  <si>
    <t>dismal</t>
  </si>
  <si>
    <t>pitifully or disgracefully bad</t>
  </si>
  <si>
    <t xml:space="preserve">dismal weather  </t>
  </si>
  <si>
    <t>disposition</t>
  </si>
  <si>
    <t>a person's inherent qualities of mind and character</t>
  </si>
  <si>
    <t xml:space="preserve">a genial disposition        </t>
  </si>
  <si>
    <t xml:space="preserve"> a selfish disposition </t>
  </si>
  <si>
    <t>dour</t>
  </si>
  <si>
    <t>relentlessly severe, stern, or gloomy in manner or appearance</t>
  </si>
  <si>
    <t>a dour tone</t>
  </si>
  <si>
    <t>downright</t>
  </si>
  <si>
    <t>to an extreme degree; thoroughly</t>
  </si>
  <si>
    <t>Many are downright unhappy with it.</t>
  </si>
  <si>
    <t xml:space="preserve">He was downright rude to us.  </t>
  </si>
  <si>
    <t>effluvium</t>
  </si>
  <si>
    <t>an unpleasant or harmful odor, secretion, or discharge</t>
  </si>
  <si>
    <t>the effluvium of rotting leaves</t>
  </si>
  <si>
    <t>electorate</t>
  </si>
  <si>
    <t>all the people in a country or area who are entitled to vote in an election</t>
  </si>
  <si>
    <t>The president appealed directly to the electorate.</t>
  </si>
  <si>
    <t>emergence</t>
  </si>
  <si>
    <t>the process of coming into being, or of becoming important or prominent</t>
  </si>
  <si>
    <t xml:space="preserve">slow emergence from barbarism </t>
  </si>
  <si>
    <t>emergent</t>
  </si>
  <si>
    <t>in the process of coming into being or becoming prominent</t>
  </si>
  <si>
    <t>the emergent democracies of eastern Europe</t>
  </si>
  <si>
    <t>emission</t>
  </si>
  <si>
    <t>the production and discharge of something, especially gas or radiation</t>
  </si>
  <si>
    <t xml:space="preserve">the emission of light from the sun </t>
  </si>
  <si>
    <t xml:space="preserve">an emission-control device  </t>
  </si>
  <si>
    <t>empathy</t>
  </si>
  <si>
    <t>the ability to understand and share the feelings of another</t>
  </si>
  <si>
    <t xml:space="preserve">have empathy for sb.  </t>
  </si>
  <si>
    <t>endow</t>
  </si>
  <si>
    <t>establish (a college post, annual prize, or project) by donating the funds needed to maintain it</t>
  </si>
  <si>
    <t>provide with a quality, ability, or asset</t>
  </si>
  <si>
    <t xml:space="preserve">be endowed with courage </t>
  </si>
  <si>
    <t xml:space="preserve">endow these words with new significance  </t>
  </si>
  <si>
    <t>epic</t>
  </si>
  <si>
    <t xml:space="preserve">epic deeds </t>
  </si>
  <si>
    <t>err</t>
  </si>
  <si>
    <t>be mistaken or incorrect; make a mistake</t>
  </si>
  <si>
    <t xml:space="preserve">He erred in failing to prepare the public for it. </t>
  </si>
  <si>
    <t xml:space="preserve"> The magazine erred in reporting that …  </t>
  </si>
  <si>
    <t>essentially</t>
  </si>
  <si>
    <t>used to emphasize the basic, fundamental, or intrinsic nature of a person, thing, or situation</t>
  </si>
  <si>
    <t>ethics</t>
  </si>
  <si>
    <t>moral principles that govern a person's or group's behavior</t>
  </si>
  <si>
    <t xml:space="preserve">breach the bounds of ethics                              </t>
  </si>
  <si>
    <t xml:space="preserve">social ethics </t>
  </si>
  <si>
    <t>excellence</t>
  </si>
  <si>
    <t>the quality of being outstanding or extremely good</t>
  </si>
  <si>
    <t xml:space="preserve">a prize for excellence in dress designing                           </t>
  </si>
  <si>
    <t>exile</t>
  </si>
  <si>
    <t xml:space="preserve">internal exile                      </t>
  </si>
  <si>
    <t xml:space="preserve">send sb. into exile  </t>
    <phoneticPr fontId="2" type="noConversion"/>
  </si>
  <si>
    <t>expedient</t>
  </si>
  <si>
    <t>a means of attaining an end, especially one that is convenient but considered improper or immoral</t>
  </si>
  <si>
    <t xml:space="preserve">resort to many expedients to avoid bankruptcy </t>
  </si>
  <si>
    <t>extraterrestrial</t>
  </si>
  <si>
    <t>of or from outside the earth or its atmosphere</t>
  </si>
  <si>
    <t xml:space="preserve">an extraterrestrial being  </t>
  </si>
  <si>
    <t>extroverted</t>
  </si>
  <si>
    <t>outgoing and socially confident</t>
  </si>
  <si>
    <t xml:space="preserve">He was possessed of an extroverted personality.  </t>
  </si>
  <si>
    <t>fabled</t>
  </si>
  <si>
    <t>well known for being of great quality or rarity; famous</t>
  </si>
  <si>
    <t>the team's fabled coach</t>
  </si>
  <si>
    <t>faction</t>
  </si>
  <si>
    <t>a small, organized, dissenting group within a larger one, especially in politics</t>
  </si>
  <si>
    <t>the radical faction of a party</t>
  </si>
  <si>
    <t>far-fetched</t>
  </si>
  <si>
    <t>unlikely and unconvincing; implausible</t>
  </si>
  <si>
    <t>a far-fetched story</t>
  </si>
  <si>
    <t>feminist</t>
  </si>
  <si>
    <t>of, relating to, or supporting feminism</t>
  </si>
  <si>
    <t>feminist literature</t>
  </si>
  <si>
    <t>fervent</t>
  </si>
  <si>
    <t>having or displaying a passionate intensity</t>
  </si>
  <si>
    <t xml:space="preserve">a fervent supporter of justice                                      </t>
  </si>
  <si>
    <t>fictionalize</t>
  </si>
  <si>
    <t xml:space="preserve">to make into or treat in the manner of fiction </t>
  </si>
  <si>
    <t xml:space="preserve">fictionalize a biography  </t>
  </si>
  <si>
    <t>fictitious</t>
  </si>
  <si>
    <t>not real or true, being imaginary or having been fabricated</t>
  </si>
  <si>
    <t xml:space="preserve">a fictitious character      </t>
  </si>
  <si>
    <t>fine-tune</t>
  </si>
  <si>
    <t>make small adjustments to (something) in order to achieve the best or a desired performance</t>
  </si>
  <si>
    <t xml:space="preserve">fine-tune sb.’s mental health                                   </t>
  </si>
  <si>
    <t xml:space="preserve">fine-tune one's body </t>
  </si>
  <si>
    <t>flip</t>
  </si>
  <si>
    <t>vi.&amp; vt</t>
  </si>
  <si>
    <t>turn over or cause to turn over with a sudden sharp movement</t>
  </si>
  <si>
    <t xml:space="preserve">He flipped to a fresh page and began to write. </t>
  </si>
  <si>
    <t>flit</t>
  </si>
  <si>
    <t>move swiftly and lightly</t>
  </si>
  <si>
    <t>folly</t>
  </si>
  <si>
    <t>lack of good sense; foolishness</t>
  </si>
  <si>
    <t xml:space="preserve">an action due to folly  </t>
  </si>
  <si>
    <t>forebear</t>
  </si>
  <si>
    <t>an ancestor</t>
  </si>
  <si>
    <t xml:space="preserve">One of her forebears murdered someone in a church.                                 </t>
  </si>
  <si>
    <t xml:space="preserve">Our forebears came from eastern Europe. </t>
  </si>
  <si>
    <t>fret</t>
  </si>
  <si>
    <t>be constantly or visibly worried or anxious</t>
  </si>
  <si>
    <t>Don‘t fret about it</t>
  </si>
  <si>
    <t>fury</t>
  </si>
  <si>
    <t>wild or violent anger</t>
  </si>
  <si>
    <t xml:space="preserve">South Florida felt the full fury of the storm. </t>
  </si>
  <si>
    <t>gaiety</t>
  </si>
  <si>
    <t>the state or quality of being lighthearted or cheerful</t>
  </si>
  <si>
    <t xml:space="preserve">Flags and bunting added to the gaiety of the scene.                 </t>
  </si>
  <si>
    <t>gambit</t>
  </si>
  <si>
    <t>a device, action, or opening remark, typically one entailing a degree of risk, that is calculated to gain an advantage</t>
  </si>
  <si>
    <t xml:space="preserve">a political gambit </t>
  </si>
  <si>
    <t>gentility</t>
  </si>
  <si>
    <t>social superiority as demonstrated by genteel manners, behavior, or appearances</t>
  </si>
  <si>
    <t>shabby gentility</t>
  </si>
  <si>
    <t xml:space="preserve">an air of gentility  </t>
  </si>
  <si>
    <t>girth</t>
  </si>
  <si>
    <t>the measurement around the middle of something, especially a person's waist</t>
  </si>
  <si>
    <t>the girth of a tree</t>
  </si>
  <si>
    <t xml:space="preserve"> the girth of a ship </t>
  </si>
  <si>
    <t>gleam</t>
  </si>
  <si>
    <t>(of a smooth surface or object) reflect light because well polished</t>
  </si>
  <si>
    <t>The sun gleamed on naked swords.</t>
  </si>
  <si>
    <t>gossamer</t>
  </si>
  <si>
    <t>used to refer to something very light, thin, and insubstantial or delicate</t>
  </si>
  <si>
    <t>gradient</t>
  </si>
  <si>
    <t xml:space="preserve">vertical temperature gradient </t>
  </si>
  <si>
    <t>gravitate</t>
  </si>
  <si>
    <t xml:space="preserve">vi. </t>
  </si>
  <si>
    <t>move toward or be attracted to a place, person, or thing</t>
  </si>
  <si>
    <t>She gravitated into retail advertising.</t>
  </si>
  <si>
    <t xml:space="preserve">The conversation gravitated toward politics. </t>
  </si>
  <si>
    <t>hard-and-fast</t>
  </si>
  <si>
    <t>(of a rule or a distinction made) fixed and definitive</t>
  </si>
  <si>
    <t xml:space="preserve">a hard-and-fast rule     </t>
  </si>
  <si>
    <t xml:space="preserve"> a hard-and-fast decision </t>
  </si>
  <si>
    <t>hard-boiled</t>
  </si>
  <si>
    <t>(of a person) tough and cynical</t>
  </si>
  <si>
    <t xml:space="preserve">a hard-boiled detective </t>
  </si>
  <si>
    <t>hard-nosed</t>
  </si>
  <si>
    <t>realistic and determined; tough-minded</t>
  </si>
  <si>
    <t xml:space="preserve">a hard-nosed reactionary </t>
  </si>
  <si>
    <t xml:space="preserve">He plays hard-nosed football.  </t>
  </si>
  <si>
    <t>haunted</t>
  </si>
  <si>
    <t>(of a place) frequented by a ghost</t>
  </si>
  <si>
    <t xml:space="preserve">a haunted room    </t>
  </si>
  <si>
    <t xml:space="preserve"> a haunted man  </t>
  </si>
  <si>
    <t>headway</t>
  </si>
  <si>
    <t>move forward or make progress, especially when circumstances make this slow or difficult</t>
  </si>
  <si>
    <t>they appear to be making headway in bringing the rebels under control.</t>
  </si>
  <si>
    <t>hectic</t>
  </si>
  <si>
    <t>full of incessant or frantic activity</t>
  </si>
  <si>
    <t>the hectic years after oil was discovered</t>
  </si>
  <si>
    <t xml:space="preserve">It has been a hectic day. </t>
  </si>
  <si>
    <t>heretofore</t>
  </si>
  <si>
    <t>before now</t>
  </si>
  <si>
    <t xml:space="preserve">I tell you now what we have heretofore kept secret from you.  </t>
  </si>
  <si>
    <t>hidebound</t>
  </si>
  <si>
    <t>unwilling or unable to change because of tradition or convention</t>
  </si>
  <si>
    <t xml:space="preserve">a hidebound pedant                         </t>
  </si>
  <si>
    <t>hindsight</t>
  </si>
  <si>
    <t>ignite</t>
  </si>
  <si>
    <t>imminent</t>
  </si>
  <si>
    <t>impasse</t>
  </si>
  <si>
    <t>impel</t>
  </si>
  <si>
    <t>imperialist</t>
  </si>
  <si>
    <t>an imperialist regime</t>
  </si>
  <si>
    <t>imprint</t>
  </si>
  <si>
    <t>incinerator</t>
  </si>
  <si>
    <t>incubator</t>
  </si>
  <si>
    <t>indebted</t>
  </si>
  <si>
    <t>inexorable</t>
  </si>
  <si>
    <t>insidious</t>
  </si>
  <si>
    <t>instantaneous</t>
  </si>
  <si>
    <t>insufferable</t>
  </si>
  <si>
    <t>intersect</t>
  </si>
  <si>
    <t>invasive</t>
  </si>
  <si>
    <t>invective</t>
  </si>
  <si>
    <t>irk</t>
  </si>
  <si>
    <t>irony</t>
  </si>
  <si>
    <t>jibe</t>
  </si>
  <si>
    <t>juxtaposition</t>
  </si>
  <si>
    <t>labyrinth</t>
  </si>
  <si>
    <t>latent</t>
  </si>
  <si>
    <t>laypeople</t>
  </si>
  <si>
    <t>leach</t>
  </si>
  <si>
    <t>like-minded</t>
  </si>
  <si>
    <t>limp</t>
  </si>
  <si>
    <t>The company has somehow managed to limp along despite the bad economy.</t>
  </si>
  <si>
    <t>litigation</t>
  </si>
  <si>
    <t>lopsided</t>
  </si>
  <si>
    <t>lurch</t>
  </si>
  <si>
    <t>lurid</t>
  </si>
  <si>
    <t>machination</t>
  </si>
  <si>
    <t>maelstrom</t>
  </si>
  <si>
    <t>managerial</t>
  </si>
  <si>
    <t>marginal</t>
  </si>
  <si>
    <t>mascot</t>
  </si>
  <si>
    <t>meander</t>
  </si>
  <si>
    <t>mechanistic</t>
  </si>
  <si>
    <t>meditation</t>
  </si>
  <si>
    <t>melodramatic</t>
  </si>
  <si>
    <t>membrane</t>
  </si>
  <si>
    <t>The computer chip is covered with a plastic membrane</t>
  </si>
  <si>
    <t>memento</t>
  </si>
  <si>
    <t>memo</t>
  </si>
  <si>
    <t>mien</t>
  </si>
  <si>
    <t>mightily</t>
  </si>
  <si>
    <t>milieu</t>
  </si>
  <si>
    <t>misfeasance</t>
  </si>
  <si>
    <t>All cases of damage caused by misfeasance</t>
  </si>
  <si>
    <t>molder</t>
  </si>
  <si>
    <t>moribund</t>
  </si>
  <si>
    <t>a moribund economy</t>
  </si>
  <si>
    <t>motley</t>
  </si>
  <si>
    <t>nation-state</t>
  </si>
  <si>
    <t>European union is seen as a threat to the sovereignty of the nation state.</t>
  </si>
  <si>
    <t>nester</t>
  </si>
  <si>
    <t xml:space="preserve">redstarts are nesters here </t>
  </si>
  <si>
    <t>nomenclature</t>
  </si>
  <si>
    <t>the term or terms applied to someone or something</t>
  </si>
  <si>
    <t>a very strange nomenclature</t>
  </si>
  <si>
    <t>noteworthy</t>
  </si>
  <si>
    <t>interesting, significant, or unusual</t>
  </si>
  <si>
    <t>notoriety</t>
  </si>
  <si>
    <t>the state of being famous or well known for some bad quality or deed</t>
  </si>
  <si>
    <t>nourishment</t>
  </si>
  <si>
    <t>Soil provides nourishment to plants.</t>
  </si>
  <si>
    <t>obsequious</t>
  </si>
  <si>
    <t>obedient or attentive to an excessive or servile degree</t>
  </si>
  <si>
    <t>offish</t>
  </si>
  <si>
    <t>aloof or distant in manner; not friendly</t>
  </si>
  <si>
    <t>off-kilter</t>
  </si>
  <si>
    <t>unconventional or eccentric</t>
  </si>
  <si>
    <t>an off-kilter comedy</t>
  </si>
  <si>
    <t>ogre</t>
  </si>
  <si>
    <t>a cruel or terrifying person</t>
  </si>
  <si>
    <t>My boss is a real ogre.</t>
  </si>
  <si>
    <t>omission</t>
  </si>
  <si>
    <t>someone or something that has been left out or excluded</t>
  </si>
  <si>
    <t>one-stop</t>
  </si>
  <si>
    <t>(of a store or other business) capable of supplying all a customer's needs within a particular range of goods or services</t>
  </si>
  <si>
    <t>onshore</t>
  </si>
  <si>
    <t>situated or occurring on land</t>
  </si>
  <si>
    <t>open-ended</t>
  </si>
  <si>
    <t>(of a question) allowing the formulation of any answer, rather than a selection from a set of possible answers</t>
  </si>
  <si>
    <t>opposition</t>
  </si>
  <si>
    <t>resistance or dissent, expressed in action or argument</t>
  </si>
  <si>
    <t>outright</t>
  </si>
  <si>
    <t>altogether; completely</t>
  </si>
  <si>
    <t>overarching</t>
  </si>
  <si>
    <t>overhaul</t>
  </si>
  <si>
    <t>a thorough examination of machinery or a system, with repairs or changes made if necessary</t>
  </si>
  <si>
    <t>overstate</t>
  </si>
  <si>
    <t>the action of expressing or stating something too strongly; exaggeration</t>
  </si>
  <si>
    <t>overture</t>
  </si>
  <si>
    <t>an introduction to something more substantial</t>
  </si>
  <si>
    <t>panoply</t>
  </si>
  <si>
    <t>a complete or impressive collection of things</t>
  </si>
  <si>
    <t>paraphernalia</t>
  </si>
  <si>
    <t>peccadillo</t>
  </si>
  <si>
    <t>peculiarly</t>
  </si>
  <si>
    <t>pedagogical</t>
  </si>
  <si>
    <t>peddle</t>
  </si>
  <si>
    <t>perforce</t>
  </si>
  <si>
    <t>used to express necessity or inevitability</t>
  </si>
  <si>
    <t>suffer death, typically in a violent, sudden, or untimely way</t>
  </si>
  <si>
    <t>personage</t>
  </si>
  <si>
    <t>a person (often used to express their significance, importance, or elevated status)</t>
  </si>
  <si>
    <t>pervade</t>
  </si>
  <si>
    <t>(of an influence, feeling, or quality) be present and apparent throughout</t>
  </si>
  <si>
    <t>pitiful</t>
  </si>
  <si>
    <t>to a very poor or inadequate degree</t>
  </si>
  <si>
    <t>a pitiful amount of money</t>
  </si>
  <si>
    <t>placement</t>
  </si>
  <si>
    <t>the action of putting someone or something in a particular place or the fact of being placed</t>
  </si>
  <si>
    <t>pleasantry</t>
  </si>
  <si>
    <t>a mild joke</t>
  </si>
  <si>
    <t>plunder</t>
  </si>
  <si>
    <t>poise</t>
  </si>
  <si>
    <t>populist</t>
  </si>
  <si>
    <t>She is a populist.</t>
  </si>
  <si>
    <t>potency</t>
  </si>
  <si>
    <t>preponderance</t>
  </si>
  <si>
    <t>prevalence</t>
  </si>
  <si>
    <t>proffer</t>
  </si>
  <si>
    <t>prohibition</t>
  </si>
  <si>
    <t>promotion</t>
  </si>
  <si>
    <t>the action of raising someone to a higher position or rank or the fact of being so raised</t>
  </si>
  <si>
    <t>a promotion to divisional sales director</t>
  </si>
  <si>
    <t>prose</t>
  </si>
  <si>
    <t>provisional</t>
  </si>
  <si>
    <t>prudence</t>
  </si>
  <si>
    <t>prune</t>
  </si>
  <si>
    <t>pseudoscience</t>
  </si>
  <si>
    <t>purveyor</t>
  </si>
  <si>
    <t>putative</t>
  </si>
  <si>
    <t>a putative expert</t>
  </si>
  <si>
    <t>quantum</t>
  </si>
  <si>
    <t>quantum physics</t>
  </si>
  <si>
    <t>quip</t>
  </si>
  <si>
    <t>quotidian</t>
  </si>
  <si>
    <t>ramshackle</t>
  </si>
  <si>
    <t>razor-sharp</t>
  </si>
  <si>
    <t>rebellious</t>
  </si>
  <si>
    <t>recollection</t>
  </si>
  <si>
    <t>reflectivity</t>
  </si>
  <si>
    <t>the high reflectivity of snow fields</t>
  </si>
  <si>
    <t>regulator</t>
  </si>
  <si>
    <t>federal regulators</t>
  </si>
  <si>
    <t>repackage</t>
  </si>
  <si>
    <t>replenish</t>
  </si>
  <si>
    <t>repository</t>
  </si>
  <si>
    <t>repulse</t>
  </si>
  <si>
    <t>cause (someone) to feel intense distaste and aversion</t>
  </si>
  <si>
    <t>I was repulsed by the movie's violence.</t>
  </si>
  <si>
    <t>revile</t>
  </si>
  <si>
    <t>rosy</t>
  </si>
  <si>
    <t>sabotage</t>
  </si>
  <si>
    <t>satirize</t>
  </si>
  <si>
    <t>savior</t>
  </si>
  <si>
    <t>We all felt that she was our savior.</t>
  </si>
  <si>
    <t>scads</t>
  </si>
  <si>
    <t>self-deprecating</t>
  </si>
  <si>
    <t>Learning to detect the forms of self-flattery which grant us immunity from accountability is a vital part of ethical and spiritual growth</t>
  </si>
  <si>
    <t>self-imposed</t>
  </si>
  <si>
    <t>self-interest</t>
  </si>
  <si>
    <t>self-knowledge</t>
  </si>
  <si>
    <t>having self-knowledge impelled him to start writing</t>
  </si>
  <si>
    <t>self-serving</t>
  </si>
  <si>
    <t>self-serving motives</t>
  </si>
  <si>
    <t>self-styled</t>
  </si>
  <si>
    <t>serenity</t>
  </si>
  <si>
    <t>serviceable</t>
  </si>
  <si>
    <t>shading</t>
  </si>
  <si>
    <t>a small variation, gradation, or difference</t>
  </si>
  <si>
    <t>canny</t>
  </si>
  <si>
    <t>shrill</t>
  </si>
  <si>
    <t>slacken</t>
  </si>
  <si>
    <t>slant</t>
  </si>
  <si>
    <t>slumber</t>
  </si>
  <si>
    <t>snappish</t>
  </si>
  <si>
    <t>snapshot</t>
  </si>
  <si>
    <t>societal</t>
  </si>
  <si>
    <t>souvenir</t>
  </si>
  <si>
    <t>spate</t>
  </si>
  <si>
    <t>spew</t>
  </si>
  <si>
    <t>spotty</t>
  </si>
  <si>
    <t>squelch</t>
  </si>
  <si>
    <t>stance</t>
  </si>
  <si>
    <t>stereotype</t>
  </si>
  <si>
    <t>vt</t>
  </si>
  <si>
    <t>to develop a mental stereotype about</t>
  </si>
  <si>
    <t>strew</t>
  </si>
  <si>
    <t>The park was strewn with litter.</t>
  </si>
  <si>
    <t>stump</t>
  </si>
  <si>
    <t>stunning</t>
  </si>
  <si>
    <t>suffice</t>
  </si>
  <si>
    <t>suspicious</t>
  </si>
  <si>
    <t>synapse</t>
  </si>
  <si>
    <t>tactical</t>
  </si>
  <si>
    <t>tart</t>
  </si>
  <si>
    <t>tease</t>
  </si>
  <si>
    <t>find something out from a mass of irrelevant information</t>
  </si>
  <si>
    <t>tenet</t>
  </si>
  <si>
    <t>tenure</t>
  </si>
  <si>
    <t>tenured</t>
  </si>
  <si>
    <t>having or denoting a permanent post, especially as a teacher or professor</t>
  </si>
  <si>
    <t>a tenured faculty member</t>
  </si>
  <si>
    <t>thematic</t>
  </si>
  <si>
    <t>thriller</t>
  </si>
  <si>
    <t>trade-off</t>
  </si>
  <si>
    <t>transmogrify</t>
  </si>
  <si>
    <t>trove</t>
  </si>
  <si>
    <t>ultra</t>
  </si>
  <si>
    <t>unadorned</t>
  </si>
  <si>
    <t>unbridled</t>
  </si>
  <si>
    <t>undisciplined</t>
  </si>
  <si>
    <t>undocumented</t>
  </si>
  <si>
    <t>unmediated</t>
  </si>
  <si>
    <t>unobservable</t>
  </si>
  <si>
    <t>usher</t>
  </si>
  <si>
    <t>utterance</t>
  </si>
  <si>
    <t>vantage</t>
  </si>
  <si>
    <t>vault</t>
  </si>
  <si>
    <t>venue</t>
  </si>
  <si>
    <t>vernacular</t>
  </si>
  <si>
    <t>the language or dialect spoken by the ordinary people in a particular country or region</t>
  </si>
  <si>
    <t>virgin</t>
  </si>
  <si>
    <t>vista</t>
  </si>
  <si>
    <t>vulgarity</t>
  </si>
  <si>
    <t>well-being</t>
  </si>
  <si>
    <t>white-hot</t>
  </si>
  <si>
    <t>wild-eyed</t>
  </si>
  <si>
    <t>witty</t>
  </si>
  <si>
    <t>wont</t>
  </si>
  <si>
    <t>yardstick</t>
  </si>
  <si>
    <t>imprudent</t>
  </si>
  <si>
    <t>not wise or sensible</t>
  </si>
  <si>
    <t>It is imprudent to rush into something without thinking what may happen.</t>
  </si>
  <si>
    <t>indiscreet</t>
  </si>
  <si>
    <t>impugn</t>
  </si>
  <si>
    <t>v.</t>
  </si>
  <si>
    <t>dispute the truth, validity, or honesty of (a statement or motive); call into question</t>
  </si>
  <si>
    <t xml:space="preserve">impugn the present system of education  </t>
  </si>
  <si>
    <t>impulsive</t>
  </si>
  <si>
    <t>acting suddenly without thinking carefully about what might happen because of what you are doing</t>
  </si>
  <si>
    <t xml:space="preserve">indulge in impulsive spending </t>
  </si>
  <si>
    <t>impute</t>
  </si>
  <si>
    <t>to say, often unfairly, that sb is responsible for sth or has a particular quality</t>
  </si>
  <si>
    <t xml:space="preserve">They imputed their defeat in the war to the stupidity of the generals.  </t>
  </si>
  <si>
    <t>inborn</t>
  </si>
  <si>
    <t>an inborn pattern such as crying</t>
  </si>
  <si>
    <t>The artist had an inborn talent for drawing.</t>
  </si>
  <si>
    <t>incendiary</t>
  </si>
  <si>
    <t>tending to stir up conflict</t>
  </si>
  <si>
    <t>incendiary remarks</t>
  </si>
  <si>
    <t>incisive</t>
  </si>
  <si>
    <t>(of an account) accurate and sharply focused</t>
  </si>
  <si>
    <t>incisive comments</t>
  </si>
  <si>
    <t>inclusive</t>
  </si>
  <si>
    <t>including a wide range of people, things, ideas, etc</t>
  </si>
  <si>
    <t>incommensurable</t>
  </si>
  <si>
    <t>not able to be judged by the same standard as something; having no common standard of measurement</t>
  </si>
  <si>
    <t>incommensurate</t>
  </si>
  <si>
    <t>out of keeping or proportion with</t>
  </si>
  <si>
    <t xml:space="preserve">His salary is incommensurate with the time he spends working.                                     </t>
  </si>
  <si>
    <t>incursion</t>
  </si>
  <si>
    <t>the sudden appearance of sth in a particular area of activity that is either not expected or not wanted</t>
  </si>
  <si>
    <t xml:space="preserve">They strengthened their northern border against any possible incursions by guerrilas.  </t>
  </si>
  <si>
    <t>Dikes protected the lowland from incursions of the sea.</t>
  </si>
  <si>
    <t>indict</t>
  </si>
  <si>
    <t>formally accuse of or charge with a serious crime</t>
  </si>
  <si>
    <t xml:space="preserve">I indict those citizens whose easy consciences condone such wrongdoings. </t>
  </si>
  <si>
    <t>indolence</t>
  </si>
  <si>
    <t xml:space="preserve">The hot moist air of the tropics spreads a feeling of lethargy and indolence.  </t>
  </si>
  <si>
    <t xml:space="preserve">indolent  </t>
  </si>
  <si>
    <t>wanting to avoid activity or exertion; lazy</t>
  </si>
  <si>
    <t>an indolent young man</t>
  </si>
  <si>
    <t>inert</t>
  </si>
  <si>
    <t>lacking vigor</t>
  </si>
  <si>
    <t>an inert political system</t>
  </si>
  <si>
    <t>chemically inactive</t>
  </si>
  <si>
    <t>an inert gas</t>
  </si>
  <si>
    <t xml:space="preserve">inertia </t>
  </si>
  <si>
    <t>a tendency to do nothing or to remain unchanged</t>
  </si>
  <si>
    <t xml:space="preserve">They failed to make a needed change in the system through sheer inertia . </t>
  </si>
  <si>
    <t>inertial</t>
  </si>
  <si>
    <t>relating to or arising from inertia</t>
  </si>
  <si>
    <t>inexplicable</t>
  </si>
  <si>
    <t>that cannot be understood or explained</t>
  </si>
  <si>
    <t>an inexplicable fire in the factory</t>
  </si>
  <si>
    <t>an inexplicable action</t>
  </si>
  <si>
    <t>infectious</t>
  </si>
  <si>
    <t>likely to spread or influence others in a rapid manner</t>
  </si>
  <si>
    <t>an infectious laugh</t>
  </si>
  <si>
    <t>inflammatory</t>
  </si>
  <si>
    <t>intended to cause very strong feelings of anger</t>
  </si>
  <si>
    <t>an inflammatory speech</t>
  </si>
  <si>
    <t>inflated</t>
  </si>
  <si>
    <t>infuriating</t>
  </si>
  <si>
    <t>making you extremely angry</t>
  </si>
  <si>
    <t>ingenuous</t>
  </si>
  <si>
    <t>honest, innocent and willing to trust people</t>
  </si>
  <si>
    <t>inimical</t>
  </si>
  <si>
    <t>tending to obstruct or harm</t>
  </si>
  <si>
    <t>producing no injury ; harmless</t>
  </si>
  <si>
    <t>an innocuous gas</t>
  </si>
  <si>
    <t>innocuous</t>
  </si>
  <si>
    <t>not likely to give offense or to arouse strong feelings or hostility ; inoffensive, insipid</t>
  </si>
  <si>
    <t>inopportune</t>
  </si>
  <si>
    <t>not appropriate or convenient; happening at a bad time</t>
  </si>
  <si>
    <t>insalubrious</t>
  </si>
  <si>
    <t>insatiable</t>
  </si>
  <si>
    <t>insightful</t>
  </si>
  <si>
    <t>(approving) showing a clear understanding of a person or situation</t>
  </si>
  <si>
    <t>insipid</t>
  </si>
  <si>
    <t>insouciance</t>
  </si>
  <si>
    <t>the state of not being worried about anything</t>
  </si>
  <si>
    <t>instinctive</t>
  </si>
  <si>
    <t>insular</t>
  </si>
  <si>
    <t>only interested in your own country, ideas, etc. and not in those from outside</t>
  </si>
  <si>
    <t>insurmountable</t>
  </si>
  <si>
    <t>(of difficulties, problems, etc.) that cannot be dealt with successfully</t>
  </si>
  <si>
    <t>intangible</t>
  </si>
  <si>
    <t>difficult or impossible to define or understand; vague and abstract</t>
  </si>
  <si>
    <t>intelligible</t>
  </si>
  <si>
    <t>intercept</t>
  </si>
  <si>
    <t>obstruct (someone or something) so as to prevent them from continuing to a destination</t>
  </si>
  <si>
    <t>interminable</t>
  </si>
  <si>
    <t>lasting a very long time and therefore boring or annoying</t>
  </si>
  <si>
    <t>intractable</t>
  </si>
  <si>
    <t>(of a person) difficult or stubborn</t>
  </si>
  <si>
    <t>intransigent</t>
  </si>
  <si>
    <t>intrepid</t>
  </si>
  <si>
    <t>intricate</t>
  </si>
  <si>
    <t>intricacy</t>
  </si>
  <si>
    <t>introspective</t>
  </si>
  <si>
    <t>characterized by or given to introspection</t>
  </si>
  <si>
    <t>obtained by using your feelings rather than by considering the facts</t>
  </si>
  <si>
    <t>intuitive knowledge</t>
    <phoneticPr fontId="2" type="noConversion"/>
  </si>
  <si>
    <t xml:space="preserve">an intuitive guess </t>
    <phoneticPr fontId="2" type="noConversion"/>
  </si>
  <si>
    <t>invalidate</t>
  </si>
  <si>
    <t>make (an argument, statement, or theory) unsound or erroneous</t>
  </si>
  <si>
    <t>The study invalidates earlier theories.</t>
  </si>
  <si>
    <t>invaluable</t>
  </si>
  <si>
    <t>inventive</t>
  </si>
  <si>
    <t>(of a product, process, action, etc.) showing creativity or original thought</t>
  </si>
  <si>
    <t>an inventive method</t>
  </si>
  <si>
    <t>inverse</t>
  </si>
  <si>
    <t>opposite or contrary in position, direction, order, or effect</t>
  </si>
  <si>
    <t>inverse relationship</t>
  </si>
  <si>
    <t>something that is the opposite or reverse of something else</t>
  </si>
  <si>
    <t>his approach is the inverse of most research.</t>
  </si>
  <si>
    <t>inveterate</t>
  </si>
  <si>
    <t>firmly established by long persistence</t>
  </si>
  <si>
    <t>invidious</t>
  </si>
  <si>
    <t>(of an action or situation) likely to arouse or incur resentment or anger in others</t>
  </si>
  <si>
    <t>invigorate</t>
  </si>
  <si>
    <t>involuntary</t>
  </si>
  <si>
    <t xml:space="preserve">adj. </t>
  </si>
  <si>
    <t>irascible</t>
  </si>
  <si>
    <t>irrational</t>
  </si>
  <si>
    <t xml:space="preserve">an irrational belief </t>
    <phoneticPr fontId="2" type="noConversion"/>
  </si>
  <si>
    <t>irrelevant</t>
  </si>
  <si>
    <t>not connected with or relevant to something</t>
  </si>
  <si>
    <t xml:space="preserve">irrelevant remarks </t>
  </si>
  <si>
    <t>irresistible</t>
  </si>
  <si>
    <t>irritate</t>
  </si>
  <si>
    <t>make (someone) annoyed, impatient, or angry</t>
  </si>
  <si>
    <t>his tone irritated her.</t>
  </si>
  <si>
    <t>irritating</t>
  </si>
  <si>
    <t>causing annoyance, impatience, or mild anger</t>
  </si>
  <si>
    <t>an irritating child</t>
  </si>
  <si>
    <t>irritation</t>
  </si>
  <si>
    <t>the state of feeling annoyed, impatient, or slightly angry</t>
  </si>
  <si>
    <t>much to my irritation, he fell asleep.</t>
  </si>
  <si>
    <t>isolated</t>
  </si>
  <si>
    <t>itinerant</t>
  </si>
  <si>
    <t>jarring</t>
  </si>
  <si>
    <t>a jarring experience</t>
  </si>
  <si>
    <t>jejune</t>
  </si>
  <si>
    <t>jettison</t>
  </si>
  <si>
    <t>abandon or discard (someone or something that is no longer wanted)</t>
  </si>
  <si>
    <t>jockey</t>
  </si>
  <si>
    <t>He was jockeyed out of the job.</t>
  </si>
  <si>
    <t>The driver carefully jockeyed the truck into a narrow space in the crowded parking lot.</t>
  </si>
  <si>
    <t>jovial</t>
  </si>
  <si>
    <t>jubilant</t>
  </si>
  <si>
    <t>judicious</t>
  </si>
  <si>
    <t>having, showing, or done with good judgment or sense</t>
  </si>
  <si>
    <t>justified</t>
  </si>
  <si>
    <t>having, done for, or marked by a good or legitimate reason</t>
  </si>
  <si>
    <t>knotty</t>
  </si>
  <si>
    <t>(of a problem or matter) extremely difficult or intricate</t>
  </si>
  <si>
    <t>laconic</t>
  </si>
  <si>
    <t>(of a person, speech, or style of writing) using very few words</t>
  </si>
  <si>
    <t>lambaste</t>
  </si>
  <si>
    <t>He has been much lambasted for his ideas.</t>
  </si>
  <si>
    <t>lament</t>
  </si>
  <si>
    <t>languish</t>
  </si>
  <si>
    <t>vi</t>
  </si>
  <si>
    <t>lapse</t>
  </si>
  <si>
    <t>a small mistake, especially one that is caused by forgetting sth or by being careless:</t>
  </si>
  <si>
    <t xml:space="preserve">laudatory </t>
  </si>
  <si>
    <t>lavish</t>
  </si>
  <si>
    <t>lethargic</t>
  </si>
  <si>
    <t>lethargy</t>
  </si>
  <si>
    <t>limpid</t>
  </si>
  <si>
    <t>clear</t>
  </si>
  <si>
    <t>lingering</t>
  </si>
  <si>
    <t>lionize</t>
  </si>
  <si>
    <t>literal</t>
  </si>
  <si>
    <t>taking words in their usual or most basic sense without metaphor or allegory</t>
  </si>
  <si>
    <t xml:space="preserve"> the literal meaning of “know your ropes” is “to know a lot about ropes,” while figuratively it means “to know a lot about how to do something.” </t>
  </si>
  <si>
    <t>loath</t>
  </si>
  <si>
    <t>reluctant; unwilling</t>
  </si>
  <si>
    <t>loquacious</t>
  </si>
  <si>
    <t>lucid</t>
  </si>
  <si>
    <t>clearly expressed; easy to understand</t>
  </si>
  <si>
    <t>lucidity</t>
  </si>
  <si>
    <t>lucrative</t>
  </si>
  <si>
    <t>lugubrious</t>
  </si>
  <si>
    <t>looking or sounding sad and dismal</t>
  </si>
  <si>
    <t>lull</t>
  </si>
  <si>
    <t>magisterial</t>
  </si>
  <si>
    <t>magnanimity</t>
  </si>
  <si>
    <t>mainstay</t>
  </si>
  <si>
    <t>majestic</t>
  </si>
  <si>
    <t>impressive because of size or beauty</t>
  </si>
  <si>
    <t>malady</t>
  </si>
  <si>
    <t>a disease or ailment</t>
  </si>
  <si>
    <t xml:space="preserve">an incurable malady </t>
  </si>
  <si>
    <t>malfeasance</t>
  </si>
  <si>
    <t>wrongdoing, especially by a public official</t>
  </si>
  <si>
    <t>malign</t>
  </si>
  <si>
    <t>o utter injuriously misleading or false reports about ; speak evil of</t>
  </si>
  <si>
    <t>malleable</t>
  </si>
  <si>
    <t>malodorous</t>
  </si>
  <si>
    <t>having an unpleasant smell</t>
  </si>
  <si>
    <t>mar</t>
  </si>
  <si>
    <t>to damage or spoil sth good</t>
  </si>
  <si>
    <t>materialize</t>
  </si>
  <si>
    <t>become actual fact; happen</t>
  </si>
  <si>
    <t>the assumed savings may not materialize</t>
  </si>
  <si>
    <t>mawkish</t>
  </si>
  <si>
    <t>meager</t>
  </si>
  <si>
    <t>(of something provided or available) lacking in quantity or quality</t>
  </si>
  <si>
    <t>meddle</t>
  </si>
  <si>
    <t>interfere in or busy oneself unduly with something that is not one's concern</t>
  </si>
  <si>
    <t>mediocre</t>
  </si>
  <si>
    <t>megalomania</t>
  </si>
  <si>
    <t>n</t>
  </si>
  <si>
    <t>mendacity</t>
  </si>
  <si>
    <t>mercenary</t>
  </si>
  <si>
    <t>mercurial</t>
  </si>
  <si>
    <t>characterized by rapid and unpredictable changeableness of mood</t>
  </si>
  <si>
    <t>meretricious</t>
  </si>
  <si>
    <t>seeming attractive, but in fact having no real value</t>
  </si>
  <si>
    <t>characteristic relating to metaphor; figurative</t>
  </si>
  <si>
    <t>methodical</t>
  </si>
  <si>
    <t>done according to a systematic or established form of procedure</t>
  </si>
  <si>
    <t>ministration</t>
  </si>
  <si>
    <t>the provision of assistance or care</t>
  </si>
  <si>
    <t>prime minister</t>
  </si>
  <si>
    <t>the Prime Minister of England</t>
  </si>
  <si>
    <t>minuscule</t>
  </si>
  <si>
    <t>mirthful</t>
  </si>
  <si>
    <t>full of mirth; merry or amusing</t>
  </si>
  <si>
    <t>misapprehend</t>
  </si>
  <si>
    <t xml:space="preserve">v </t>
  </si>
  <si>
    <t>misconstrue</t>
  </si>
  <si>
    <t>interpret (something, especially a person's words or actions) wrongly</t>
  </si>
  <si>
    <t>misguided</t>
  </si>
  <si>
    <t xml:space="preserve">His misguided attempts to help only made things worse. </t>
    <phoneticPr fontId="2" type="noConversion"/>
  </si>
  <si>
    <t>misinterpret</t>
  </si>
  <si>
    <t>misleading</t>
  </si>
  <si>
    <t>misrepresent</t>
  </si>
  <si>
    <t>mockery</t>
  </si>
  <si>
    <t>teasing and contemptuous language or behavior directed at a particular person or thing</t>
  </si>
  <si>
    <t>His kind of personality invites mockery.</t>
  </si>
  <si>
    <t>modicum</t>
  </si>
  <si>
    <t>a fairly small amount, especially of sth good or pleasant</t>
  </si>
  <si>
    <t>modulate</t>
  </si>
  <si>
    <t>exert a modifying or controlling influence on</t>
  </si>
  <si>
    <t>the state attempts to modulate private business's cash flow.</t>
  </si>
  <si>
    <t>momentary</t>
  </si>
  <si>
    <t>monolithic</t>
  </si>
  <si>
    <t>consisting of or constituting a single unit</t>
  </si>
  <si>
    <t>a monolithic organization</t>
  </si>
  <si>
    <t>monotonous</t>
  </si>
  <si>
    <t>moralistic</t>
  </si>
  <si>
    <t>overfond of making moral judgements about others' behavior; too ready to moralize</t>
  </si>
  <si>
    <t>moralize</t>
  </si>
  <si>
    <t>mordancy</t>
  </si>
  <si>
    <t>muddle</t>
  </si>
  <si>
    <t>an untidy and disorganized state or collection</t>
  </si>
  <si>
    <t>a muddle of documents</t>
  </si>
  <si>
    <t>muddled</t>
  </si>
  <si>
    <t>multifaceted</t>
  </si>
  <si>
    <t>multifarious</t>
  </si>
  <si>
    <t>mundane</t>
  </si>
  <si>
    <t>not interesting or exciting</t>
  </si>
  <si>
    <t>munificent</t>
  </si>
  <si>
    <t>murky</t>
  </si>
  <si>
    <t>dark and gloomy, especially due to thick mist</t>
  </si>
  <si>
    <t>mutable</t>
  </si>
  <si>
    <t>that can change; likely to change</t>
  </si>
  <si>
    <t>naive</t>
  </si>
  <si>
    <t>lack of experience, wisdom, or judgment</t>
  </si>
  <si>
    <t>narcissistic</t>
  </si>
  <si>
    <t>having an excessive or erotic interest in oneself and one's physical appearance</t>
  </si>
  <si>
    <t>naysay</t>
  </si>
  <si>
    <t>say no to; deny or oppose</t>
  </si>
  <si>
    <t>nebulous</t>
  </si>
  <si>
    <t>(of a concept or idea) unclear, vague, or ill-defined</t>
  </si>
  <si>
    <t>negate</t>
  </si>
  <si>
    <t>nullify; make ineffective</t>
  </si>
  <si>
    <t>alcohol negates the effects of the drug.</t>
  </si>
  <si>
    <t>to stop sth from having any effect</t>
  </si>
  <si>
    <t>neophyte</t>
  </si>
  <si>
    <t>a person who is new to a subject, skill, or belief</t>
  </si>
  <si>
    <t>nepotism</t>
  </si>
  <si>
    <t>nepotistic</t>
  </si>
  <si>
    <t>the practice among those with power or influence of favoring relatives or friends, especially by giving them jobs</t>
  </si>
  <si>
    <t>nettlesome</t>
  </si>
  <si>
    <t>neutrality</t>
  </si>
  <si>
    <t>the state of not supporting or helping either side in a conflict, disagreement, etc.; impartiality</t>
  </si>
  <si>
    <t>nimble</t>
  </si>
  <si>
    <t>noisome</t>
  </si>
  <si>
    <t>nondescript</t>
  </si>
  <si>
    <t>nostalgia</t>
  </si>
  <si>
    <t>novelty</t>
  </si>
  <si>
    <t>nuance</t>
  </si>
  <si>
    <t>nullify</t>
  </si>
  <si>
    <t>An unhealthy diet will nullify the effects of training.</t>
  </si>
  <si>
    <t>numinous</t>
  </si>
  <si>
    <t>obduracy</t>
  </si>
  <si>
    <t>obdurate</t>
  </si>
  <si>
    <t>obedience</t>
  </si>
  <si>
    <t>obeisance</t>
  </si>
  <si>
    <t>obfuscate</t>
  </si>
  <si>
    <t xml:space="preserve">v. </t>
  </si>
  <si>
    <t>obfuscate the issue</t>
  </si>
  <si>
    <t>obliterate</t>
  </si>
  <si>
    <t>oblivious</t>
  </si>
  <si>
    <t>obtrusive</t>
  </si>
  <si>
    <t>obtuse</t>
  </si>
  <si>
    <t>obviate</t>
  </si>
  <si>
    <t>remove (a need or difficulty)</t>
  </si>
  <si>
    <t>The new medical treatment obviates the need for surgery.</t>
  </si>
  <si>
    <t>obviate disaster</t>
  </si>
  <si>
    <t>omnipresent</t>
    <phoneticPr fontId="2" type="noConversion"/>
  </si>
  <si>
    <t>present everywhere</t>
    <phoneticPr fontId="2" type="noConversion"/>
  </si>
  <si>
    <t xml:space="preserve">the omnipresent spirit of competition in business </t>
    <phoneticPr fontId="2" type="noConversion"/>
  </si>
  <si>
    <t xml:space="preserve">The most omnipresent sign without words is the red and green traffic light. </t>
    <phoneticPr fontId="2" type="noConversion"/>
  </si>
  <si>
    <t>omnivorous</t>
  </si>
  <si>
    <t>omnivorous animals</t>
  </si>
  <si>
    <t>onerous</t>
  </si>
  <si>
    <t>opportune</t>
  </si>
  <si>
    <t>opportunism</t>
  </si>
  <si>
    <t>opportunistic</t>
  </si>
  <si>
    <t>opprobrium</t>
  </si>
  <si>
    <t>opprobrious</t>
  </si>
  <si>
    <t>oracular</t>
  </si>
  <si>
    <t>ornate</t>
  </si>
  <si>
    <t>ornamental</t>
  </si>
  <si>
    <t>orthodox</t>
  </si>
  <si>
    <t>ostentatious</t>
  </si>
  <si>
    <t>ostentation</t>
  </si>
  <si>
    <t>oust</t>
  </si>
  <si>
    <t>drive out or expel (someone) from a position or place</t>
  </si>
  <si>
    <t>outlandish</t>
  </si>
  <si>
    <t>outrage</t>
  </si>
  <si>
    <t>arouse fierce anger, shock, or indignation in (someone)</t>
  </si>
  <si>
    <t>His comments outraged nearly everyone in the room.</t>
  </si>
  <si>
    <t>outstrip</t>
  </si>
  <si>
    <t>exceed</t>
  </si>
  <si>
    <t xml:space="preserve">The demand for food outstripped supply. </t>
  </si>
  <si>
    <t>overbearing</t>
  </si>
  <si>
    <t>overblown</t>
  </si>
  <si>
    <t>overreach</t>
  </si>
  <si>
    <t>overthrow</t>
  </si>
  <si>
    <t>overwhelming</t>
  </si>
  <si>
    <t>(especially of an emotion) very strong</t>
  </si>
  <si>
    <t>an overwhelming feeling of gratitude</t>
  </si>
  <si>
    <t>overwrought</t>
  </si>
  <si>
    <t>painstaking</t>
  </si>
  <si>
    <t>palliative</t>
  </si>
  <si>
    <t>palpable</t>
  </si>
  <si>
    <t>plain to see or comprehend</t>
  </si>
  <si>
    <t>paltry</t>
  </si>
  <si>
    <t>(of an amount) small or meager</t>
  </si>
  <si>
    <t>petty; trivial</t>
  </si>
  <si>
    <t>panacea</t>
  </si>
  <si>
    <t>a solution or remedy for all difficulties or diseases</t>
  </si>
  <si>
    <t>panache</t>
  </si>
  <si>
    <t>paradox</t>
  </si>
  <si>
    <t>paradoxical</t>
  </si>
  <si>
    <t>paragon</t>
  </si>
  <si>
    <t>a person or thing viewed as a model of excellence</t>
  </si>
  <si>
    <t>the state of being equal</t>
  </si>
  <si>
    <t>parochial</t>
  </si>
  <si>
    <t>only concerned with small issues that happen in your local area and not interested in more important things</t>
  </si>
  <si>
    <t>parochialism</t>
  </si>
  <si>
    <t>parody</t>
  </si>
  <si>
    <t>an imitation of the style of a particular writer, artist, or genre with deliberate exaggeration for comic effect</t>
  </si>
  <si>
    <t>a parody of the horror genre</t>
  </si>
  <si>
    <t>extremely unwilling to spend money</t>
  </si>
  <si>
    <t>to give details of sth, especially one by one; to give particular examples of sth</t>
  </si>
  <si>
    <t>partisanship</t>
  </si>
  <si>
    <t>pastiche</t>
  </si>
  <si>
    <t>patchwork</t>
  </si>
  <si>
    <t>patriotism</t>
  </si>
  <si>
    <t>love of your country and willingness to defend it</t>
  </si>
  <si>
    <t>paucity</t>
  </si>
  <si>
    <t>a small amount of sth; less than enough of sth</t>
  </si>
  <si>
    <t>pecuniary</t>
  </si>
  <si>
    <t>relating to or connected with money</t>
  </si>
  <si>
    <t>pedant</t>
  </si>
  <si>
    <t>pedantic</t>
  </si>
  <si>
    <t>pellucid</t>
  </si>
  <si>
    <t>extremely clear</t>
  </si>
  <si>
    <t>pellucid waters</t>
  </si>
  <si>
    <t>penetrating</t>
  </si>
  <si>
    <t>pensive</t>
  </si>
  <si>
    <t>thinking deeply about sth, especially because you are sad or worried</t>
  </si>
  <si>
    <t>having or showing the ability to see or understand things quickly, especially things that are not obvious</t>
  </si>
  <si>
    <t>perfidious</t>
  </si>
  <si>
    <t>deceitful and untrustworthy</t>
  </si>
  <si>
    <t>perfunctory</t>
  </si>
  <si>
    <t>done as a duty or habit, without real interest, attention or feeling</t>
  </si>
  <si>
    <t>peril</t>
  </si>
  <si>
    <t>perilous</t>
  </si>
  <si>
    <t>peripatetic</t>
  </si>
  <si>
    <t>traveling from place to place, in particular working or based in various places for relatively short periods</t>
  </si>
  <si>
    <t>peripheral</t>
  </si>
  <si>
    <t>not as important as the main aim, part, etc. of sth</t>
  </si>
  <si>
    <t>periphery</t>
  </si>
  <si>
    <t>perish</t>
  </si>
  <si>
    <t>pernicious</t>
  </si>
  <si>
    <t>having a very harmful effect on sb/sth, especially in a way that is gradual and not easily noticed</t>
  </si>
  <si>
    <t>perpetuate</t>
  </si>
  <si>
    <t>to make sth such as a bad situation, a belief, etc. continue for a long time</t>
  </si>
  <si>
    <t>self-perpetuating</t>
  </si>
  <si>
    <t>perpetuating itself or oneself without external agency or intervention</t>
  </si>
  <si>
    <t>a self-perpetuating cycle</t>
  </si>
  <si>
    <t>personable</t>
  </si>
  <si>
    <t>attractive to other people because of having a pleasant appearance and character</t>
  </si>
  <si>
    <t>pertain</t>
  </si>
  <si>
    <t>pertinacity</t>
  </si>
  <si>
    <t>pertinent</t>
  </si>
  <si>
    <t>concerned with small and unimportant matters, especially when this is unkind to other people</t>
  </si>
  <si>
    <t>philistine</t>
  </si>
  <si>
    <t>phlegmatic</t>
  </si>
  <si>
    <t>pioneering</t>
  </si>
  <si>
    <t>introducing ideas and methods that have never been used before:</t>
  </si>
  <si>
    <t>pitfall</t>
  </si>
  <si>
    <t>to make sb feel less angry about sth</t>
  </si>
  <si>
    <t>placebo</t>
  </si>
  <si>
    <t>a substance that has no physical effects, given to patients who do not need medicine but think that they do, or used when testing new drugs</t>
  </si>
  <si>
    <t>placid</t>
  </si>
  <si>
    <t>(especially of a place or stretch of water) calm and peaceful, with little movement or activity</t>
  </si>
  <si>
    <t>plaintive</t>
  </si>
  <si>
    <t>sounding sad, especially in a weak complaining way</t>
  </si>
  <si>
    <t>an amount that is greater than is needed or can be used</t>
  </si>
  <si>
    <t>ploy</t>
  </si>
  <si>
    <t>words or actions that are carefully planned to get an advantage over sb else</t>
  </si>
  <si>
    <t>poignant</t>
  </si>
  <si>
    <t>polarize</t>
  </si>
  <si>
    <t>polemical</t>
  </si>
  <si>
    <t>polymath</t>
  </si>
  <si>
    <t>a person of wide-ranging knowledge or learning</t>
  </si>
  <si>
    <t>ponderous</t>
  </si>
  <si>
    <t>ponder</t>
  </si>
  <si>
    <t>porous</t>
  </si>
  <si>
    <t>having many small holes that allow water or air to pass through slowly:</t>
  </si>
  <si>
    <t>portent</t>
  </si>
  <si>
    <t>(literary) a sign or warning of sth that is going to happen in the future, especially when it is sth unpleasant</t>
  </si>
  <si>
    <t>portend</t>
  </si>
  <si>
    <t>pragmatic</t>
  </si>
  <si>
    <t>solving problems in a practical and sensible way rather than by having fixed ideas or theories</t>
  </si>
  <si>
    <t>trying to give advice or to persuade people to accept an opinion on what is right and wrong</t>
  </si>
  <si>
    <t>precarious</t>
  </si>
  <si>
    <t>not safe or certain; dangerous:</t>
  </si>
  <si>
    <t>preclude</t>
  </si>
  <si>
    <t>precocity</t>
  </si>
  <si>
    <t>predate</t>
  </si>
  <si>
    <t>to be built or formed, or to happen, at an earlier date than sth else in the past</t>
  </si>
  <si>
    <t>predilection</t>
  </si>
  <si>
    <t>to prevent sth from happening by taking action to stop it; to do or say sth before sb else does</t>
  </si>
  <si>
    <t>to suggest or show sth that will happen in the future</t>
  </si>
  <si>
    <t>premeditate</t>
  </si>
  <si>
    <t xml:space="preserve">to think about and revolve in the mind beforehand </t>
  </si>
  <si>
    <t>premise</t>
  </si>
  <si>
    <t>premium</t>
  </si>
  <si>
    <t>preoccupy</t>
  </si>
  <si>
    <t>preordain</t>
  </si>
  <si>
    <t>prescient</t>
  </si>
  <si>
    <t>knowing or appearing to know about things before they happen</t>
  </si>
  <si>
    <t>presuppose</t>
  </si>
  <si>
    <t>to accept sth as true or existing and act on that basis, before it has been proved to be true</t>
  </si>
  <si>
    <t xml:space="preserve">    An effect ~s a cause.</t>
  </si>
  <si>
    <t>pretentious</t>
  </si>
  <si>
    <t>trying to appear important, intelligent, etc. in order to impress other people; trying to be sth that you are not, in order to impress:</t>
  </si>
  <si>
    <t>pretense</t>
  </si>
  <si>
    <t>pretext</t>
  </si>
  <si>
    <t>preventive</t>
  </si>
  <si>
    <t>privation</t>
  </si>
  <si>
    <t>excess</t>
  </si>
  <si>
    <t>privileged</t>
  </si>
  <si>
    <t>special</t>
  </si>
  <si>
    <t>unprivileged</t>
  </si>
  <si>
    <t>the quality of having strong moral principles; honesty and decency</t>
  </si>
  <si>
    <t>rectitude</t>
  </si>
  <si>
    <t>untrustworthiness</t>
  </si>
  <si>
    <t>proclaim</t>
  </si>
  <si>
    <t>profess</t>
  </si>
  <si>
    <t>renounce</t>
  </si>
  <si>
    <t>proclivity</t>
  </si>
  <si>
    <t>snobbish proclivities</t>
  </si>
  <si>
    <t>aversion</t>
  </si>
  <si>
    <t>prodigy</t>
  </si>
  <si>
    <t>genius</t>
  </si>
  <si>
    <t>moron</t>
  </si>
  <si>
    <t>prodigious</t>
  </si>
  <si>
    <t>claim that one has (a quality or feeling), especially when this is not the case</t>
  </si>
  <si>
    <t>he had professed his love for her</t>
  </si>
  <si>
    <t>profusion</t>
  </si>
  <si>
    <t>wealth</t>
  </si>
  <si>
    <t>dearth</t>
  </si>
  <si>
    <t>prognosis</t>
  </si>
  <si>
    <t>a forecast of the likely outcome of a situation</t>
  </si>
  <si>
    <t>forecast</t>
  </si>
  <si>
    <t>prolific</t>
  </si>
  <si>
    <t>productive</t>
  </si>
  <si>
    <t>infertile</t>
  </si>
  <si>
    <t>prolix</t>
  </si>
  <si>
    <t>lengthy</t>
  </si>
  <si>
    <t>succinct</t>
  </si>
  <si>
    <t>prolixity</t>
  </si>
  <si>
    <t>promise</t>
  </si>
  <si>
    <t>the quality of potential excellence</t>
  </si>
  <si>
    <t xml:space="preserve">he showed great promise even as a junior officer. </t>
  </si>
  <si>
    <t>give good grounds for expecting (a particular occurrence or situation)</t>
  </si>
  <si>
    <t>it promises to be a good game.</t>
  </si>
  <si>
    <t>promulgate</t>
  </si>
  <si>
    <t>Her ideas have been widely promulgated on the Internet.</t>
  </si>
  <si>
    <t>promote</t>
  </si>
  <si>
    <t>restrain</t>
  </si>
  <si>
    <t>prophetic</t>
  </si>
  <si>
    <t>prescient, oracular</t>
  </si>
  <si>
    <t>prophylactic</t>
  </si>
  <si>
    <t>intended to prevent disease</t>
  </si>
  <si>
    <t>propitious</t>
  </si>
  <si>
    <t>giving or indicating a good chance of success; favorable</t>
  </si>
  <si>
    <t xml:space="preserve"> conditions that are propitious for growth</t>
  </si>
  <si>
    <t>auspicious</t>
  </si>
  <si>
    <t>relating to an owner or ownership</t>
  </si>
  <si>
    <t>proprietary rights</t>
  </si>
  <si>
    <t>private</t>
  </si>
  <si>
    <t>prosaic</t>
  </si>
  <si>
    <t>commonplace; unromantic</t>
  </si>
  <si>
    <t>lead a prosaic life</t>
  </si>
  <si>
    <t xml:space="preserve">a prosaic job </t>
  </si>
  <si>
    <t>proscription</t>
  </si>
  <si>
    <t>the action of forbidding something; banning</t>
  </si>
  <si>
    <t>the proscription of the entertainment</t>
  </si>
  <si>
    <t>proscriptive</t>
  </si>
  <si>
    <t>given to proscribing or serving to proscribe</t>
  </si>
  <si>
    <t>a proscriptive diet</t>
  </si>
  <si>
    <t>proselytizer</t>
  </si>
  <si>
    <t>an advocator or a promotor of  (a belief or course of action)</t>
  </si>
  <si>
    <t xml:space="preserve">a leading proselytizer </t>
  </si>
  <si>
    <t>advocator</t>
  </si>
  <si>
    <t>protean</t>
  </si>
  <si>
    <t>tending or able to change frequently or easily; able to do many different things; versatile</t>
  </si>
  <si>
    <t xml:space="preserve">the protean changes of nature </t>
  </si>
  <si>
    <t xml:space="preserve">the protean vitality of the English language </t>
  </si>
  <si>
    <t>versatile</t>
  </si>
  <si>
    <t>protracted</t>
  </si>
  <si>
    <t>lasting for a long time or longer than expected or usual</t>
  </si>
  <si>
    <t xml:space="preserve">a protracted argument </t>
  </si>
  <si>
    <t>protracted negotiations</t>
  </si>
  <si>
    <t>prolonged</t>
  </si>
  <si>
    <t>provenance</t>
  </si>
  <si>
    <t>the place of origin or earliest known history of something; the beginning of something's existence; something's origin</t>
  </si>
  <si>
    <t xml:space="preserve">a word of French provenance </t>
  </si>
  <si>
    <t xml:space="preserve">a group of terrorists of unknown provenance </t>
  </si>
  <si>
    <t>origin</t>
  </si>
  <si>
    <t>provincialism</t>
  </si>
  <si>
    <t>peculiar to local area; narrow-mindedness, insularity, or lack of sophistication</t>
  </si>
  <si>
    <t>the myopic provincialism of the study</t>
  </si>
  <si>
    <t>provocation</t>
  </si>
  <si>
    <t>action or speech that makes someone annoyed or angry, especially deliberately</t>
  </si>
  <si>
    <t xml:space="preserve">military provocation </t>
  </si>
  <si>
    <t>wilful provocation of disorder</t>
  </si>
  <si>
    <t>incitement</t>
  </si>
  <si>
    <t>provocative</t>
  </si>
  <si>
    <t>serving or tending to provoke, excite, or stimulate</t>
  </si>
  <si>
    <t xml:space="preserve">His style is provocative of controversy.   </t>
  </si>
  <si>
    <t>proximity</t>
  </si>
  <si>
    <t>nearness in space, time, or relationship</t>
  </si>
  <si>
    <t>be in close proximity to</t>
  </si>
  <si>
    <t xml:space="preserve">marriages in proximity of blood  </t>
  </si>
  <si>
    <t>nearness</t>
  </si>
  <si>
    <t>prying</t>
  </si>
  <si>
    <t>excessively interested in a person's private affairs; too inquisitive</t>
  </si>
  <si>
    <t xml:space="preserve">prying eyes  </t>
  </si>
  <si>
    <t xml:space="preserve">a prying bastard </t>
  </si>
  <si>
    <t>inquisitive</t>
  </si>
  <si>
    <t>pseudonym</t>
  </si>
  <si>
    <t>a fictitious name, especially one used by an author</t>
  </si>
  <si>
    <t xml:space="preserve">adopt the pseudonym of Henry </t>
  </si>
  <si>
    <t xml:space="preserve">Many writers in those days wrote under pseudonyms. </t>
  </si>
  <si>
    <t>alias</t>
  </si>
  <si>
    <t>puerile</t>
  </si>
  <si>
    <t>childishly silly and trivial</t>
  </si>
  <si>
    <t xml:space="preserve">His idea about marriage was romantic and a little puerile. </t>
  </si>
  <si>
    <t xml:space="preserve">He laughed with immense scorn of such a puerile opinion.  </t>
  </si>
  <si>
    <t>pugnacious</t>
  </si>
  <si>
    <t>eager or quick to argue, quarrel, or fight</t>
  </si>
  <si>
    <t>the pugnacious nature of the candidates</t>
  </si>
  <si>
    <t>truculent</t>
  </si>
  <si>
    <t>the quality of being pugnacious</t>
  </si>
  <si>
    <t xml:space="preserve">One must make some allowance for the critic‘s pugnacity and desire to shock.  </t>
  </si>
  <si>
    <t>punctilious</t>
  </si>
  <si>
    <t>showing great attention to detail or correct behavior</t>
  </si>
  <si>
    <t xml:space="preserve">A nurse should be punctilious in following the doctor’s orders. </t>
  </si>
  <si>
    <t>meticulous</t>
  </si>
  <si>
    <t>puncture</t>
  </si>
  <si>
    <t>make a hole in something</t>
  </si>
  <si>
    <t xml:space="preserve">A nail on the road punctured the tyre.  </t>
  </si>
  <si>
    <t xml:space="preserve">He looked like a punctured balloon. </t>
  </si>
  <si>
    <t>penetrate</t>
  </si>
  <si>
    <t>purport</t>
  </si>
  <si>
    <t>appear or claim to be or do something, especially falsely; profess</t>
  </si>
  <si>
    <t xml:space="preserve">The book purports to be an original work but is really a compilation. </t>
  </si>
  <si>
    <t>Cosmetics purporting to delay the development of wrinkles</t>
  </si>
  <si>
    <t>claim</t>
  </si>
  <si>
    <t>purview</t>
  </si>
  <si>
    <t>the scope of the influence or concerns of something</t>
  </si>
  <si>
    <t>The case is within the court's purview.</t>
  </si>
  <si>
    <t>range</t>
  </si>
  <si>
    <t>pushover</t>
  </si>
  <si>
    <t>a person who is easy to overcome or influence</t>
  </si>
  <si>
    <t xml:space="preserve">He was always trying new toothpastes and was a pushover for all the advertisements he saw. </t>
  </si>
  <si>
    <t>weakling</t>
  </si>
  <si>
    <t>quackery</t>
  </si>
  <si>
    <t>dishonest practices and claims to have special knowledge and skill in some field, typically medicine</t>
  </si>
  <si>
    <t>medical quackery</t>
  </si>
  <si>
    <t xml:space="preserve"> political quackery  </t>
  </si>
  <si>
    <t>deception</t>
  </si>
  <si>
    <t>quandary</t>
  </si>
  <si>
    <t>a state of perplexity or doubt</t>
  </si>
  <si>
    <t xml:space="preserve">be in a quandary about what to do </t>
  </si>
  <si>
    <t xml:space="preserve">put/thrust sb. in a quandary  </t>
  </si>
  <si>
    <t>dilemma</t>
  </si>
  <si>
    <t>quell</t>
  </si>
  <si>
    <t>put an end to (a rebellion or other disorder), typically by the use of force</t>
  </si>
  <si>
    <t xml:space="preserve">quell a riot </t>
  </si>
  <si>
    <t>A student protest movement was quelled bloodily.</t>
  </si>
  <si>
    <t>calm</t>
  </si>
  <si>
    <t>querulous</t>
  </si>
  <si>
    <t>complaining in a petulant or whining manner</t>
  </si>
  <si>
    <t>a querulous remark</t>
  </si>
  <si>
    <t>He is very querulous when he is sick.</t>
  </si>
  <si>
    <t xml:space="preserve">petulant </t>
  </si>
  <si>
    <t>quibble</t>
  </si>
  <si>
    <t>argue or raise objections about a trivial matter</t>
  </si>
  <si>
    <t xml:space="preserve">quibble about/over unimportant things with sb. </t>
  </si>
  <si>
    <t>cavil at</t>
  </si>
  <si>
    <t>quirky</t>
  </si>
  <si>
    <t>characterized by peculiar or unexpected traits</t>
  </si>
  <si>
    <t>her quirky choices</t>
  </si>
  <si>
    <t>unconventional</t>
  </si>
  <si>
    <t>quixotic</t>
  </si>
  <si>
    <t>exceedingly idealistic; unrealistic and impractical</t>
  </si>
  <si>
    <t>a quixotic vision</t>
  </si>
  <si>
    <t>idealistic</t>
  </si>
  <si>
    <t>quizzical</t>
  </si>
  <si>
    <t>(of a person's expression or behavior) indicating mild or amused puzzlement</t>
  </si>
  <si>
    <t>a quizzical smile</t>
  </si>
  <si>
    <t>puzzled</t>
  </si>
  <si>
    <t>raging</t>
  </si>
  <si>
    <t>showing violent uncontrollable anger</t>
  </si>
  <si>
    <t>a raging wind</t>
  </si>
  <si>
    <t>raging anger</t>
  </si>
  <si>
    <t>angry</t>
  </si>
  <si>
    <t>rambling</t>
  </si>
  <si>
    <t xml:space="preserve"> (of writing or speech) lengthy and confused or inconsequential.</t>
  </si>
  <si>
    <t xml:space="preserve">I am sorry for this rambling letter. </t>
  </si>
  <si>
    <t>long-winded</t>
  </si>
  <si>
    <t>ramification</t>
  </si>
  <si>
    <t>a consequence of an action or event, especially when complex or unwelcome; a subdivision of a complex structure or process</t>
  </si>
  <si>
    <t xml:space="preserve">consider a proposal and all its ramifications </t>
  </si>
  <si>
    <t xml:space="preserve">It will be some time before the full ramifications of the invention are known. </t>
  </si>
  <si>
    <t>consequence; subdivision</t>
  </si>
  <si>
    <t>rampant</t>
  </si>
  <si>
    <t xml:space="preserve"> (especially of something unwelcome or unpleasant) flourishing or spreading unchecked</t>
  </si>
  <si>
    <t xml:space="preserve">a rampant anarchist </t>
  </si>
  <si>
    <t xml:space="preserve">rampant inflation  </t>
  </si>
  <si>
    <t>uncontrolled</t>
  </si>
  <si>
    <t>rant</t>
  </si>
  <si>
    <t>a spell of ranting; a tirade</t>
  </si>
  <si>
    <t xml:space="preserve">rant at one‘s husband </t>
  </si>
  <si>
    <t>diatribe</t>
  </si>
  <si>
    <t>rapacious</t>
  </si>
  <si>
    <t>aggressively greedy or grasping</t>
  </si>
  <si>
    <t xml:space="preserve">a rapacious businessman  </t>
  </si>
  <si>
    <t xml:space="preserve">rapacious behaviour </t>
  </si>
  <si>
    <t>avaricious</t>
  </si>
  <si>
    <t>rarefied</t>
  </si>
  <si>
    <t>distant from the lives and concerns of ordinary people</t>
  </si>
  <si>
    <t>Debates about the nature of knowledge can seem very rarefied.</t>
  </si>
  <si>
    <t>esoteric</t>
  </si>
  <si>
    <t>rarity</t>
  </si>
  <si>
    <t>the state or quality of being rare</t>
  </si>
  <si>
    <t xml:space="preserve">an accident of extreme rarity </t>
  </si>
  <si>
    <t xml:space="preserve">Many animals are endangered by their rarity and beauty. </t>
  </si>
  <si>
    <t>scarceness</t>
  </si>
  <si>
    <t>a rare thing, especially one having particular value</t>
  </si>
  <si>
    <t>Snow is a rarity in this part of the world.</t>
  </si>
  <si>
    <t>rationale</t>
  </si>
  <si>
    <t>a set of reasons or a logical basis for a course of action or a particular belief</t>
  </si>
  <si>
    <t xml:space="preserve">It is the rationale for comprehensive schools.  </t>
  </si>
  <si>
    <t xml:space="preserve">I will put before the public what our foreign policy is and explain its rationale. </t>
  </si>
  <si>
    <t>reasoning</t>
  </si>
  <si>
    <t>rationalize</t>
  </si>
  <si>
    <t>attempt to explain or justify (one's own or another's behavior or attitude) with logical, plausible reasons, even if these are not true or appropriate</t>
  </si>
  <si>
    <t xml:space="preserve">He rationalized his cheating by saying that everyone else cheated.  </t>
  </si>
  <si>
    <t>justify</t>
  </si>
  <si>
    <t>rattle</t>
  </si>
  <si>
    <t>cause (someone) to feel nervous, worried, or irritated</t>
  </si>
  <si>
    <t xml:space="preserve">rattle a speaker with catcalls </t>
  </si>
  <si>
    <t xml:space="preserve">He seemed rattled about our presence. </t>
  </si>
  <si>
    <t>unnerve</t>
  </si>
  <si>
    <t>reactionary</t>
  </si>
  <si>
    <t>(of a person or a set of views) opposing political or social liberalization or reform</t>
  </si>
  <si>
    <t xml:space="preserve">reactionary forces </t>
  </si>
  <si>
    <t xml:space="preserve">maintain a reactionary attitude toward economic reforms  </t>
  </si>
  <si>
    <t>diehard</t>
  </si>
  <si>
    <t>reassure</t>
  </si>
  <si>
    <t>say or do something to remove the doubts and fears of someone</t>
  </si>
  <si>
    <t xml:space="preserve">They need to be reassured by parents and teachers that they are still wanted. </t>
  </si>
  <si>
    <t xml:space="preserve"> His remarks reassured me. </t>
  </si>
  <si>
    <t>rebuff</t>
  </si>
  <si>
    <t>reject (someone or something) in an abrupt or ungracious manner</t>
  </si>
  <si>
    <t xml:space="preserve">rebuff an invitation </t>
  </si>
  <si>
    <t xml:space="preserve">He rebuffed all attempts at friendship. </t>
  </si>
  <si>
    <t>reject</t>
  </si>
  <si>
    <t>recant</t>
  </si>
  <si>
    <t>say that one no longer holds an opinion or belief, especially one considered heretical</t>
  </si>
  <si>
    <t xml:space="preserve">recant one‘s view under pressure </t>
  </si>
  <si>
    <t xml:space="preserve">recant a heresy </t>
  </si>
  <si>
    <t>repudiate</t>
  </si>
  <si>
    <t>recapitulate</t>
  </si>
  <si>
    <t>summarize and state again the main points of</t>
  </si>
  <si>
    <t>summarize</t>
  </si>
  <si>
    <t>recast</t>
  </si>
  <si>
    <t>present or organize in a different form or style</t>
  </si>
  <si>
    <t xml:space="preserve">recast one's political image to fit the times </t>
  </si>
  <si>
    <t>recast the subsidy system</t>
  </si>
  <si>
    <t>reshape</t>
  </si>
  <si>
    <t>recoil</t>
  </si>
  <si>
    <t>suddenly spring or flinch back in fear, horror, or disgust</t>
  </si>
  <si>
    <t>The advancing troops recoiled before the counterattack.</t>
  </si>
  <si>
    <t>She recoiled in horror from the snake.</t>
  </si>
  <si>
    <t>shrink</t>
  </si>
  <si>
    <t>morally correct behavior or thinking; righteousness</t>
  </si>
  <si>
    <t xml:space="preserve">spirit of rectitude </t>
  </si>
  <si>
    <t>the rectitude of one's intentions</t>
  </si>
  <si>
    <t>probity</t>
  </si>
  <si>
    <t>redolent</t>
  </si>
  <si>
    <t>strongly smelling of something</t>
  </si>
  <si>
    <t xml:space="preserve">a long trainload of pigs redolent of the sty  </t>
  </si>
  <si>
    <t xml:space="preserve">The room was redolent with the smell of liquor.  </t>
  </si>
  <si>
    <t>perfumed</t>
  </si>
  <si>
    <t>redouble</t>
  </si>
  <si>
    <t>make or become much greater, more intense, or more numerous</t>
  </si>
  <si>
    <t xml:space="preserve">He redoubled his efforts to finish the work on time. </t>
  </si>
  <si>
    <t>The army redoubled its attack.</t>
  </si>
  <si>
    <t>increase</t>
  </si>
  <si>
    <t>redundancy</t>
  </si>
  <si>
    <t>the state of being not or no longer needed or useful</t>
  </si>
  <si>
    <t>the redundancy of 19th-century heavy plant machinery.</t>
  </si>
  <si>
    <t>superfluity</t>
  </si>
  <si>
    <t>redundant</t>
  </si>
  <si>
    <t>not or no longer needed or useful; superfluous</t>
  </si>
  <si>
    <t xml:space="preserve">redundant labor    </t>
  </si>
  <si>
    <t xml:space="preserve">jobs made redundant by automation </t>
  </si>
  <si>
    <t>refined</t>
  </si>
  <si>
    <t xml:space="preserve"> elegant and cultured in appearance, manner, or taste</t>
  </si>
  <si>
    <t xml:space="preserve">refined manners </t>
  </si>
  <si>
    <t xml:space="preserve">refined tastes </t>
  </si>
  <si>
    <t>cultivated</t>
  </si>
  <si>
    <t>regal</t>
  </si>
  <si>
    <t>of, resembling, or fit for a monarch, especially in being magnificent or dignified</t>
  </si>
  <si>
    <t xml:space="preserve">a judge with a shrewd regal face </t>
  </si>
  <si>
    <t xml:space="preserve">a regal banquet </t>
  </si>
  <si>
    <t>royal</t>
  </si>
  <si>
    <t>to restore or bring to a condition of health or useful and constructive activity</t>
  </si>
  <si>
    <t>He's still rehabilitating the knee he injured last summer.</t>
  </si>
  <si>
    <t>rehabilitate</t>
  </si>
  <si>
    <t>restore (someone) to former privileges or reputation after a period of critical or official disfavor</t>
  </si>
  <si>
    <t xml:space="preserve">With the fall of the government, many former dissidents were rehabilitated.
</t>
  </si>
  <si>
    <t>rehash</t>
  </si>
  <si>
    <t>put (old ideas or material) into a new form without significant change or improvement</t>
  </si>
  <si>
    <t>rehash the same old arguments</t>
  </si>
  <si>
    <t xml:space="preserve">That student has just rehashed the lecture I gave yesterday. </t>
  </si>
  <si>
    <t>recycle</t>
  </si>
  <si>
    <t>reiterate</t>
  </si>
  <si>
    <t>say something again or a number of times, typically for emphasis or clarity</t>
  </si>
  <si>
    <t xml:space="preserve">He reiterated his assurances that…  </t>
  </si>
  <si>
    <t>repeat</t>
  </si>
  <si>
    <t>relinquish</t>
  </si>
  <si>
    <t>voluntarily cease to keep or claim; give up</t>
  </si>
  <si>
    <t xml:space="preserve">He relinquished his claim to the land. </t>
  </si>
  <si>
    <t xml:space="preserve">She finally relinquished all hope of getting custody of the child. </t>
  </si>
  <si>
    <t>relish</t>
  </si>
  <si>
    <t>enjoy greatly</t>
  </si>
  <si>
    <t xml:space="preserve">He is so hungry that he will relish plain food. </t>
  </si>
  <si>
    <t xml:space="preserve">No one will fail to relish his recent novel. </t>
  </si>
  <si>
    <t>delight in</t>
  </si>
  <si>
    <t>reminiscent</t>
  </si>
  <si>
    <t>tending to remind one of something</t>
  </si>
  <si>
    <t>scenes reminiscent of one’s childhood</t>
  </si>
  <si>
    <t>Some of the things happening now may seem reminiscent of the old cold war.</t>
  </si>
  <si>
    <t>renewal</t>
  </si>
  <si>
    <t>the replacing or repair of something that is worn out, run-down, or broken</t>
  </si>
  <si>
    <t xml:space="preserve">All the local clergy are involved in the renewal movement. </t>
  </si>
  <si>
    <t>renovation</t>
  </si>
  <si>
    <t>formally declare one's abandonment of (a claim, right, or possession)</t>
  </si>
  <si>
    <t>renounce one‘s American citizenship</t>
  </si>
  <si>
    <t xml:space="preserve">renounce one’s claim to an inheritance </t>
  </si>
  <si>
    <t>renowned</t>
  </si>
  <si>
    <t>known or talked about by many people; famous</t>
  </si>
  <si>
    <t xml:space="preserve">a renowned college </t>
  </si>
  <si>
    <t xml:space="preserve">be renowned as a portrait painter  </t>
  </si>
  <si>
    <t>celebrated</t>
  </si>
  <si>
    <t>replete</t>
  </si>
  <si>
    <t>filled or well-supplied with something</t>
  </si>
  <si>
    <t xml:space="preserve">a trip replete with unexpected thrills  </t>
  </si>
  <si>
    <t xml:space="preserve">a home replete with every modern convenience </t>
  </si>
  <si>
    <t>filled</t>
  </si>
  <si>
    <t>reprehend</t>
  </si>
  <si>
    <t>reprimand</t>
  </si>
  <si>
    <t xml:space="preserve">The boy deserves to be severely reprehended. </t>
  </si>
  <si>
    <t xml:space="preserve">reprehend sb.’s conduct  </t>
  </si>
  <si>
    <t>censure</t>
  </si>
  <si>
    <t>reprehensible</t>
  </si>
  <si>
    <t>deserving censure or condemnation</t>
  </si>
  <si>
    <t xml:space="preserve">a morally reprehensible act              </t>
  </si>
  <si>
    <t xml:space="preserve">It was thoroughly reprehensible of him to steal from his mother.  </t>
  </si>
  <si>
    <t>refuse to accept or be associated with; deny the truth or validity of</t>
  </si>
  <si>
    <t xml:space="preserve">repudiate a claim </t>
  </si>
  <si>
    <t xml:space="preserve">repudiate sb.‘s authority </t>
  </si>
  <si>
    <t>resentment</t>
  </si>
  <si>
    <t>bitter indignation at having been treated unfairly</t>
  </si>
  <si>
    <t xml:space="preserve">have a feeling of resentment against sb. </t>
  </si>
  <si>
    <t>bitterness</t>
  </si>
  <si>
    <t>reserved</t>
  </si>
  <si>
    <t>slow to reveal emotion or opinions</t>
  </si>
  <si>
    <t>taciturn</t>
  </si>
  <si>
    <t>resigned</t>
  </si>
  <si>
    <t>having accepted something unpleasant that one cannot do anything about</t>
  </si>
  <si>
    <t>I'm resigned to having to work this weekend.</t>
  </si>
  <si>
    <t>resignation</t>
  </si>
  <si>
    <t>the acceptance of something undesirable but inevitable</t>
  </si>
  <si>
    <t xml:space="preserve">say in resignation </t>
  </si>
  <si>
    <t>resilient</t>
  </si>
  <si>
    <t>(of a person or animal) able to withstand or recover quickly from difficult conditions</t>
  </si>
  <si>
    <t xml:space="preserve">He was of a resilient temper. </t>
  </si>
  <si>
    <t>strong; durable</t>
  </si>
  <si>
    <t>resourceful</t>
  </si>
  <si>
    <t>having the ability to find quick and clever ways to overcome difficulties.</t>
  </si>
  <si>
    <t xml:space="preserve">the most resourceful and well-supplied cook in the town </t>
  </si>
  <si>
    <t>ingenious</t>
  </si>
  <si>
    <t>respite</t>
  </si>
  <si>
    <t>a short period of rest or relief from something difficult or unpleasant</t>
  </si>
  <si>
    <t xml:space="preserve">take a brief respite from one’s work  </t>
  </si>
  <si>
    <t>restive</t>
  </si>
  <si>
    <t>(of a person) unable to keep still or silent and becoming increasingly difficult to control, especially because of impatience, dissatisfaction, or boredom.</t>
  </si>
  <si>
    <t>a restive mood</t>
  </si>
  <si>
    <t>fractious</t>
  </si>
  <si>
    <t>restorative</t>
  </si>
  <si>
    <t>having the ability to restore health, strength, or a feeling of well-being</t>
  </si>
  <si>
    <t xml:space="preserve">restorative work </t>
  </si>
  <si>
    <t xml:space="preserve">The government has promised two million restorative dollars.  </t>
  </si>
  <si>
    <t>tonic</t>
  </si>
  <si>
    <t>resurgence</t>
  </si>
  <si>
    <t>an increase or revival after a period of little activity, popularity, or occurrence</t>
  </si>
  <si>
    <t xml:space="preserve">prompt a resurgence of nationalism at home </t>
  </si>
  <si>
    <t xml:space="preserve">fight for national resurgence and liberation </t>
  </si>
  <si>
    <t>resurrect</t>
  </si>
  <si>
    <t>revive the practice, use, or memory of (something); bring new vigor to</t>
  </si>
  <si>
    <t>engage a carpenter to resurrect some of the furniture</t>
  </si>
  <si>
    <t>revitalize</t>
  </si>
  <si>
    <t>retrench</t>
  </si>
  <si>
    <t>reduce or diminish (something) in extent or quantity</t>
  </si>
  <si>
    <t>right-wing parties which seek to retrench the welfare state.</t>
  </si>
  <si>
    <t>curtail</t>
  </si>
  <si>
    <t>retroactive</t>
  </si>
  <si>
    <t>(especially of legislation) taking effect from a date in the past</t>
  </si>
  <si>
    <t>retroactive legislation</t>
  </si>
  <si>
    <t>revel</t>
  </si>
  <si>
    <t>get great pleasure from (a situation or experience)</t>
  </si>
  <si>
    <t>revel in one's success</t>
  </si>
  <si>
    <t>enjoy</t>
  </si>
  <si>
    <t>rhetoric</t>
  </si>
  <si>
    <t>language designed to have a persuasive or impressive effect on its audience, but often regarded as lacking in sincerity or meaningful content</t>
  </si>
  <si>
    <t>All we have from the Opposition is empty rhetoric.</t>
  </si>
  <si>
    <t>eloquence</t>
  </si>
  <si>
    <t>riveting</t>
  </si>
  <si>
    <t>completely engrossing; compelling</t>
  </si>
  <si>
    <t xml:space="preserve">a riveting speech </t>
  </si>
  <si>
    <t xml:space="preserve">He told us a riveting tale of suspense and adventure. </t>
  </si>
  <si>
    <t>engaging</t>
  </si>
  <si>
    <t>roil</t>
  </si>
  <si>
    <t xml:space="preserve"> (of a liquid) move in a turbulent, swirling manner</t>
  </si>
  <si>
    <t xml:space="preserve">the roiling flood water </t>
  </si>
  <si>
    <t xml:space="preserve">Engine exhaust roiled in clouds around him.  </t>
  </si>
  <si>
    <t xml:space="preserve">to stir up ; disturb, disorder </t>
  </si>
  <si>
    <t>changes that have roiled the country</t>
  </si>
  <si>
    <t>sacrosanct</t>
  </si>
  <si>
    <t>(especially of a principle, place, or routine) regarded as too important or valuable to be interfered with</t>
  </si>
  <si>
    <t xml:space="preserve">Most of these ideas have been considered sacrosanct until quite recently. </t>
  </si>
  <si>
    <t>canonical</t>
  </si>
  <si>
    <t>safeguard</t>
  </si>
  <si>
    <t>protect from harm or damage with an appropriate measure</t>
  </si>
  <si>
    <t xml:space="preserve">Saving money regularly will help to safeguard one’s old age from want.  </t>
  </si>
  <si>
    <t xml:space="preserve">Vaccination safeguards us from smallpox. </t>
  </si>
  <si>
    <t>preserve</t>
  </si>
  <si>
    <t>sagacious</t>
  </si>
  <si>
    <t>having or showing keen mental discernment and good judgment; shrewd</t>
  </si>
  <si>
    <t xml:space="preserve">He was sagacious enough to back out. </t>
  </si>
  <si>
    <t>salient</t>
  </si>
  <si>
    <t xml:space="preserve"> most noticeable or important</t>
  </si>
  <si>
    <t xml:space="preserve">a salient feature in one's character  </t>
  </si>
  <si>
    <t xml:space="preserve"> a salient virtue </t>
  </si>
  <si>
    <t>visible; conspicuous</t>
  </si>
  <si>
    <t>salience</t>
  </si>
  <si>
    <t>the quality of being particularly noticeable or important; prominence</t>
  </si>
  <si>
    <t>The crisis gives salience to the work.</t>
  </si>
  <si>
    <t>salutary</t>
  </si>
  <si>
    <t>(especially with reference to something unwelcome or unpleasant) producing good effects; beneficial</t>
  </si>
  <si>
    <t>salutary advice</t>
  </si>
  <si>
    <t xml:space="preserve">have a salutary effect  </t>
  </si>
  <si>
    <t>beneficial</t>
  </si>
  <si>
    <t>sanctimonious</t>
  </si>
  <si>
    <t>making a show of being morally superior to other people</t>
  </si>
  <si>
    <t xml:space="preserve">a sanctimonious hypocrite </t>
  </si>
  <si>
    <t>He had a sanctimonious expression on his face.</t>
  </si>
  <si>
    <t>preachy</t>
  </si>
  <si>
    <t>sanguine</t>
  </si>
  <si>
    <t>optimistic or positive, especially in an apparently bad or difficult situation</t>
  </si>
  <si>
    <t xml:space="preserve">a sanguine happy-go-lucky disposition  </t>
  </si>
  <si>
    <t xml:space="preserve">The commander was sanguine about the superiority of his airmen. </t>
  </si>
  <si>
    <t>sanguinity</t>
  </si>
  <si>
    <t>He looks at the future with sanguinity.</t>
  </si>
  <si>
    <t>sanity</t>
  </si>
  <si>
    <t>the ability to think and behave in a normal and rational manner; sound mental health</t>
  </si>
  <si>
    <t xml:space="preserve">question the sanity of huge amounts of money spent for defence </t>
  </si>
  <si>
    <t xml:space="preserve">The two countries will return to the sanity of private diplomacy. </t>
  </si>
  <si>
    <t>scathing</t>
  </si>
  <si>
    <t>witheringly scornful; severely critical</t>
  </si>
  <si>
    <t xml:space="preserve">a scathing condemnation </t>
  </si>
  <si>
    <t xml:space="preserve">scathing scorn  </t>
  </si>
  <si>
    <t>devastating</t>
  </si>
  <si>
    <t>scrutinize</t>
  </si>
  <si>
    <t>examine or inspect closely and thoroughly</t>
  </si>
  <si>
    <t xml:space="preserve">scrutinize sb.‘s lungs                                  </t>
  </si>
  <si>
    <t xml:space="preserve"> The policeman looked in the file and scrutinized his face for a moment. </t>
  </si>
  <si>
    <t>seclusion</t>
  </si>
  <si>
    <t>the state of being private and away from other people</t>
  </si>
  <si>
    <t>the seclusion of  prisoners in cells</t>
  </si>
  <si>
    <t xml:space="preserve">The famous actor now lives in seclusion. </t>
  </si>
  <si>
    <t>solitude</t>
  </si>
  <si>
    <t>sectarian</t>
  </si>
  <si>
    <t>rigidly following the doctrines of a sect or other group</t>
  </si>
  <si>
    <t xml:space="preserve">sectarian feelings </t>
  </si>
  <si>
    <t xml:space="preserve">sectarian squabbles </t>
  </si>
  <si>
    <t>doctrinaire</t>
  </si>
  <si>
    <t>seditious</t>
  </si>
  <si>
    <t>inciting or causing people to rebel against the authority of a state or monarch</t>
  </si>
  <si>
    <t xml:space="preserve">seditious pamphlets </t>
  </si>
  <si>
    <t>inciting</t>
  </si>
  <si>
    <t>seethe</t>
  </si>
  <si>
    <t>(of a person) be filled with intense but unexpressed anger</t>
  </si>
  <si>
    <t>He seethed at his brother's success.</t>
  </si>
  <si>
    <t>boil</t>
  </si>
  <si>
    <t>senescence</t>
  </si>
  <si>
    <t>the condition or process of deterioration with age.</t>
  </si>
  <si>
    <t>cell senescence</t>
  </si>
  <si>
    <t>sensuality</t>
  </si>
  <si>
    <t>the enjoyment, expression, or pursuit of physical, especially sexual, pleasure</t>
  </si>
  <si>
    <t>the sensuality of sleeping in silk sheets</t>
  </si>
  <si>
    <t>sexuality</t>
  </si>
  <si>
    <t>serendipity</t>
  </si>
  <si>
    <t>the occurrence and development of events by chance in a happy or beneficial way</t>
  </si>
  <si>
    <t>This is the kind of serendipity you want.</t>
  </si>
  <si>
    <t>luck</t>
  </si>
  <si>
    <t>setback</t>
  </si>
  <si>
    <t>a reversal or check in progress</t>
  </si>
  <si>
    <t xml:space="preserve">meet with/suffer/receive a setback  </t>
  </si>
  <si>
    <t xml:space="preserve">a military setback </t>
  </si>
  <si>
    <t>hitch</t>
  </si>
  <si>
    <t>settled</t>
  </si>
  <si>
    <t>unlikely to change or be changed : fixed, stable, steadfast</t>
  </si>
  <si>
    <t>settled habits</t>
  </si>
  <si>
    <t>not moving about or wandering</t>
  </si>
  <si>
    <t>a settled way of life</t>
  </si>
  <si>
    <t>established or decided beyond dispute or doubt</t>
  </si>
  <si>
    <t>settled principles</t>
  </si>
  <si>
    <t>shackle</t>
  </si>
  <si>
    <t>restrain; limit</t>
  </si>
  <si>
    <t>The people were shackled by poverty.</t>
  </si>
  <si>
    <t>stifle</t>
  </si>
  <si>
    <t>shriek</t>
  </si>
  <si>
    <t>utter a high-pitched piercing sound or words, especially as an expression of terror, pain, or excitement</t>
  </si>
  <si>
    <t xml:space="preserve">shriek with pain </t>
  </si>
  <si>
    <t>caterwaul</t>
  </si>
  <si>
    <t>sidestep</t>
  </si>
  <si>
    <t>avoid dealing with or discussing (something problematic or disagreeable)</t>
  </si>
  <si>
    <t xml:space="preserve">sidestep a question  </t>
  </si>
  <si>
    <t xml:space="preserve">sidestep a responsibility </t>
  </si>
  <si>
    <t>circumvent</t>
  </si>
  <si>
    <t>sketchy</t>
  </si>
  <si>
    <t>not thorough or detailed</t>
  </si>
  <si>
    <t>be sketchy about some important details</t>
  </si>
  <si>
    <t xml:space="preserve">a sketchy knowledge of geography </t>
  </si>
  <si>
    <t>rudimentary</t>
  </si>
  <si>
    <t>skullduggery</t>
  </si>
  <si>
    <t>underhanded or unscrupulous behavior; trickery</t>
  </si>
  <si>
    <t xml:space="preserve">political skullduggery </t>
  </si>
  <si>
    <t>unethical</t>
  </si>
  <si>
    <t>slapdash</t>
  </si>
  <si>
    <t>done too hurriedly and carelessly</t>
  </si>
  <si>
    <t>do one‘s work slapdash</t>
  </si>
  <si>
    <t xml:space="preserve">The house was put together slapdash. </t>
  </si>
  <si>
    <t>careless</t>
  </si>
  <si>
    <t>sleazy</t>
  </si>
  <si>
    <t>(of a person or situation) sordid, corrupt, or immoral.</t>
  </si>
  <si>
    <t>a sleazy cafe</t>
  </si>
  <si>
    <t xml:space="preserve">a sleazy looking bus  </t>
  </si>
  <si>
    <t>sordid</t>
  </si>
  <si>
    <t>sloth</t>
  </si>
  <si>
    <t>reluctance to work or make an effort; laziness</t>
  </si>
  <si>
    <t xml:space="preserve">lead a life of sloth  </t>
  </si>
  <si>
    <t xml:space="preserve">overcome one's habitual sloth  </t>
  </si>
  <si>
    <t>indolence, inertia</t>
  </si>
  <si>
    <t>sluggish</t>
  </si>
  <si>
    <t>slow to respond or make progress</t>
  </si>
  <si>
    <t xml:space="preserve">a sluggish stream </t>
  </si>
  <si>
    <t xml:space="preserve">Britain’s population growh is now sluggish.  </t>
  </si>
  <si>
    <t>vigorous</t>
  </si>
  <si>
    <t>undergo a sudden severe or prolonged fall in price, value, or amount</t>
  </si>
  <si>
    <t>slump</t>
  </si>
  <si>
    <t>a sudden severe or prolonged fall in the price, value, or amount of something</t>
  </si>
  <si>
    <t>a slump in annual profits.</t>
  </si>
  <si>
    <t>retrenchment</t>
  </si>
  <si>
    <t>rise, balloon</t>
  </si>
  <si>
    <t>slur</t>
  </si>
  <si>
    <t>an insinuation or allegation about someone that is likely to insult them or damage their reputation</t>
  </si>
  <si>
    <t xml:space="preserve">a propaganda slur  </t>
  </si>
  <si>
    <t>aspersion</t>
  </si>
  <si>
    <t>commendation</t>
  </si>
  <si>
    <t>snag</t>
  </si>
  <si>
    <t>an unexpected or hidden obstacle or drawback</t>
  </si>
  <si>
    <t xml:space="preserve">The road ahead is littered with snags. </t>
  </si>
  <si>
    <t xml:space="preserve">He hit two snags in his effort to attain his goal. </t>
  </si>
  <si>
    <t>snub</t>
  </si>
  <si>
    <t xml:space="preserve"> rebuff, ignore, or spurn disdainfully</t>
  </si>
  <si>
    <t>She snubbed her neighbors by silence.</t>
  </si>
  <si>
    <t>slight</t>
  </si>
  <si>
    <t>sober</t>
  </si>
  <si>
    <t>serious, sensible, and solemn</t>
  </si>
  <si>
    <t xml:space="preserve">A funeral service is a sober occasion.  </t>
  </si>
  <si>
    <t xml:space="preserve">He was a sober man who seldom smiled. </t>
  </si>
  <si>
    <t>serious, solemn</t>
  </si>
  <si>
    <t>sobering</t>
  </si>
  <si>
    <t>tending to make one thoughtful or sober</t>
  </si>
  <si>
    <t>a sobering thought</t>
  </si>
  <si>
    <t>solemnity</t>
  </si>
  <si>
    <t>the state or quality of being serious and dignified</t>
  </si>
  <si>
    <t xml:space="preserve">He preserved his mask of solemnity even with acquaintances. </t>
  </si>
  <si>
    <t>solicitous</t>
  </si>
  <si>
    <t>characterized by or showing interest or concern</t>
  </si>
  <si>
    <t>be solicitous of patients</t>
  </si>
  <si>
    <t xml:space="preserve">a solicitous inquiry about sb’s health  </t>
  </si>
  <si>
    <t>considerate</t>
  </si>
  <si>
    <t>somber</t>
  </si>
  <si>
    <t>oppressively solemn or sober in mood; grave</t>
  </si>
  <si>
    <t xml:space="preserve">a somber expression </t>
  </si>
  <si>
    <t xml:space="preserve">He is a man of somber character. </t>
  </si>
  <si>
    <t>solemn</t>
  </si>
  <si>
    <t>somnolent</t>
  </si>
  <si>
    <t>sleepy; drowsy.</t>
  </si>
  <si>
    <t xml:space="preserve">Fasting and watching had made him more than usually somnolent. </t>
  </si>
  <si>
    <t>sonorous</t>
  </si>
  <si>
    <t>capable of producing a deep or ringing sound</t>
  </si>
  <si>
    <t xml:space="preserve">a sonorous waterfall </t>
  </si>
  <si>
    <t>resonant</t>
  </si>
  <si>
    <t>soothe</t>
  </si>
  <si>
    <t>relieve or ease (pain)</t>
  </si>
  <si>
    <t xml:space="preserve">Nobody can totally soothe his suffering. </t>
  </si>
  <si>
    <t>soothe a sore throat</t>
  </si>
  <si>
    <t>deflate</t>
  </si>
  <si>
    <t>sophist</t>
  </si>
  <si>
    <t>a person who reasons with clever but fallacious arguments.</t>
  </si>
  <si>
    <t>a Greek sophist</t>
  </si>
  <si>
    <t>sophistication</t>
  </si>
  <si>
    <t>the process or result of becoming cultured, knowledgeable, or disillusioned; especially cultivation, urbanity</t>
  </si>
  <si>
    <t>her air of sophistication</t>
  </si>
  <si>
    <t>the process or result of becoming more complex, developed, or subtle</t>
  </si>
  <si>
    <t>the technological sophistication of their products</t>
  </si>
  <si>
    <t>involving ignoble actions and motives; arousing moral distaste and contempt</t>
  </si>
  <si>
    <t xml:space="preserve">a sordid affair </t>
  </si>
  <si>
    <t xml:space="preserve">It was a sordid war. </t>
  </si>
  <si>
    <t>respectable</t>
  </si>
  <si>
    <t>sovereignty</t>
  </si>
  <si>
    <t xml:space="preserve"> the authority of a state to govern itself or another state</t>
  </si>
  <si>
    <t>national sovereignty</t>
  </si>
  <si>
    <t>autonomy</t>
  </si>
  <si>
    <t>spartan</t>
  </si>
  <si>
    <t>showing or characterized by austerity or a lack of comfort or luxury</t>
  </si>
  <si>
    <t>spartan lifestyle</t>
  </si>
  <si>
    <t>austere</t>
  </si>
  <si>
    <t>luxurious</t>
  </si>
  <si>
    <t>spearhead</t>
  </si>
  <si>
    <t>lead (an attack or movement)</t>
  </si>
  <si>
    <t>lead</t>
  </si>
  <si>
    <t>speculation</t>
  </si>
  <si>
    <t>the forming of a theory or conjecture without firm evidence</t>
  </si>
  <si>
    <t xml:space="preserve">Such speculations no longer belong to the realm of science.  </t>
  </si>
  <si>
    <t xml:space="preserve">His absence aroused speculation in the Committee. </t>
  </si>
  <si>
    <t>conjecture</t>
  </si>
  <si>
    <t>speculative</t>
  </si>
  <si>
    <t>engaged in, expressing, or based on conjecture rather than knowledge</t>
  </si>
  <si>
    <t xml:space="preserve">Government‘s estimate of possible coal resources as lasting for 800 years is speculative. </t>
  </si>
  <si>
    <t>spike</t>
  </si>
  <si>
    <t>a sharp increase in the magnitude or concentration of something</t>
  </si>
  <si>
    <t>the oil price spike.</t>
  </si>
  <si>
    <t>upsurge</t>
  </si>
  <si>
    <t>spirited</t>
  </si>
  <si>
    <t>full of energy, enthusiasm, and determination</t>
  </si>
  <si>
    <t xml:space="preserve">a spirited discussion </t>
  </si>
  <si>
    <t>a spirited girl</t>
  </si>
  <si>
    <t>animated, vivacious</t>
  </si>
  <si>
    <t>spiteful</t>
  </si>
  <si>
    <t>showing or caused by malice</t>
  </si>
  <si>
    <t>a spiteful remark</t>
  </si>
  <si>
    <t xml:space="preserve">You’re being very spiteful.  </t>
  </si>
  <si>
    <t>malicious</t>
  </si>
  <si>
    <t>spurious</t>
  </si>
  <si>
    <t>not being what it purports to be; false or fake</t>
  </si>
  <si>
    <t xml:space="preserve">spurious coins </t>
  </si>
  <si>
    <t xml:space="preserve">spurious reality </t>
  </si>
  <si>
    <t>fabricated</t>
  </si>
  <si>
    <t>spurn</t>
  </si>
  <si>
    <t>reject with disdain or contempt</t>
  </si>
  <si>
    <t>She spurned their offer.</t>
  </si>
  <si>
    <t>squander</t>
  </si>
  <si>
    <t>waste (something, especially money or time) in a reckless and foolish manner</t>
  </si>
  <si>
    <t>squander natural resources</t>
  </si>
  <si>
    <t xml:space="preserve">squander half the week’s housekeeping in half an hour  </t>
  </si>
  <si>
    <t>waste</t>
  </si>
  <si>
    <t>stagnate</t>
  </si>
  <si>
    <t>to become or remain stagnant</t>
  </si>
  <si>
    <t xml:space="preserve">The economy stagnated as a result of these tax measures.    </t>
  </si>
  <si>
    <t>The negotiations stagnated.</t>
  </si>
  <si>
    <t>stagnation</t>
  </si>
  <si>
    <t>lack of activity, growth, or development</t>
  </si>
  <si>
    <t>economic stagnation</t>
  </si>
  <si>
    <t>stalemate</t>
  </si>
  <si>
    <t>a situation in which further action or progress by opposing or competing parties seems impossible</t>
  </si>
  <si>
    <t>The two leaders remain at a stalemate on crucial issues.</t>
  </si>
  <si>
    <t>Break the stalemate</t>
  </si>
  <si>
    <t>stalwart</t>
  </si>
  <si>
    <t>loyal, reliable, and hardworking</t>
  </si>
  <si>
    <t xml:space="preserve">a stalwart ally </t>
  </si>
  <si>
    <t xml:space="preserve">a stalwart refusal  </t>
  </si>
  <si>
    <t>steadfast</t>
  </si>
  <si>
    <t>standing</t>
  </si>
  <si>
    <t>position, status, or reputation</t>
  </si>
  <si>
    <t xml:space="preserve">The appeals court is equal in standing to a state supreme court. </t>
  </si>
  <si>
    <t xml:space="preserve">rebuild one's standing </t>
  </si>
  <si>
    <t>reputation</t>
  </si>
  <si>
    <t>standstill</t>
  </si>
  <si>
    <t>a situation or condition in which there is no movement or activity at all</t>
  </si>
  <si>
    <t xml:space="preserve">bring the car to a standstill  </t>
  </si>
  <si>
    <t>halt</t>
  </si>
  <si>
    <t>startling</t>
  </si>
  <si>
    <t>very surprising, astonishing, or remarkable</t>
  </si>
  <si>
    <t xml:space="preserve">startling news </t>
  </si>
  <si>
    <t>a startling discovery</t>
  </si>
  <si>
    <t>amazing</t>
  </si>
  <si>
    <t>loyal and committed in attitude</t>
  </si>
  <si>
    <t xml:space="preserve">steadfast support </t>
  </si>
  <si>
    <t xml:space="preserve"> a steadfast friend</t>
  </si>
  <si>
    <t>pertinacious</t>
  </si>
  <si>
    <t>sterling</t>
  </si>
  <si>
    <t>(of a person or their work, efforts, or qualities) excellent or valuable</t>
  </si>
  <si>
    <t xml:space="preserve">sterling principles </t>
  </si>
  <si>
    <t>excellent</t>
  </si>
  <si>
    <t>prevent or constrain (an activity or idea)</t>
  </si>
  <si>
    <t xml:space="preserve">stifle political freedom </t>
  </si>
  <si>
    <t xml:space="preserve"> Shortages of basic materials stifled economic growth.  </t>
  </si>
  <si>
    <t>stigma</t>
  </si>
  <si>
    <t>a mark of disgrace associated with a particular circumstance, quality, or person</t>
  </si>
  <si>
    <t>the stigma of bankurptcy</t>
  </si>
  <si>
    <t>stimulant</t>
  </si>
  <si>
    <t>something that increases activity, interest, or enthusiasm in a specified field</t>
  </si>
  <si>
    <t xml:space="preserve">Hope is a stimulant. </t>
  </si>
  <si>
    <t xml:space="preserve">The proposals will be promoted as stimulants for sagging business.  </t>
  </si>
  <si>
    <t>incentive</t>
  </si>
  <si>
    <t>stingy</t>
  </si>
  <si>
    <t>unwilling to give or spend; ungenerous</t>
  </si>
  <si>
    <t xml:space="preserve">be stingy with one’s money </t>
  </si>
  <si>
    <t xml:space="preserve"> That stingy man won’t contribute a cent. </t>
  </si>
  <si>
    <t>parsimonious</t>
  </si>
  <si>
    <t>stipulate</t>
  </si>
  <si>
    <t>demand or specify (a requirement), typically as part of a bargain or agreement</t>
  </si>
  <si>
    <t xml:space="preserve">stipulate a price </t>
  </si>
  <si>
    <t>It was stipulated that no one could live in an office building except the janitor.</t>
  </si>
  <si>
    <t>demand</t>
  </si>
  <si>
    <t>stoicism</t>
  </si>
  <si>
    <t>the endurance of pain or hardship without a display of feelings and without complaint.</t>
  </si>
  <si>
    <t xml:space="preserve">He endured this treatment with stoicism. </t>
  </si>
  <si>
    <t>strenuous</t>
  </si>
  <si>
    <t>requiring or using great exertion</t>
  </si>
  <si>
    <t xml:space="preserve">a strenuous afternoon of hunting      </t>
  </si>
  <si>
    <t>arduous</t>
  </si>
  <si>
    <t>striking</t>
  </si>
  <si>
    <t>attracting attention by reason of being unusual, extreme, or prominent</t>
  </si>
  <si>
    <t xml:space="preserve">a striking lack of confidence  </t>
  </si>
  <si>
    <t>a striking change</t>
  </si>
  <si>
    <t>impressive</t>
  </si>
  <si>
    <t>stringent</t>
  </si>
  <si>
    <t>(of regulations, requirements, or conditions) strict, precise, and exacting</t>
  </si>
  <si>
    <t xml:space="preserve">stringent price controls  </t>
  </si>
  <si>
    <t xml:space="preserve">a stringent critic of literature  </t>
  </si>
  <si>
    <t>rigid</t>
  </si>
  <si>
    <t>studied</t>
  </si>
  <si>
    <t>(of a quality or result) achieved or maintained by careful and deliberate effort</t>
  </si>
  <si>
    <t>The government treated the news of defeat with studied indifference.</t>
  </si>
  <si>
    <t>What he said to me was a studied insult.</t>
  </si>
  <si>
    <t>deliberate</t>
  </si>
  <si>
    <t>stupefaction</t>
  </si>
  <si>
    <t>the state of being stupefied</t>
  </si>
  <si>
    <t xml:space="preserve">an expression of stupefaction </t>
  </si>
  <si>
    <t>bewilderment</t>
  </si>
  <si>
    <t>stylistic</t>
  </si>
  <si>
    <t>of or concerning style, especially literary style</t>
  </si>
  <si>
    <t xml:space="preserve">stylistic devices </t>
  </si>
  <si>
    <t>fashionable</t>
  </si>
  <si>
    <t>stymie</t>
  </si>
  <si>
    <t>prevent or hinder the progress of</t>
  </si>
  <si>
    <t xml:space="preserve">be stymied at the door </t>
  </si>
  <si>
    <t xml:space="preserve"> That really stymied me.</t>
  </si>
  <si>
    <t>hinder</t>
  </si>
  <si>
    <t>subservient</t>
  </si>
  <si>
    <t>less important; subordinate</t>
  </si>
  <si>
    <t>He believes that rights of individuals should be subservient to the rights of society as a whole.</t>
  </si>
  <si>
    <t>subordinate</t>
  </si>
  <si>
    <t>subvert</t>
  </si>
  <si>
    <t>undermine the power and authority of (an established system or institution)</t>
  </si>
  <si>
    <t xml:space="preserve">They intended to subvert the lawful government of the country. </t>
  </si>
  <si>
    <t>topple</t>
  </si>
  <si>
    <t>subversion</t>
  </si>
  <si>
    <t>the undermining of the power and authority of an established system or institution</t>
  </si>
  <si>
    <t xml:space="preserve">be arrested for subversion </t>
  </si>
  <si>
    <t>subversive</t>
  </si>
  <si>
    <t>seeking or intended to subvert an established system or institution</t>
  </si>
  <si>
    <t>subversive literature</t>
  </si>
  <si>
    <t>(especially of something written or spoken) briefly and clearly expressed</t>
  </si>
  <si>
    <t xml:space="preserve">The newspaper published an announcement of his death in succinct terms.  </t>
  </si>
  <si>
    <t>concise</t>
  </si>
  <si>
    <t>succumb</t>
  </si>
  <si>
    <t>fail to resist (pressure, temptation, or some other negative force)</t>
  </si>
  <si>
    <t>The government has succumbed to pressure from the press.</t>
  </si>
  <si>
    <t xml:space="preserve">He succumbed to the temptation and stole the wallet. </t>
  </si>
  <si>
    <t>yield</t>
  </si>
  <si>
    <t>suffocate</t>
  </si>
  <si>
    <t>feel or cause to feel trapped and oppressed</t>
  </si>
  <si>
    <t>suggestive</t>
  </si>
  <si>
    <t>indicative or evocative</t>
  </si>
  <si>
    <t>suggestive of a past era</t>
  </si>
  <si>
    <t>evocative</t>
  </si>
  <si>
    <t>supercilious</t>
  </si>
  <si>
    <t>behaving or looking as though one thinks one is superior to others</t>
  </si>
  <si>
    <t>There was none of the supercilious overconfidence.</t>
  </si>
  <si>
    <t xml:space="preserve">with a supercilious lift to one's brows </t>
  </si>
  <si>
    <t>arrogant</t>
  </si>
  <si>
    <t>superfluous</t>
  </si>
  <si>
    <t>unnecessary, especially through being more than enough</t>
  </si>
  <si>
    <t xml:space="preserve">omit superfluous words in writing e-mail massages </t>
  </si>
  <si>
    <t xml:space="preserve"> superfluous hair </t>
  </si>
  <si>
    <t>unnecessary</t>
  </si>
  <si>
    <t>supplant</t>
  </si>
  <si>
    <t>supersede and replace</t>
  </si>
  <si>
    <t xml:space="preserve">supplant the teachings of rule of love with the practice of the rule of fear  </t>
  </si>
  <si>
    <t>Machinery has largely supplanted hand labour in making shoes.</t>
  </si>
  <si>
    <t>replace</t>
  </si>
  <si>
    <t>supplementary</t>
  </si>
  <si>
    <t>completing or enhancing something</t>
  </si>
  <si>
    <t xml:space="preserve">a volume supplementary to the original encyclopedia </t>
  </si>
  <si>
    <t>supplementary reading</t>
  </si>
  <si>
    <t>supple</t>
  </si>
  <si>
    <t>not stiff or hard; easily manipulated</t>
  </si>
  <si>
    <t xml:space="preserve">a supple brich tree </t>
  </si>
  <si>
    <t xml:space="preserve">supple leather </t>
  </si>
  <si>
    <t>flexible</t>
  </si>
  <si>
    <t>supposition</t>
  </si>
  <si>
    <t>an uncertain belief</t>
  </si>
  <si>
    <t xml:space="preserve">a policy based on the supposition of continued peace </t>
  </si>
  <si>
    <t>supremacy</t>
  </si>
  <si>
    <t>the state or condition of being superior to all others in authority, power, or status</t>
  </si>
  <si>
    <t xml:space="preserve">be tarnished by the supremacy of material values over patriotism </t>
  </si>
  <si>
    <t>hegemony</t>
  </si>
  <si>
    <t>surfeit</t>
  </si>
  <si>
    <t>an excessive amount of something</t>
  </si>
  <si>
    <t>plethora</t>
  </si>
  <si>
    <t>susceptible</t>
  </si>
  <si>
    <t>likely or liable to be influenced or harmed by a particular thing</t>
  </si>
  <si>
    <t xml:space="preserve">be susceptible to suggestion </t>
  </si>
  <si>
    <t>He is susceptible to kindness and to flattery.</t>
  </si>
  <si>
    <t>vulnerable</t>
  </si>
  <si>
    <t>suspense</t>
  </si>
  <si>
    <t>a quality in a work of fiction that arouses excited expectation or uncertainty about what may happen</t>
  </si>
  <si>
    <t>a tale of suspense</t>
  </si>
  <si>
    <t>tension</t>
  </si>
  <si>
    <t>sweeping</t>
  </si>
  <si>
    <t>(of a statement) taking no account of particular cases or exceptions; too general</t>
  </si>
  <si>
    <t>a sweeping assertion</t>
  </si>
  <si>
    <t>extensive</t>
  </si>
  <si>
    <t>sycophantic</t>
  </si>
  <si>
    <t>behaving or done in an obsequious way in order to gain advantage</t>
  </si>
  <si>
    <t xml:space="preserve">sycophantic laughter  </t>
  </si>
  <si>
    <t xml:space="preserve">sycophantic adulation </t>
  </si>
  <si>
    <t>sycophancy</t>
  </si>
  <si>
    <t>The fawning sycophancy is disgusting.</t>
  </si>
  <si>
    <t>synergy</t>
  </si>
  <si>
    <t>synergy between drug combinations</t>
  </si>
  <si>
    <t>combined effect</t>
  </si>
  <si>
    <t>synopsis</t>
  </si>
  <si>
    <t>an outline of the plot of a book, play, movie, or episode of a television show</t>
  </si>
  <si>
    <t>a plot synopsis</t>
  </si>
  <si>
    <t>(of a person) reserved or uncommunicative in speech; saying little.</t>
  </si>
  <si>
    <t xml:space="preserve">a brooding and taciturn man </t>
  </si>
  <si>
    <t>reserved, laconic</t>
  </si>
  <si>
    <t>tactful</t>
  </si>
  <si>
    <t>having or showing tact</t>
  </si>
  <si>
    <t xml:space="preserve">A tactful reply hurts nobody. </t>
  </si>
  <si>
    <t>He was tactful enough not to say anything.</t>
  </si>
  <si>
    <t>diplomatic, judicious</t>
  </si>
  <si>
    <t>taint</t>
  </si>
  <si>
    <t>contaminate or pollute (something)</t>
  </si>
  <si>
    <t xml:space="preserve">Greed tainted his mind. </t>
  </si>
  <si>
    <t xml:space="preserve">My visit was tainted a little by the weather . </t>
  </si>
  <si>
    <t>contaminate</t>
  </si>
  <si>
    <t>tantalize</t>
  </si>
  <si>
    <t>torment or tease (someone) with the sight or promise of something that is unobtainable</t>
  </si>
  <si>
    <t>He tantalized the puppy with a bone.</t>
  </si>
  <si>
    <t>tantamount</t>
  </si>
  <si>
    <t>equivalent in seriousness to; virtually the same as</t>
  </si>
  <si>
    <t>He considered the note tantamount to a declaration of war.</t>
  </si>
  <si>
    <t>equivalent</t>
  </si>
  <si>
    <t>taxing</t>
  </si>
  <si>
    <t>physically or mentally demanding</t>
  </si>
  <si>
    <t xml:space="preserve">They look forward to retirement as a release from dull and taxing jobs.  </t>
  </si>
  <si>
    <t>onerous, arduous</t>
  </si>
  <si>
    <t>teem</t>
  </si>
  <si>
    <t>be full of or swarming with</t>
  </si>
  <si>
    <t xml:space="preserve">This river teems with fish. </t>
  </si>
  <si>
    <t>The article teems with blunders.</t>
  </si>
  <si>
    <t>be full of</t>
  </si>
  <si>
    <t>even-tempered</t>
  </si>
  <si>
    <t>not easily annoyed or angered</t>
  </si>
  <si>
    <t>a even-tempered man</t>
  </si>
  <si>
    <t>tenacious</t>
  </si>
  <si>
    <t>not readily relinquishing a position, principle, or course of action; determined</t>
  </si>
  <si>
    <t xml:space="preserve">He is pretty tenacious when it comes to standing up for his rights. </t>
  </si>
  <si>
    <t>persevering</t>
  </si>
  <si>
    <t>tenacity</t>
  </si>
  <si>
    <t>the quality or fact of being very determined; determination</t>
  </si>
  <si>
    <t xml:space="preserve">a tenacity of purpose                                    </t>
  </si>
  <si>
    <t xml:space="preserve"> Mountain climbing requires courage and tenacity.  </t>
  </si>
  <si>
    <t>tenuous</t>
  </si>
  <si>
    <t>very weak or slight</t>
  </si>
  <si>
    <t xml:space="preserve">His tenuous daydream snapped. </t>
  </si>
  <si>
    <t>He preserved a tenuous contact with them.</t>
  </si>
  <si>
    <t>fragile</t>
  </si>
  <si>
    <t>tepid</t>
  </si>
  <si>
    <t xml:space="preserve"> showing little enthusiasm:</t>
  </si>
  <si>
    <t xml:space="preserve">tepid applause  </t>
  </si>
  <si>
    <t xml:space="preserve"> His congratulations were rather tepid. </t>
  </si>
  <si>
    <t>lukewarm</t>
  </si>
  <si>
    <t>testimony</t>
  </si>
  <si>
    <t>evidence or proof provided by the existence or appearance of something</t>
  </si>
  <si>
    <t xml:space="preserve">We must rely on the testimony of historians. </t>
  </si>
  <si>
    <t>evidence</t>
  </si>
  <si>
    <t>theatrics</t>
  </si>
  <si>
    <t>excessively emotional and dramatic behavior</t>
  </si>
  <si>
    <t>His return to religion was quiet and without theatrics.</t>
  </si>
  <si>
    <t>overly performance</t>
  </si>
  <si>
    <t>theatrical</t>
  </si>
  <si>
    <t>of, for, or relating to acting, actors, or the theater</t>
  </si>
  <si>
    <t>theatrical costumes</t>
  </si>
  <si>
    <t>thrift</t>
  </si>
  <si>
    <t>the quality of using money and other resources carefully and not wastefully</t>
  </si>
  <si>
    <t>By thrift she managed to get along on her small salary.</t>
  </si>
  <si>
    <t>frugality</t>
  </si>
  <si>
    <t>thwart</t>
  </si>
  <si>
    <t>prevent (someone) from accomplishing something</t>
  </si>
  <si>
    <t xml:space="preserve">She‘s trying to thwart his ambition. </t>
  </si>
  <si>
    <t>The plot was thwarted.</t>
  </si>
  <si>
    <t>frustrate</t>
  </si>
  <si>
    <t>timid</t>
  </si>
  <si>
    <t>be as timid as a mouse</t>
  </si>
  <si>
    <t xml:space="preserve"> a timid smile</t>
  </si>
  <si>
    <t>apprehensive</t>
  </si>
  <si>
    <t>timidity</t>
  </si>
  <si>
    <t xml:space="preserve">overcome one’s timidity      </t>
  </si>
  <si>
    <t>His timidity prevented him from asking her to the dance.</t>
  </si>
  <si>
    <t>giving a feeling of vigor or well-being; invigorating.</t>
  </si>
  <si>
    <t xml:space="preserve">the tonic quality of sea air  </t>
  </si>
  <si>
    <t>upend</t>
  </si>
  <si>
    <t>torpor</t>
  </si>
  <si>
    <t>a state of physical or mental inactivity; lethargy</t>
  </si>
  <si>
    <t>You'd better shake yourself out of this torpor.</t>
  </si>
  <si>
    <t>tortuous</t>
  </si>
  <si>
    <t>excessively lengthy and complex</t>
  </si>
  <si>
    <t>a tortuous essay</t>
  </si>
  <si>
    <t>tortuous negotiations lasting for months</t>
  </si>
  <si>
    <t>convoluted</t>
  </si>
  <si>
    <t>totem</t>
  </si>
  <si>
    <t>a natural object or animal believed by a particular society to have spiritual significance and adopted by it as an emblem.</t>
  </si>
  <si>
    <t xml:space="preserve">The red-painted columns rise from basement to roof - unique totem to today‘s solar technology. </t>
  </si>
  <si>
    <t>symbol</t>
  </si>
  <si>
    <t>totemic</t>
  </si>
  <si>
    <t>resembling a totem</t>
  </si>
  <si>
    <t xml:space="preserve">a totemic animal                   </t>
  </si>
  <si>
    <t>tout</t>
  </si>
  <si>
    <t>attempt to persuade people of the merits of (someone or something):</t>
  </si>
  <si>
    <t>She's being touted as the next leader of the party.</t>
  </si>
  <si>
    <t>transcend</t>
  </si>
  <si>
    <t>be or go beyond the range or limits of (something abstract, typically a conceptual field or division)</t>
  </si>
  <si>
    <t xml:space="preserve">a story that transcends belief </t>
  </si>
  <si>
    <t xml:space="preserve">kindness that transcends mere courtesy </t>
  </si>
  <si>
    <t>overcome</t>
  </si>
  <si>
    <t>transgress</t>
  </si>
  <si>
    <t>infringe or go beyond the bounds of (a moral principle or other established standard of behavior)</t>
  </si>
  <si>
    <t>transgress the law</t>
  </si>
  <si>
    <t>breach, infringe</t>
  </si>
  <si>
    <t>transitory</t>
  </si>
  <si>
    <t>not permanent</t>
  </si>
  <si>
    <t xml:space="preserve">transitory delight </t>
  </si>
  <si>
    <t>momentary, ephemeral</t>
  </si>
  <si>
    <t>traumatic</t>
  </si>
  <si>
    <t>emotionally disturbing or distressing</t>
  </si>
  <si>
    <t xml:space="preserve">He was reliving his own traumatic past. </t>
  </si>
  <si>
    <t xml:space="preserve">His first love affair proved rather traumatic. </t>
  </si>
  <si>
    <t>trenchant</t>
  </si>
  <si>
    <t xml:space="preserve"> vigorous or incisive in expression or style</t>
  </si>
  <si>
    <t xml:space="preserve">trenchant wit </t>
  </si>
  <si>
    <t xml:space="preserve">trenchant words  </t>
  </si>
  <si>
    <t>trendy</t>
  </si>
  <si>
    <t>very fashionable or up to date in style or influence</t>
  </si>
  <si>
    <t xml:space="preserve">London’s trendiest night clubs  </t>
  </si>
  <si>
    <t>trifling</t>
  </si>
  <si>
    <t>unimportant or trivial</t>
  </si>
  <si>
    <t xml:space="preserve">a trifling gift </t>
  </si>
  <si>
    <t xml:space="preserve">trifling details </t>
  </si>
  <si>
    <t>trivial</t>
  </si>
  <si>
    <t>trite</t>
  </si>
  <si>
    <t>(of a remark, opinion, or idea) overused and consequently of little import; lacking originality or freshness</t>
  </si>
  <si>
    <t xml:space="preserve">a trite idea </t>
  </si>
  <si>
    <t xml:space="preserve">Your alibi is pretty trite.  </t>
  </si>
  <si>
    <t>banal</t>
  </si>
  <si>
    <t>trope</t>
  </si>
  <si>
    <t>a figurative or metaphorical use of a word or expression</t>
  </si>
  <si>
    <t>I used a trope.</t>
  </si>
  <si>
    <t>metaphor</t>
  </si>
  <si>
    <t>eager or quick to argue or fight; aggressively defiant:</t>
  </si>
  <si>
    <t>a truculent person</t>
  </si>
  <si>
    <t>defiant</t>
  </si>
  <si>
    <t>truism</t>
  </si>
  <si>
    <t>a statement that is obviously true and says nothing new or interesting</t>
  </si>
  <si>
    <t>It's a truism to say …</t>
  </si>
  <si>
    <t>cliche</t>
  </si>
  <si>
    <t>truncate</t>
  </si>
  <si>
    <t>shorten (something) by cutting off the top or the end</t>
  </si>
  <si>
    <t xml:space="preserve">truncate a news item  </t>
  </si>
  <si>
    <t>shorten</t>
  </si>
  <si>
    <t>prolong</t>
  </si>
  <si>
    <t>tweak</t>
  </si>
  <si>
    <t>improve (a mechanism or system) by making fine adjustments to it</t>
  </si>
  <si>
    <t>Our software developers are tweaking the program.</t>
  </si>
  <si>
    <t>adjust</t>
  </si>
  <si>
    <t>tyro</t>
  </si>
  <si>
    <t>a beginner or novice</t>
  </si>
  <si>
    <t xml:space="preserve">a tyro in foreign affairs </t>
  </si>
  <si>
    <t>beginner</t>
  </si>
  <si>
    <t>umbrage</t>
  </si>
  <si>
    <t>offense or annoyance</t>
  </si>
  <si>
    <t xml:space="preserve">feel umbrage at a social snub  </t>
  </si>
  <si>
    <t xml:space="preserve">He gave umbrage to them by not sending an invitation.  </t>
  </si>
  <si>
    <t>offense</t>
  </si>
  <si>
    <t>unalloyed</t>
  </si>
  <si>
    <t>(chiefly of emotions) complete and unreserved</t>
  </si>
  <si>
    <t xml:space="preserve">bring unalloyed joy to sb.  </t>
  </si>
  <si>
    <t>unqualified</t>
  </si>
  <si>
    <t>unassailable</t>
  </si>
  <si>
    <t>unable to be attacked, questioned, or defeated</t>
  </si>
  <si>
    <t xml:space="preserve">an unassailable alibi </t>
  </si>
  <si>
    <t>sound</t>
  </si>
  <si>
    <t>unattainable</t>
  </si>
  <si>
    <t>undercut</t>
  </si>
  <si>
    <t>weaken; undermine</t>
  </si>
  <si>
    <t>undercut a plan</t>
  </si>
  <si>
    <t xml:space="preserve">undercut sb.‘s confidence  </t>
  </si>
  <si>
    <t>undermine</t>
  </si>
  <si>
    <t>underlying</t>
  </si>
  <si>
    <t>being the cause or basis of something</t>
  </si>
  <si>
    <t>The underlying causes of poverty and drug addiction.</t>
  </si>
  <si>
    <t>fundamental</t>
  </si>
  <si>
    <t>underscore</t>
  </si>
  <si>
    <t>underline (something). emphasize</t>
  </si>
  <si>
    <t xml:space="preserve">underscore sb‘s diplomatic abilities  </t>
  </si>
  <si>
    <t>underline</t>
  </si>
  <si>
    <t>understate</t>
  </si>
  <si>
    <t>describe or represent (something) as being smaller, worse, or less important than it actually is</t>
  </si>
  <si>
    <t xml:space="preserve">understate the magnitude of the problem  </t>
  </si>
  <si>
    <t>downplay</t>
  </si>
  <si>
    <t>understatement</t>
  </si>
  <si>
    <t>the presentation of something as being smaller, worse, or less important than it actually is</t>
  </si>
  <si>
    <t>To say I am delighted is an understatement.</t>
  </si>
  <si>
    <t>“I may have overreacted a little.” “That's the understatement of the year!”</t>
  </si>
  <si>
    <t>undeserved</t>
  </si>
  <si>
    <t xml:space="preserve">He wallows in the underserved praise of his colleagues. </t>
  </si>
  <si>
    <t>unwarranted</t>
  </si>
  <si>
    <t>undue</t>
  </si>
  <si>
    <t>unwarranted or inappropriate because excessive or disproportionate</t>
  </si>
  <si>
    <t xml:space="preserve">cause undue trouble to sb. </t>
  </si>
  <si>
    <t>unexampled</t>
  </si>
  <si>
    <t>having no precedent or parallel</t>
  </si>
  <si>
    <t xml:space="preserve">with unexampled bravery  </t>
  </si>
  <si>
    <t xml:space="preserve"> a time of unexampled prosperity  </t>
  </si>
  <si>
    <t>unprecedented</t>
  </si>
  <si>
    <t>unfeeling</t>
  </si>
  <si>
    <t>unsympathetic, harsh, or callous</t>
  </si>
  <si>
    <t>unsympathetic</t>
  </si>
  <si>
    <t>compassionate</t>
  </si>
  <si>
    <t>unflinching</t>
  </si>
  <si>
    <t>looking at or describing something or someone in a very direct way</t>
  </si>
  <si>
    <t>The movie takes an unflinching look at the war.</t>
  </si>
  <si>
    <t>direct</t>
  </si>
  <si>
    <t>unfounded</t>
  </si>
  <si>
    <t>having no foundation or basis in fact</t>
  </si>
  <si>
    <t xml:space="preserve">an unfounded accusation </t>
  </si>
  <si>
    <t xml:space="preserve">an unfounded hope  </t>
  </si>
  <si>
    <t>baseless</t>
  </si>
  <si>
    <t>ungainly</t>
  </si>
  <si>
    <t>(of a person or movement) awkward; clumsy</t>
  </si>
  <si>
    <t xml:space="preserve">an ungainly child </t>
  </si>
  <si>
    <t xml:space="preserve">ungainly strides </t>
  </si>
  <si>
    <t>awkward</t>
  </si>
  <si>
    <t>unimpeachable</t>
  </si>
  <si>
    <t>not able to be doubted, questioned, or criticized; entirely trustworthy</t>
  </si>
  <si>
    <t xml:space="preserve">a man of unimpeachable character </t>
  </si>
  <si>
    <t xml:space="preserve"> information from an unimpeachable source  </t>
  </si>
  <si>
    <t>irreproachable</t>
  </si>
  <si>
    <t>unrelenting</t>
  </si>
  <si>
    <t>not yielding in strength, severity, or determination</t>
  </si>
  <si>
    <t xml:space="preserve">unrelenting opposition  </t>
  </si>
  <si>
    <t>the heat was unrelenting.</t>
  </si>
  <si>
    <t>persistent</t>
  </si>
  <si>
    <t>untenable</t>
  </si>
  <si>
    <t>(especially of a position or view) not able to be maintained or defended against attack or objection</t>
  </si>
  <si>
    <t xml:space="preserve">untenable arguments </t>
  </si>
  <si>
    <t>unsustainable</t>
  </si>
  <si>
    <t>untether</t>
  </si>
  <si>
    <t>release or free from a tether</t>
  </si>
  <si>
    <t>The horses are untethered.</t>
  </si>
  <si>
    <t>untrammeled</t>
  </si>
  <si>
    <t>not deprived of freedom of action or expression; not restricted or hampered</t>
  </si>
  <si>
    <t xml:space="preserve">the old untrammeled days  </t>
  </si>
  <si>
    <t xml:space="preserve">I felt untrammeled and I wanted to stay that way. </t>
  </si>
  <si>
    <t>unwieldy</t>
  </si>
  <si>
    <t>difficult to carry or move because of its size, shape, or weight</t>
  </si>
  <si>
    <t>a large, unwieldy box</t>
  </si>
  <si>
    <t>cumbersome</t>
  </si>
  <si>
    <t>unwitting</t>
  </si>
  <si>
    <t>not done on purpose; unintentional</t>
  </si>
  <si>
    <t xml:space="preserve">be unwitting of danger </t>
  </si>
  <si>
    <t xml:space="preserve">keep the truth from one‘s unwitting friends </t>
  </si>
  <si>
    <t>inadvertent</t>
  </si>
  <si>
    <t>upheaval</t>
  </si>
  <si>
    <t>a violent or sudden change or disruption to something</t>
  </si>
  <si>
    <t xml:space="preserve"> It was a terrible upheaval when Dad died.  </t>
  </si>
  <si>
    <t>convulsion</t>
  </si>
  <si>
    <t>uphold</t>
  </si>
  <si>
    <t>confirm or support (something that has been questioned)</t>
  </si>
  <si>
    <t xml:space="preserve">The principal upheld the teacher’s decision.  </t>
  </si>
  <si>
    <t xml:space="preserve">The Supreme Court is expected to uphold the death sentence.  </t>
  </si>
  <si>
    <t>upkeep</t>
  </si>
  <si>
    <t>the process of keeping something in good condition</t>
  </si>
  <si>
    <t xml:space="preserve">The building needed upkeep.  </t>
  </si>
  <si>
    <t>maintenance</t>
  </si>
  <si>
    <t>upshot</t>
  </si>
  <si>
    <t>the final or eventual outcome or conclusion of a discussion, action, or series of events</t>
  </si>
  <si>
    <t xml:space="preserve">The upshot of the matter was that he was asked to resign. </t>
  </si>
  <si>
    <t>payoff</t>
  </si>
  <si>
    <t>an upward surge in the strength or quantity of something; an increase</t>
  </si>
  <si>
    <t xml:space="preserve">an upsurge in industrial production </t>
  </si>
  <si>
    <t>utopia</t>
  </si>
  <si>
    <t>an imagined place or state of things in which everything is perfect</t>
  </si>
  <si>
    <t>paradise</t>
  </si>
  <si>
    <t>vacillation</t>
  </si>
  <si>
    <t>vacuous</t>
  </si>
  <si>
    <t>having or showing a lack of thought or intelligence; mindless</t>
  </si>
  <si>
    <t xml:space="preserve">Much abstract sculptyre is more vacuous than its realistic counterpart.  </t>
  </si>
  <si>
    <t xml:space="preserve">a vacuous remark </t>
  </si>
  <si>
    <t>inane</t>
  </si>
  <si>
    <t>valediction</t>
  </si>
  <si>
    <t>a statement or address made at or as a farewell</t>
  </si>
  <si>
    <t>his official valediction</t>
  </si>
  <si>
    <t>adieu</t>
  </si>
  <si>
    <t>valedictory</t>
  </si>
  <si>
    <t>serving as a farewell</t>
  </si>
  <si>
    <t xml:space="preserve">valedictory remarks                      </t>
  </si>
  <si>
    <t xml:space="preserve"> give a valedictory salute</t>
  </si>
  <si>
    <t>valorize</t>
  </si>
  <si>
    <t>to assign value or merit to ; validate</t>
  </si>
  <si>
    <t>valorize the managers</t>
  </si>
  <si>
    <t>vapid</t>
  </si>
  <si>
    <t>offering nothing that is stimulating or challenging</t>
  </si>
  <si>
    <t xml:space="preserve">vapid moralizings </t>
  </si>
  <si>
    <t xml:space="preserve"> an uninspired and vapid address  </t>
  </si>
  <si>
    <t>vehement</t>
  </si>
  <si>
    <t>showing strong feeling; forceful, passionate, or intense</t>
  </si>
  <si>
    <t xml:space="preserve">vehement patriotism </t>
  </si>
  <si>
    <t>passionate</t>
  </si>
  <si>
    <t>venal</t>
  </si>
  <si>
    <t>showing or motivated by susceptibility to bribery</t>
  </si>
  <si>
    <t xml:space="preserve">venal judges </t>
  </si>
  <si>
    <t>corrupt</t>
  </si>
  <si>
    <t>veracity</t>
  </si>
  <si>
    <t>conformity to facts; accuracy</t>
  </si>
  <si>
    <t>We questioned the veracity of his statements.</t>
  </si>
  <si>
    <t>truthfulness</t>
  </si>
  <si>
    <t>verisimilitude</t>
  </si>
  <si>
    <t>the appearance of being true or real</t>
  </si>
  <si>
    <t xml:space="preserve">statistics that lend verisimilitude to the story </t>
  </si>
  <si>
    <t xml:space="preserve">He performed with great verisimilitude.  </t>
  </si>
  <si>
    <t>realism</t>
  </si>
  <si>
    <t>vexatious</t>
  </si>
  <si>
    <t>causing or tending to cause annoyance, frustration, or worry</t>
  </si>
  <si>
    <t xml:space="preserve">vexatious confusion  </t>
  </si>
  <si>
    <t>annoying</t>
  </si>
  <si>
    <t>vexation</t>
  </si>
  <si>
    <t>the state of being annoyed, frustrated, or worried</t>
  </si>
  <si>
    <t>She stamped her foot in vexation.</t>
  </si>
  <si>
    <t>vilify</t>
  </si>
  <si>
    <t>speak or write about in an abusively disparaging manner</t>
  </si>
  <si>
    <t xml:space="preserve">vilify sb.‘s character </t>
  </si>
  <si>
    <t xml:space="preserve">vilify the government  </t>
  </si>
  <si>
    <t>disparage</t>
  </si>
  <si>
    <t>vindicate</t>
  </si>
  <si>
    <t>show or prove to be right, reasonable, or justified</t>
  </si>
  <si>
    <t>These discoveries vindicate their theory.</t>
  </si>
  <si>
    <t>defend</t>
  </si>
  <si>
    <t>vindication</t>
  </si>
  <si>
    <t>the action of clearing someone of blame or suspicion</t>
  </si>
  <si>
    <t>I intend to work to ensure my full vindication.</t>
  </si>
  <si>
    <t>proof that someone or something is right, reasonable, or justified</t>
  </si>
  <si>
    <t xml:space="preserve">These changes to the law were widely regarded as a vindication of his long campaign. </t>
  </si>
  <si>
    <t>virtuosity</t>
  </si>
  <si>
    <t>great skill in music or another artistic pursuit</t>
  </si>
  <si>
    <t xml:space="preserve">strive for virtuosity in performance on the piano  </t>
  </si>
  <si>
    <t xml:space="preserve">verbal virtuosity </t>
  </si>
  <si>
    <t>expertise</t>
  </si>
  <si>
    <t>visionary</t>
  </si>
  <si>
    <t>(especially of a person) thinking about or planning the future with imagination or wisdom</t>
  </si>
  <si>
    <t xml:space="preserve">a visionary leader </t>
  </si>
  <si>
    <t>inspired</t>
  </si>
  <si>
    <t>vitiate</t>
  </si>
  <si>
    <t>spoil or impair the quality or efficiency of</t>
  </si>
  <si>
    <t>Development programs have been vitiated by the rise in population.</t>
  </si>
  <si>
    <t>impair</t>
  </si>
  <si>
    <t>vituperation</t>
  </si>
  <si>
    <t>bitter and abusive language</t>
  </si>
  <si>
    <t xml:space="preserve">The vituperation that preceded the summit talk waned. </t>
  </si>
  <si>
    <t>vivacity</t>
  </si>
  <si>
    <t>(especially in a woman) the quality of being attractively lively and animated</t>
  </si>
  <si>
    <t>her natural vivacity</t>
  </si>
  <si>
    <t>ebullience</t>
  </si>
  <si>
    <t>vociferous</t>
  </si>
  <si>
    <t>(especially of a person or speech) vehement or clamorous</t>
  </si>
  <si>
    <t xml:space="preserve">a vociferous opponent </t>
  </si>
  <si>
    <t xml:space="preserve">a vociferous debate </t>
  </si>
  <si>
    <t>clamorous</t>
  </si>
  <si>
    <t>voluble</t>
  </si>
  <si>
    <t>speaking or spoken incessantly and fluently</t>
  </si>
  <si>
    <t xml:space="preserve">He became voluble on the subject. </t>
  </si>
  <si>
    <t xml:space="preserve">a voluble but disjointed account of the day's events  </t>
  </si>
  <si>
    <t>voracious</t>
  </si>
  <si>
    <t>wanting or devouring great quantities of food</t>
  </si>
  <si>
    <t xml:space="preserve">a voracious appetite </t>
  </si>
  <si>
    <t>insatiable, omnivorous</t>
  </si>
  <si>
    <t>having a very eager approach to an activity</t>
  </si>
  <si>
    <t>warble</t>
  </si>
  <si>
    <t>(of a person) sing in a trilling or quavering voice</t>
  </si>
  <si>
    <t>Birds warble in the sky.</t>
  </si>
  <si>
    <t>thrill</t>
  </si>
  <si>
    <t>warrant</t>
  </si>
  <si>
    <t>justify or necessitate (a certain course of action)</t>
  </si>
  <si>
    <t xml:space="preserve">This report warrants careful study. </t>
  </si>
  <si>
    <t>guarantee</t>
  </si>
  <si>
    <t>not justified or authorized</t>
  </si>
  <si>
    <t>I am sure your fears are unwarranted.</t>
  </si>
  <si>
    <t>wary</t>
  </si>
  <si>
    <t>feeling or showing caution about possible dangers or problems</t>
  </si>
  <si>
    <t xml:space="preserve">wary tactics </t>
  </si>
  <si>
    <t xml:space="preserve">keep a wary eye on sb. </t>
  </si>
  <si>
    <t>circumspect</t>
  </si>
  <si>
    <t>waver</t>
  </si>
  <si>
    <t xml:space="preserve"> be undecided between two opinions or courses of action; be irresolute</t>
  </si>
  <si>
    <t xml:space="preserve">He wavered between accepting and refusing.  </t>
  </si>
  <si>
    <t xml:space="preserve">The couple are wavering over the purchase of a car.  </t>
  </si>
  <si>
    <t>hesitate</t>
  </si>
  <si>
    <t>wayward</t>
  </si>
  <si>
    <t>difficult to control or predict because of unusual or perverse behavior</t>
  </si>
  <si>
    <t xml:space="preserve">the wayward flight of some birds </t>
  </si>
  <si>
    <t>errant</t>
  </si>
  <si>
    <t>wherewithal</t>
  </si>
  <si>
    <t>the money or other means needed for a particular purpose</t>
  </si>
  <si>
    <t xml:space="preserve">have the wherewithal in cash to buy nuclear technology </t>
  </si>
  <si>
    <t xml:space="preserve">get the wherewithal for a project  </t>
  </si>
  <si>
    <t>funds</t>
  </si>
  <si>
    <t>whim</t>
  </si>
  <si>
    <t>a sudden desire or change of mind, especially one that is unusual or unexplained</t>
  </si>
  <si>
    <t>fancy</t>
  </si>
  <si>
    <t>whimsical</t>
  </si>
  <si>
    <t>acting or behaving in a capricious manner</t>
  </si>
  <si>
    <t xml:space="preserve">in whimsical moments </t>
  </si>
  <si>
    <t xml:space="preserve"> Using the word in such a sense is simply whimsical.  </t>
  </si>
  <si>
    <t>wholesale</t>
  </si>
  <si>
    <t>done on a large scale; extensive</t>
  </si>
  <si>
    <t xml:space="preserve">incite the unions with threats of wholesale firings  </t>
  </si>
  <si>
    <t xml:space="preserve">the wholesale slaughter of innocent people  </t>
  </si>
  <si>
    <t>large-scale</t>
  </si>
  <si>
    <t>winnow</t>
  </si>
  <si>
    <t>find or identify (a valuable or useful part of something)</t>
  </si>
  <si>
    <t xml:space="preserve">winnow a mass of statements </t>
  </si>
  <si>
    <t xml:space="preserve">winnow truth from falsehood </t>
  </si>
  <si>
    <t>sort out</t>
  </si>
  <si>
    <t>wistful</t>
  </si>
  <si>
    <t>full of wistful or desire tinged with melancholy</t>
  </si>
  <si>
    <t xml:space="preserve">The child looked with wistful eyes at the toys in the window.  </t>
  </si>
  <si>
    <t>nostalgic</t>
  </si>
  <si>
    <t>zealot</t>
  </si>
  <si>
    <t>a person who is fanatical and uncompromising in pursuit of their religious, political, or other ideals.</t>
  </si>
  <si>
    <t xml:space="preserve">a religious zealot </t>
  </si>
  <si>
    <t xml:space="preserve">zealots of armed struggle  </t>
  </si>
  <si>
    <t>extremist</t>
  </si>
  <si>
    <t>abash</t>
  </si>
  <si>
    <t>cause to feel embarrassed, disconcerted, or ashamed</t>
  </si>
  <si>
    <t>The boy was not abashed by the laughter of his classmates.</t>
  </si>
  <si>
    <t>stand abashed at a sight</t>
  </si>
  <si>
    <t>discomfit, disconcert</t>
  </si>
  <si>
    <t>abate</t>
  </si>
  <si>
    <t>(of something perceived as hostile, threatening, or negative) become less intense or widespread</t>
  </si>
  <si>
    <t>The medicine abated his pain.</t>
  </si>
  <si>
    <t>Soft words did not abate her fury.</t>
  </si>
  <si>
    <t>mitigate, diminish, moderate</t>
  </si>
  <si>
    <t>burgeon, escalate</t>
  </si>
  <si>
    <t>unabated</t>
  </si>
  <si>
    <t>without any reduction in intensity or strength</t>
  </si>
  <si>
    <t>attack with unabated violence</t>
  </si>
  <si>
    <t>The drug traffic went on unabated.</t>
  </si>
  <si>
    <t>aberrant</t>
  </si>
  <si>
    <t>departing from an accepted standard</t>
  </si>
  <si>
    <t>a rocket on an aberrant course</t>
  </si>
  <si>
    <t>aberrant behaviour</t>
  </si>
  <si>
    <t>anomalous, abnormal, peculiar</t>
  </si>
  <si>
    <t>customary, unexceptional</t>
  </si>
  <si>
    <t>aberration</t>
  </si>
  <si>
    <t xml:space="preserve">A lie is an aberration from the truth. </t>
  </si>
  <si>
    <t>Some patients develop aberrations of taste and smell after some surgical procedure.</t>
  </si>
  <si>
    <t>abet</t>
  </si>
  <si>
    <t>encourage or assist (someone) to do something wrong, in particular, to commit a crime or other offense</t>
  </si>
  <si>
    <t xml:space="preserve">abet sb. in a crime </t>
  </si>
  <si>
    <t>incite, instigate</t>
  </si>
  <si>
    <t>hinder, inhibit</t>
  </si>
  <si>
    <t>abhor</t>
  </si>
  <si>
    <t>regard with disgust and hatred</t>
  </si>
  <si>
    <t>abhor the idea of leaving</t>
  </si>
  <si>
    <t>abominate, detest, loathe</t>
  </si>
  <si>
    <t>relish, revere, venerate</t>
  </si>
  <si>
    <t>abnegation</t>
  </si>
  <si>
    <t>the act of renouncing or rejecting something</t>
  </si>
  <si>
    <t>repudiation, renunciation</t>
  </si>
  <si>
    <t>indulgence, embrace</t>
  </si>
  <si>
    <t>abstemious</t>
  </si>
  <si>
    <t>not self-indulgent, especially when eating and drinking</t>
  </si>
  <si>
    <t>be abstemious in one's eating habits</t>
  </si>
  <si>
    <t>austere, abstinent, sober</t>
  </si>
  <si>
    <t>rapacious, voracious</t>
  </si>
  <si>
    <t>abstruse</t>
  </si>
  <si>
    <t>difficult to understand; obscure</t>
  </si>
  <si>
    <t xml:space="preserve">Philosophical semantics is too abstruse to understand. </t>
  </si>
  <si>
    <t>arcane, esoteric, recondite</t>
  </si>
  <si>
    <t>intelligible, comprehensible</t>
  </si>
  <si>
    <t>absurd</t>
  </si>
  <si>
    <t>wildly unreasonable, illogical, or inappropriate</t>
  </si>
  <si>
    <t>an absurd proposition</t>
  </si>
  <si>
    <t>an absurd kind of hat</t>
  </si>
  <si>
    <t>preposterous, nonsensical, ludicrous</t>
  </si>
  <si>
    <t>accede</t>
  </si>
  <si>
    <t>assent or agree to a demand, request, or treaty</t>
  </si>
  <si>
    <t xml:space="preserve">accede to a request </t>
  </si>
  <si>
    <t xml:space="preserve">She acceded under pressure </t>
  </si>
  <si>
    <t>assent, acquiesce</t>
  </si>
  <si>
    <t>dissent, gainsay</t>
  </si>
  <si>
    <t>accentuate</t>
  </si>
  <si>
    <t xml:space="preserve">The lack of furniture accentuated the feeling of space. </t>
  </si>
  <si>
    <t>highlight, foreground</t>
  </si>
  <si>
    <t>de-emphasize, understate</t>
  </si>
  <si>
    <t>accession</t>
  </si>
  <si>
    <t>the formal acceptance of a treaty or agreement</t>
  </si>
  <si>
    <t>accession to a demand</t>
  </si>
  <si>
    <t>acquiescence</t>
  </si>
  <si>
    <t>acclaim</t>
  </si>
  <si>
    <t>praise enthusiastically and publicly</t>
  </si>
  <si>
    <t>acclaim the heroes</t>
  </si>
  <si>
    <t>applaud, laud</t>
  </si>
  <si>
    <t>disparage, lambaste</t>
  </si>
  <si>
    <t>accretion</t>
  </si>
  <si>
    <t>the process of growth or increase, typically by the gradual accumulation of additional layers or matter</t>
  </si>
  <si>
    <t xml:space="preserve">a complex accretion of rules </t>
  </si>
  <si>
    <t>accumulation, agglomeration</t>
  </si>
  <si>
    <t>abatement, diminution</t>
  </si>
  <si>
    <t>acerbic</t>
  </si>
  <si>
    <t>(especially of a comment or style of speaking) sharp and forthright</t>
  </si>
  <si>
    <t xml:space="preserve">He sounded acerbic.  </t>
  </si>
  <si>
    <t>caustic, mordant, scathing</t>
  </si>
  <si>
    <t>droll, urbane, cordial</t>
  </si>
  <si>
    <t>acquainted</t>
  </si>
  <si>
    <t xml:space="preserve">I am well acquainted with his books. </t>
  </si>
  <si>
    <t>acquiesce</t>
  </si>
  <si>
    <t>accept something reluctantly but without protest</t>
  </si>
  <si>
    <t xml:space="preserve">No state can acquiesce to such breaches of order.  </t>
  </si>
  <si>
    <t>accede, assent</t>
  </si>
  <si>
    <t>gainsay</t>
  </si>
  <si>
    <t xml:space="preserve">with the acquiescence of one’s father  </t>
  </si>
  <si>
    <t>acrimonious</t>
  </si>
  <si>
    <t>(typically of speech or a debate) angry and bitter</t>
  </si>
  <si>
    <t xml:space="preserve">an acrimonious answer </t>
  </si>
  <si>
    <t xml:space="preserve">an acrimonious debate  </t>
  </si>
  <si>
    <t>vitriolic, caustic, mordant</t>
  </si>
  <si>
    <t>gentle, tender</t>
  </si>
  <si>
    <t xml:space="preserve">acrimony </t>
  </si>
  <si>
    <t>the meeting ended with acrimony on both sides</t>
  </si>
  <si>
    <t>acumen</t>
  </si>
  <si>
    <t>the ability to make good judgments and quick decisions, typically in a particular domain</t>
  </si>
  <si>
    <t xml:space="preserve">a man of considerable political acumen  </t>
  </si>
  <si>
    <t>business acumen</t>
  </si>
  <si>
    <t>canniness, shrewdness</t>
  </si>
  <si>
    <t>naiveté, artlessness</t>
  </si>
  <si>
    <t>adduce</t>
  </si>
  <si>
    <t>cite as evidence</t>
  </si>
  <si>
    <t>cite, quote</t>
  </si>
  <si>
    <t>adjunct</t>
  </si>
  <si>
    <t>a thing added to something else as a supplementary rather than an essential part</t>
  </si>
  <si>
    <t>admonish</t>
  </si>
  <si>
    <t>warn or reprimand someone firmly</t>
  </si>
  <si>
    <t xml:space="preserve">A good student does not need to be admonished about being absent too much.  </t>
  </si>
  <si>
    <t>scold, reproach, reprove</t>
  </si>
  <si>
    <t>endorse, sanction,</t>
  </si>
  <si>
    <t>adornment</t>
  </si>
  <si>
    <t>a thing that adorns or decorates; an ornament</t>
  </si>
  <si>
    <t xml:space="preserve">Her hair was a lovely adornment. </t>
  </si>
  <si>
    <t xml:space="preserve">A distinguished judge is an adornment to the bench.  </t>
  </si>
  <si>
    <t>embellishment, ornamentation</t>
  </si>
  <si>
    <t>adroit</t>
  </si>
  <si>
    <t>clever or skillful in using the hands or mind</t>
  </si>
  <si>
    <t xml:space="preserve">an adroit workman </t>
  </si>
  <si>
    <t>dexterous, adept, deft, nimble</t>
  </si>
  <si>
    <t>clumsy, inept</t>
  </si>
  <si>
    <t>adulation</t>
  </si>
  <si>
    <t>obsequious flattery; excessive admiration or praise</t>
  </si>
  <si>
    <t xml:space="preserve">bow the knee in slavish adulation of sb.  </t>
  </si>
  <si>
    <t>sycophant, flattery</t>
  </si>
  <si>
    <t>adulate</t>
  </si>
  <si>
    <t>praise (someone) excessively or obsequiously</t>
  </si>
  <si>
    <t>adulate every decision of their leaders</t>
  </si>
  <si>
    <t>adversary</t>
  </si>
  <si>
    <t>one's opponent in a contest, conflict, or dispute</t>
  </si>
  <si>
    <t>a sea power and her continental adversaries</t>
  </si>
  <si>
    <t xml:space="preserve">adversaries in a war  </t>
  </si>
  <si>
    <t>opponent</t>
  </si>
  <si>
    <t>ally, exponent</t>
  </si>
  <si>
    <t>affable</t>
  </si>
  <si>
    <t>friendly, good-natured, or easy to talk to</t>
  </si>
  <si>
    <t xml:space="preserve">He is affable to everybody </t>
  </si>
  <si>
    <t>cordial, easygoing, genteel</t>
  </si>
  <si>
    <t>affinity</t>
  </si>
  <si>
    <t>a spontaneous or natural liking or sympathy for someone or something</t>
  </si>
  <si>
    <t>He has a special affinity for booze.</t>
  </si>
  <si>
    <t>affection, penchant, predilection</t>
  </si>
  <si>
    <t>aversion, detachment</t>
  </si>
  <si>
    <t>a similarity of characteristics suggesting a relationship, especially a resemblance in structure between animals, plants, or languages</t>
  </si>
  <si>
    <t>Are there any affinities between the two styles of painting?</t>
  </si>
  <si>
    <t>affirm</t>
  </si>
  <si>
    <t>validate, confirm</t>
  </si>
  <si>
    <t>The general affirmed rumors of an attack.</t>
  </si>
  <si>
    <t>state as a fact; assert strongly and publicly</t>
  </si>
  <si>
    <t>The two men affirm that they are innocent.</t>
  </si>
  <si>
    <t>assert, maintain</t>
  </si>
  <si>
    <t>gainsay, deny</t>
  </si>
  <si>
    <t>affirmative</t>
  </si>
  <si>
    <t>agreeing with a statement or to a request</t>
  </si>
  <si>
    <t>an affirmative answer</t>
  </si>
  <si>
    <t>affluence</t>
  </si>
  <si>
    <t>the state of having a great deal of money; wealth</t>
  </si>
  <si>
    <t>rise rapidly to affluence</t>
  </si>
  <si>
    <t>opulence, profusion</t>
  </si>
  <si>
    <t>aggrandize</t>
  </si>
  <si>
    <t>increase the power, status, or wealth of</t>
  </si>
  <si>
    <t xml:space="preserve">aggrandize an empire </t>
  </si>
  <si>
    <t>canonize, elevate, magnify</t>
  </si>
  <si>
    <t>abase, degrade</t>
  </si>
  <si>
    <t>self-aggrandizing</t>
  </si>
  <si>
    <t>acting or seeking to make oneself greater</t>
  </si>
  <si>
    <t xml:space="preserve">self-aggrandizing schemes   </t>
  </si>
  <si>
    <t>aggravate</t>
  </si>
  <si>
    <t>make (a problem, injury, or offense) worse or more serious</t>
  </si>
  <si>
    <t xml:space="preserve">Smoking aggravates a cold. </t>
  </si>
  <si>
    <t xml:space="preserve">aggravate the declining economy  </t>
  </si>
  <si>
    <t>exacerbate, irritate</t>
  </si>
  <si>
    <t>alleviate, mitigate</t>
  </si>
  <si>
    <t>aggrieved</t>
  </si>
  <si>
    <t>feeling resentment at having been unfairly treated</t>
  </si>
  <si>
    <t xml:space="preserve">An aggrieved protest </t>
  </si>
  <si>
    <t>discontent, displeased</t>
  </si>
  <si>
    <t>content, jubilant</t>
  </si>
  <si>
    <t>alacrity</t>
  </si>
  <si>
    <t>brisk and cheerful readiness</t>
  </si>
  <si>
    <t>accepted the invitation with alacrity</t>
  </si>
  <si>
    <t>celerity, dispatch</t>
  </si>
  <si>
    <t>reluctance, hesitance</t>
  </si>
  <si>
    <t>alien</t>
  </si>
  <si>
    <t>unfamiliar and disturbing or distasteful</t>
  </si>
  <si>
    <t xml:space="preserve">adjust to an alien culture </t>
  </si>
  <si>
    <t xml:space="preserve">I felt so very alien during my first hours in that country. </t>
  </si>
  <si>
    <t>strange, exotic</t>
  </si>
  <si>
    <t>endemic, indigenous</t>
  </si>
  <si>
    <t>alienation</t>
  </si>
  <si>
    <t>the state or experience of being isolated from a group or an activity to which one should belong or in which one should be involved</t>
  </si>
  <si>
    <t>unemployment may generate a sense of alienation.</t>
  </si>
  <si>
    <t>loss or lack of sympathy; estrangement</t>
  </si>
  <si>
    <t>Her position on this issue has caused the alienation of many former supporters.</t>
  </si>
  <si>
    <t>alleviate</t>
  </si>
  <si>
    <t>make (suffering, deficiency, or a problem) less severe</t>
  </si>
  <si>
    <t>alleviate sorrow</t>
  </si>
  <si>
    <t xml:space="preserve">alleviate pain  </t>
  </si>
  <si>
    <t>mitigate, assuage, mollify</t>
  </si>
  <si>
    <t>aggravate, exacerbate</t>
  </si>
  <si>
    <t>allure</t>
  </si>
  <si>
    <t>the quality of being powerfully and mysteriously attractive or fascinating</t>
  </si>
  <si>
    <t xml:space="preserve">the allure of the sea </t>
  </si>
  <si>
    <t>charm, appeal, glamor</t>
  </si>
  <si>
    <t>repulsion</t>
  </si>
  <si>
    <t>altruistic</t>
  </si>
  <si>
    <t>showing a disinterested and selfless concern for the well-being of others</t>
  </si>
  <si>
    <t>selfless, disinterested</t>
  </si>
  <si>
    <t>egotistic, self-serving</t>
  </si>
  <si>
    <t>altruism</t>
  </si>
  <si>
    <t>ambiguous</t>
  </si>
  <si>
    <t>(of language) open to more than one interpretation; having a double meaning</t>
  </si>
  <si>
    <t>an ambiguous answer</t>
  </si>
  <si>
    <t xml:space="preserve">an ambiguous position  </t>
  </si>
  <si>
    <t>equivocal, obscure,</t>
  </si>
  <si>
    <t>pellucid, distinct, explicit</t>
  </si>
  <si>
    <t>ambivalent</t>
  </si>
  <si>
    <t>having mixed feelings or contradictory ideas about something or someone</t>
  </si>
  <si>
    <t xml:space="preserve">ambivalent feelings toward TV </t>
  </si>
  <si>
    <t>conflicted, equivocal</t>
  </si>
  <si>
    <t>resolute</t>
  </si>
  <si>
    <t>ambivalence</t>
  </si>
  <si>
    <t xml:space="preserve">a heightened ambivalence of alternating love and hate </t>
  </si>
  <si>
    <t xml:space="preserve">an ambivalence in attitude toward death  </t>
  </si>
  <si>
    <t>amorphous</t>
  </si>
  <si>
    <t>without a clearly defined shape or form</t>
  </si>
  <si>
    <t>amorphous statements</t>
  </si>
  <si>
    <t>nondescript, nebulous, vague</t>
  </si>
  <si>
    <t>definite</t>
  </si>
  <si>
    <t>anachronistic</t>
  </si>
  <si>
    <t>belonging to a period other than that being portrayed</t>
  </si>
  <si>
    <t>anachronistic elements like cars</t>
  </si>
  <si>
    <t>advj</t>
  </si>
  <si>
    <t>belonging or appropriate to an earlier period, especially so as to seem conspicuously old-fashioned</t>
  </si>
  <si>
    <t>anachronistic values</t>
  </si>
  <si>
    <t>outmoded, obsolete, antiquated</t>
  </si>
  <si>
    <t>anachronism</t>
  </si>
  <si>
    <t>a thing belonging or appropriate to a period other than that in which it exists, especially a thing that is conspicuously old-fashioned</t>
  </si>
  <si>
    <t xml:space="preserve">That bank is trying to avoid becoming a dreadful anachronism in a modern society.   </t>
  </si>
  <si>
    <t>anathema</t>
  </si>
  <si>
    <t>something or someone that one vehemently dislikes</t>
  </si>
  <si>
    <t>He is anathema to me.</t>
  </si>
  <si>
    <t xml:space="preserve">This proposition is anathema to the government.  </t>
  </si>
  <si>
    <t>curse, condemnation</t>
  </si>
  <si>
    <t>anecdotal</t>
  </si>
  <si>
    <t>(of an account) not necessarily true or reliable, because based on personal accounts rather than facts or research</t>
  </si>
  <si>
    <t>while there was much anecdotal evidence there was little hard fact.</t>
  </si>
  <si>
    <t>animadversion</t>
  </si>
  <si>
    <t>criticism or censure</t>
  </si>
  <si>
    <t>criticism, censure</t>
  </si>
  <si>
    <t>animus</t>
  </si>
  <si>
    <t>hostility or ill feeling</t>
  </si>
  <si>
    <t xml:space="preserve">There is no personal animus in his testimony.  </t>
  </si>
  <si>
    <t>hostility, animosity, antagonism</t>
  </si>
  <si>
    <t>civility, comity, hospitality</t>
  </si>
  <si>
    <t>annihilate</t>
  </si>
  <si>
    <t>destroy utterly; obliterate</t>
  </si>
  <si>
    <t>The militiamen annihilated the intruders to the last man.</t>
  </si>
  <si>
    <t xml:space="preserve">he visiting team was annihilated.  </t>
  </si>
  <si>
    <t>exterminate, obliterate</t>
  </si>
  <si>
    <t>restore, preserve</t>
  </si>
  <si>
    <t>anodyne</t>
  </si>
  <si>
    <t>not likely to provoke dissent or offense; inoffensive, often deliberately so</t>
  </si>
  <si>
    <t>anodyne New Age music</t>
  </si>
  <si>
    <t>benign, innocuous</t>
  </si>
  <si>
    <t>adverse, deleterious</t>
  </si>
  <si>
    <t>anonymous</t>
  </si>
  <si>
    <t xml:space="preserve">an author who wishes to remain anonymous   </t>
  </si>
  <si>
    <t>antagonistic</t>
  </si>
  <si>
    <t>antediluvian</t>
  </si>
  <si>
    <t>ridiculously old-fashioned</t>
  </si>
  <si>
    <t>archaic, outdated, antique</t>
  </si>
  <si>
    <t>novel, latest</t>
  </si>
  <si>
    <t>anthropogenic</t>
  </si>
  <si>
    <t>(chiefly of environmental pollution and pollutants) originating in human activity</t>
  </si>
  <si>
    <t>anthropogenic degradation of the environment.</t>
  </si>
  <si>
    <t>antidote</t>
  </si>
  <si>
    <t>a medicine taken or given to counteract a particular poison</t>
  </si>
  <si>
    <t xml:space="preserve">administer a powerful antidote to a poison </t>
  </si>
  <si>
    <t>remedy, therapy</t>
  </si>
  <si>
    <t>antiquarian</t>
  </si>
  <si>
    <t>relating to or dealing in antiques or rare books</t>
  </si>
  <si>
    <t>an antiquarian bookshop</t>
  </si>
  <si>
    <t>antiquated</t>
  </si>
  <si>
    <t>old-fashioned or outdated</t>
  </si>
  <si>
    <t xml:space="preserve">antiquated equipment </t>
  </si>
  <si>
    <t xml:space="preserve">a notoriously antiquated custom  </t>
  </si>
  <si>
    <t>obsolete, outdate, old-fashioned</t>
  </si>
  <si>
    <t>contemporary, renewed</t>
  </si>
  <si>
    <t>antithesis</t>
  </si>
  <si>
    <t>a contrast or opposition between two things</t>
  </si>
  <si>
    <t xml:space="preserve">Smallness is the antithesis of largeness. </t>
  </si>
  <si>
    <t xml:space="preserve">advocate “social development” as direct antithesis to one’s predecessor‘s economy-first policy   </t>
  </si>
  <si>
    <t>opposite</t>
  </si>
  <si>
    <t>antithetical</t>
  </si>
  <si>
    <t xml:space="preserve">be antithetical to the principles </t>
  </si>
  <si>
    <t>apathy</t>
  </si>
  <si>
    <t>lack of interest, enthusiasm, or concern</t>
  </si>
  <si>
    <t>His apathy toward the proposal was annoying.</t>
  </si>
  <si>
    <t xml:space="preserve">Political apathy on the subject is particularly hard to understand.  </t>
  </si>
  <si>
    <t>impassivity, phlegm</t>
  </si>
  <si>
    <t>apathetic</t>
  </si>
  <si>
    <t>showing or feeling no interest, enthusiasm, or concern</t>
  </si>
  <si>
    <t xml:space="preserve">Public opinion was apathetic toward the whole affair. </t>
  </si>
  <si>
    <t>appealing</t>
  </si>
  <si>
    <t>attractive or interesting</t>
  </si>
  <si>
    <t>an appealing personality</t>
  </si>
  <si>
    <t xml:space="preserve">the most appealing character in the book  </t>
  </si>
  <si>
    <t>captivating, enchanting, entrancing</t>
  </si>
  <si>
    <t>repelling, repugnant</t>
  </si>
  <si>
    <t>appraise</t>
  </si>
  <si>
    <t>assess the value or quality of</t>
  </si>
  <si>
    <t xml:space="preserve">appraise the poetry of Shelley </t>
  </si>
  <si>
    <t>assess, evaluate</t>
  </si>
  <si>
    <t>appraisal</t>
  </si>
  <si>
    <t>an act or instance of appraising</t>
  </si>
  <si>
    <t>I made a quick appraisal of the situation and decided to leave right away.</t>
  </si>
  <si>
    <t>approbation</t>
  </si>
  <si>
    <t>approval or praise</t>
  </si>
  <si>
    <t xml:space="preserve">His new play received the approbation of the audience. </t>
  </si>
  <si>
    <t xml:space="preserve">She smiled with approbation.  </t>
  </si>
  <si>
    <t>approval, endorsement</t>
  </si>
  <si>
    <t>condemnation, deprecation</t>
  </si>
  <si>
    <t>apropos</t>
  </si>
  <si>
    <t>very appropriate to a particular situation</t>
  </si>
  <si>
    <t xml:space="preserve">Now is an apropos time. </t>
  </si>
  <si>
    <t xml:space="preserve">It was apropos that she asked him to write the introduction. </t>
  </si>
  <si>
    <t>appropriate, apt</t>
  </si>
  <si>
    <t>extraneous, impertinent</t>
  </si>
  <si>
    <t>arcane</t>
  </si>
  <si>
    <t>understood by few; mysterious or secret</t>
  </si>
  <si>
    <t xml:space="preserve">arcane rites </t>
  </si>
  <si>
    <t xml:space="preserve">What is arcane to them is lucid to me.  </t>
  </si>
  <si>
    <t>abstruse, esoteric, recondite</t>
  </si>
  <si>
    <t>fathomable, intelligible, manifest</t>
  </si>
  <si>
    <t>archaic</t>
  </si>
  <si>
    <t>very old or old-fashioned</t>
  </si>
  <si>
    <t xml:space="preserve">Mama‘s mind was archaic.  </t>
  </si>
  <si>
    <t>outdated, antediluvian, obsolete</t>
  </si>
  <si>
    <t>archetypal</t>
  </si>
  <si>
    <t>very typical of a certain kind of person or thing</t>
  </si>
  <si>
    <t xml:space="preserve">His father was the archetypal of the middle class.  </t>
  </si>
  <si>
    <t>classic</t>
  </si>
  <si>
    <t>articulate</t>
  </si>
  <si>
    <t>(of a person or a person's words) having or showing the ability to speak fluently and coherently</t>
  </si>
  <si>
    <t xml:space="preserve">an articulate argument </t>
  </si>
  <si>
    <t>eloquent, expressive</t>
  </si>
  <si>
    <t>mute</t>
  </si>
  <si>
    <t>express (an idea or feeling) fluently and coherently</t>
  </si>
  <si>
    <t>they were unable to articulate their emotions.</t>
  </si>
  <si>
    <t>artifact</t>
  </si>
  <si>
    <t>an object made by a human being, typically an item of cultural or historical interest</t>
  </si>
  <si>
    <t>artless</t>
  </si>
  <si>
    <t>without skill or finesse</t>
  </si>
  <si>
    <t>her artless prose</t>
  </si>
  <si>
    <t>ingenuous, genuine</t>
  </si>
  <si>
    <t>guileful, phony, pretentious</t>
  </si>
  <si>
    <t>ascetic</t>
  </si>
  <si>
    <t>characterized by or suggesting the practice of severe self-discipline and abstention from all forms of indulgence, typically for religious reasons</t>
  </si>
  <si>
    <t>Living hidden away in the mountains suited his ascetic character.</t>
  </si>
  <si>
    <t>stern, austere</t>
  </si>
  <si>
    <t>libertine, profligate</t>
  </si>
  <si>
    <t>an attack on the reputation or integrity of someone or something</t>
  </si>
  <si>
    <t>calumny, slander, slur</t>
  </si>
  <si>
    <t>acclaim, reverence, veneration</t>
  </si>
  <si>
    <t>assiduous</t>
  </si>
  <si>
    <t>showing great care and perseverance</t>
  </si>
  <si>
    <t xml:space="preserve">be assiduous in one's duties  </t>
  </si>
  <si>
    <t>sedulous, laborious, industrious</t>
  </si>
  <si>
    <t>idle, latent</t>
  </si>
  <si>
    <t>assuage</t>
  </si>
  <si>
    <t>make (an unpleasant feeling) less intense</t>
  </si>
  <si>
    <t>alleviate, mitigate, mollify</t>
  </si>
  <si>
    <t>harrow, intensify, aggravate</t>
  </si>
  <si>
    <t>pacify, quiet</t>
  </si>
  <si>
    <t>she found herself pleasantly assuaged by the sense of anonymity.</t>
  </si>
  <si>
    <t>astringent</t>
  </si>
  <si>
    <t>sharp or severe in manner or style</t>
  </si>
  <si>
    <t>astringent writers / comments</t>
  </si>
  <si>
    <t>pungent, caustic</t>
  </si>
  <si>
    <t>astute</t>
  </si>
  <si>
    <t>having or showing an ability to accurately assess situations or people and turn this to one's advantage</t>
  </si>
  <si>
    <t xml:space="preserve">an astute observe </t>
  </si>
  <si>
    <t>shrewd, canny, savvy</t>
  </si>
  <si>
    <t>attune</t>
  </si>
  <si>
    <t>make receptive or aware</t>
  </si>
  <si>
    <t>The company is attuned to the needs of its customers.</t>
  </si>
  <si>
    <t>accommodate, conform, reconcile</t>
  </si>
  <si>
    <t>disarray, skew</t>
  </si>
  <si>
    <t>atypical</t>
  </si>
  <si>
    <t>not representative of a type, group, or class</t>
  </si>
  <si>
    <t xml:space="preserve">an atypical sample </t>
  </si>
  <si>
    <t xml:space="preserve">a mild and atypical case  </t>
  </si>
  <si>
    <t>anomalous, distinct, idiosyncratic</t>
  </si>
  <si>
    <t>customary</t>
  </si>
  <si>
    <t>audacious</t>
  </si>
  <si>
    <t>showing a willingness to take surprisingly bold risks</t>
  </si>
  <si>
    <t xml:space="preserve">an audacious warrior  </t>
  </si>
  <si>
    <t>bold, brazen, impudent</t>
  </si>
  <si>
    <t>meek, timid</t>
  </si>
  <si>
    <t>augment</t>
  </si>
  <si>
    <t>make (something) greater by adding to it; increase</t>
  </si>
  <si>
    <t xml:space="preserve">augment one‘s power </t>
  </si>
  <si>
    <t xml:space="preserve">Police units were augmented with newly recruited men and women.  </t>
  </si>
  <si>
    <t>amplify, extend, enhance</t>
  </si>
  <si>
    <t>abate, diminish, dwindle</t>
  </si>
  <si>
    <t>conducive to success; favorable:</t>
  </si>
  <si>
    <t>made an auspicious beginning</t>
  </si>
  <si>
    <t>favorable, promising, propitious</t>
  </si>
  <si>
    <t>bleak, dreary, ominous</t>
  </si>
  <si>
    <t>inauspicious</t>
  </si>
  <si>
    <t xml:space="preserve">The meeting was inauspicious. </t>
  </si>
  <si>
    <t>severe or strict in manner, attitude, or appearance</t>
  </si>
  <si>
    <t>an austere expression</t>
  </si>
  <si>
    <t>having an extremely plain and simple style or appearance; unadorned</t>
  </si>
  <si>
    <t xml:space="preserve">an austere style of writing  </t>
  </si>
  <si>
    <t>abstemious, ascetic</t>
  </si>
  <si>
    <t>lenient, indulgent</t>
  </si>
  <si>
    <t>austerity</t>
  </si>
  <si>
    <t>the austerity of the design</t>
  </si>
  <si>
    <t>authoritarian</t>
  </si>
  <si>
    <t>favoring or enforcing strict obedience to authority, especially that of the government, at the expense of personal freedom</t>
  </si>
  <si>
    <t>an authoritarian leader</t>
  </si>
  <si>
    <t xml:space="preserve">an authoritarian government  </t>
  </si>
  <si>
    <t>dictatorial, imperious, preemptory</t>
  </si>
  <si>
    <t>clement, gentle</t>
  </si>
  <si>
    <t>authoritative</t>
  </si>
  <si>
    <t xml:space="preserve">an authoritative dictionary  </t>
  </si>
  <si>
    <t>having or showing an extreme greed for wealth or material gain</t>
  </si>
  <si>
    <t>rapacious, acquisitive, coveted</t>
  </si>
  <si>
    <t>aver</t>
  </si>
  <si>
    <t>state or assert to be the case</t>
  </si>
  <si>
    <t>The man averred that he had nothing to do with the theft.</t>
  </si>
  <si>
    <t xml:space="preserve">He averred that he needed no help.  </t>
  </si>
  <si>
    <t>allege, assert, avow</t>
  </si>
  <si>
    <t>gainsay, repudiate</t>
  </si>
  <si>
    <t>averse</t>
  </si>
  <si>
    <t>having a strong dislike of or opposition to something:</t>
  </si>
  <si>
    <t>antagonistic, hostile, repelled</t>
  </si>
  <si>
    <t>avert</t>
  </si>
  <si>
    <t>prevent or ward off (an undesirable occurrence)</t>
  </si>
  <si>
    <t xml:space="preserve">avert ablow </t>
  </si>
  <si>
    <t xml:space="preserve">Many traffic accidents can be averted by courtesy.  </t>
  </si>
  <si>
    <t>forestall, preclude</t>
  </si>
  <si>
    <t>facilitate, promote, foster</t>
  </si>
  <si>
    <t>avid</t>
  </si>
  <si>
    <t>having or showing a keen interest in or enthusiasm for something</t>
  </si>
  <si>
    <t>an avid reader of science fiction</t>
  </si>
  <si>
    <t>avidity</t>
  </si>
  <si>
    <t>extreme eagerness or enthusiasm</t>
  </si>
  <si>
    <t>he read detective stories with avidity.</t>
  </si>
  <si>
    <t>cupidity, greed, avarice</t>
  </si>
  <si>
    <t>avow</t>
  </si>
  <si>
    <t>assert or confess openly</t>
  </si>
  <si>
    <t xml:space="preserve">She avowed that she could not dance.  </t>
  </si>
  <si>
    <t>affirm, aver, maintain</t>
  </si>
  <si>
    <t>disavow</t>
  </si>
  <si>
    <t xml:space="preserve">The candidate disavowed completely the statement that had been attributed to him by reporters.   </t>
  </si>
  <si>
    <t>awry</t>
  </si>
  <si>
    <t>away from the appropriate, planned, or expected course; amiss</t>
  </si>
  <si>
    <t>All my plans for the party had gone awry.</t>
  </si>
  <si>
    <t>backhanded</t>
  </si>
  <si>
    <t>indirect; ambiguous or insincere</t>
  </si>
  <si>
    <t xml:space="preserve">He means to help us even though he offers to do so in a backhanded way.  </t>
  </si>
  <si>
    <t>hypocritical, unctuous, sarcastic</t>
  </si>
  <si>
    <t>artless, candid, heartfelt</t>
  </si>
  <si>
    <t>badger</t>
  </si>
  <si>
    <t>ask (someone) repeatedly and annoyingly for something; pester</t>
  </si>
  <si>
    <t>badger sb. with questions</t>
  </si>
  <si>
    <t>harass, annoy</t>
  </si>
  <si>
    <t>baffle</t>
  </si>
  <si>
    <t>totally bewilder or perplex</t>
  </si>
  <si>
    <t xml:space="preserve">That question baffled me completely. </t>
  </si>
  <si>
    <t xml:space="preserve">The police were baffled by the total lack of clues to the murder.  </t>
  </si>
  <si>
    <t>perplex, confuse, discomfit</t>
  </si>
  <si>
    <t>cultivate, foster</t>
  </si>
  <si>
    <t>balanced</t>
  </si>
  <si>
    <t>taking everything into account; fairly judged or presented</t>
  </si>
  <si>
    <t>a balanced account of the event</t>
  </si>
  <si>
    <t>so lacking in originality as to be obvious and boring:</t>
  </si>
  <si>
    <t xml:space="preserve">a banal remark </t>
  </si>
  <si>
    <t xml:space="preserve">There was nothing new in his banal lecture. </t>
  </si>
  <si>
    <t>stale, insipid, hackneyed</t>
  </si>
  <si>
    <t>novel, original</t>
  </si>
  <si>
    <t>banality</t>
  </si>
  <si>
    <t>They exchanged banalities for a couple of minutes.</t>
  </si>
  <si>
    <t>baneful</t>
  </si>
  <si>
    <t>harmful or destructive</t>
  </si>
  <si>
    <t xml:space="preserve">a baneful influence  </t>
  </si>
  <si>
    <t>deleterious, noxious, pernicious</t>
  </si>
  <si>
    <t>anodyne, benign, innocuous</t>
  </si>
  <si>
    <t>barring</t>
  </si>
  <si>
    <t>prep.</t>
  </si>
  <si>
    <t>She's going to lose the election barring a miracle.</t>
  </si>
  <si>
    <t>baroque</t>
  </si>
  <si>
    <t>highly ornate and extravagant in style</t>
  </si>
  <si>
    <t>a baroque writing style</t>
  </si>
  <si>
    <t>extravagant, lavish</t>
  </si>
  <si>
    <t>moderate, temperate</t>
  </si>
  <si>
    <t>bedrock</t>
  </si>
  <si>
    <t>the fundamental principles on which something is based</t>
  </si>
  <si>
    <t xml:space="preserve">the bedrock on which the city has risen to commercial eminence </t>
  </si>
  <si>
    <t xml:space="preserve">Sincerity was the bedrock of his personal relationships.  </t>
  </si>
  <si>
    <t>foundation, root</t>
  </si>
  <si>
    <t>acme, culmination, zenith</t>
  </si>
  <si>
    <t>befuddle</t>
  </si>
  <si>
    <t>make (someone) unable to think clearly</t>
  </si>
  <si>
    <t xml:space="preserve">befuddle the public with campaign promises </t>
  </si>
  <si>
    <t xml:space="preserve">mind befuddled with fatigue  </t>
  </si>
  <si>
    <t>bewilder, confound, flummox</t>
  </si>
  <si>
    <t>beguile</t>
  </si>
  <si>
    <t>charm or enchant (someone), sometimes in a deceptive way</t>
  </si>
  <si>
    <t>trick, deceive</t>
  </si>
  <si>
    <t>bemuse</t>
  </si>
  <si>
    <t>puzzle, confuse, or bewilder (someone)</t>
  </si>
  <si>
    <t>engross, enthrall, intrigue</t>
  </si>
  <si>
    <t>beneficence</t>
  </si>
  <si>
    <t>the quality or state of being beneficent</t>
  </si>
  <si>
    <t>charity, philanthropy</t>
  </si>
  <si>
    <t>barbarity, cruelty, inhumanity</t>
  </si>
  <si>
    <t>benevolent</t>
  </si>
  <si>
    <t>(of a person) generous or doing good</t>
  </si>
  <si>
    <t>humane, beneficent</t>
  </si>
  <si>
    <t>atrocious, savage, truculent</t>
  </si>
  <si>
    <t>benevolence</t>
  </si>
  <si>
    <t>well meaning and kindly</t>
  </si>
  <si>
    <t>benign</t>
  </si>
  <si>
    <t>innocuous, salubrious</t>
  </si>
  <si>
    <t>adverse, deleterious, noxious</t>
  </si>
  <si>
    <t>betray</t>
  </si>
  <si>
    <t>unintentionally reveal; be evidence of</t>
  </si>
  <si>
    <t>show, indicate</t>
  </si>
  <si>
    <t>bewilder</t>
  </si>
  <si>
    <t>cause (someone) to become perplexed and confused</t>
  </si>
  <si>
    <t>befuddle, confound, bemuse</t>
  </si>
  <si>
    <t>bias</t>
  </si>
  <si>
    <t>prejudice in favor of or against one thing, person, or group compared with another, usually in a way considered to be unfair</t>
  </si>
  <si>
    <t>partiality, partisanship, prejudice</t>
  </si>
  <si>
    <t>impartiality, neutrality, objectivity</t>
  </si>
  <si>
    <t>blatant</t>
  </si>
  <si>
    <t>(of bad behavior) done openly and unashamedly</t>
  </si>
  <si>
    <t>showing a casual and cheerful indifference considered to be callous or improper</t>
  </si>
  <si>
    <t>a blithe disregard for the rules of the road.</t>
  </si>
  <si>
    <t>happy or joyous</t>
  </si>
  <si>
    <t>a blithe spirit</t>
  </si>
  <si>
    <t>buoyant, sanguine, jovial</t>
  </si>
  <si>
    <t>dour, gloomy, saturnine</t>
  </si>
  <si>
    <t>blunt</t>
  </si>
  <si>
    <t>(of a person or remark) uncompromisingly forthright</t>
  </si>
  <si>
    <t>abrupt, forthright</t>
  </si>
  <si>
    <t>circuitous</t>
  </si>
  <si>
    <t>boisterous</t>
  </si>
  <si>
    <t>(of a person, event, or behavior) noisy, energetic, and cheerful; rowdy</t>
  </si>
  <si>
    <t xml:space="preserve">raucous, uproarious </t>
  </si>
  <si>
    <t>sedate, serene, tranquil</t>
  </si>
  <si>
    <t>bolster</t>
  </si>
  <si>
    <t>support or strengthen; prop up</t>
  </si>
  <si>
    <t>uphold, buttress, shore up</t>
  </si>
  <si>
    <t>undercut, undermine</t>
  </si>
  <si>
    <t>bookish</t>
  </si>
  <si>
    <t>(of a person or way of life) devoted to reading and studying rather than worldly interests</t>
  </si>
  <si>
    <t>learned, literary</t>
  </si>
  <si>
    <t>colloquial</t>
  </si>
  <si>
    <t>boon</t>
  </si>
  <si>
    <t>a thing that is helpful or beneficial</t>
  </si>
  <si>
    <t>benefit, blessing</t>
  </si>
  <si>
    <t>encumbrance, impediment</t>
  </si>
  <si>
    <t>boorish</t>
  </si>
  <si>
    <t>rough and bad-mannered; coarse</t>
  </si>
  <si>
    <t>churlish, uncivil, ungainly</t>
  </si>
  <si>
    <t>civil, courteous</t>
  </si>
  <si>
    <t>bootless</t>
  </si>
  <si>
    <t>(of a task or undertaking) ineffectual; useless</t>
  </si>
  <si>
    <t>futile, ineffectual, vain</t>
  </si>
  <si>
    <t>fruitful, potent, productive</t>
  </si>
  <si>
    <t>unbounded</t>
  </si>
  <si>
    <t>having or appearing to have no limits</t>
  </si>
  <si>
    <t>infinite, unlimited</t>
  </si>
  <si>
    <t>circumscribed, confined, finite</t>
  </si>
  <si>
    <t>bountiful</t>
  </si>
  <si>
    <t>large in quantity; abundant</t>
  </si>
  <si>
    <t>fertile, abundant, replete</t>
  </si>
  <si>
    <t>bare, scant, spare</t>
  </si>
  <si>
    <t>braggart</t>
  </si>
  <si>
    <t>a person who boasts about achievements or possessions</t>
  </si>
  <si>
    <t>brag</t>
  </si>
  <si>
    <t>brevity</t>
  </si>
  <si>
    <t>concise and exact use of words in writing or speech</t>
  </si>
  <si>
    <t xml:space="preserve">Brevity is the soul of wit. </t>
  </si>
  <si>
    <t>conciseness</t>
  </si>
  <si>
    <t>lengthiness</t>
  </si>
  <si>
    <t xml:space="preserve">brief </t>
  </si>
  <si>
    <t>concise in expression; using few words</t>
  </si>
  <si>
    <t xml:space="preserve">a brief description /summary / account </t>
  </si>
  <si>
    <t>bumbling</t>
  </si>
  <si>
    <t>acting in a confused or ineffectual way; incompetent</t>
  </si>
  <si>
    <t>awkward, clumsy</t>
  </si>
  <si>
    <t>urbane, poised</t>
  </si>
  <si>
    <t>buoy</t>
  </si>
  <si>
    <t>cause to become cheerful or confident</t>
  </si>
  <si>
    <t>inspire</t>
  </si>
  <si>
    <t>dampen</t>
  </si>
  <si>
    <t>burdensome</t>
  </si>
  <si>
    <t>difficult to carry out or fulfill; taxing</t>
  </si>
  <si>
    <t>onerous, taxing, arduous</t>
  </si>
  <si>
    <t>agreeable, restful</t>
  </si>
  <si>
    <t>burgeon</t>
  </si>
  <si>
    <t>begin to grow or increase rapidly; flourish</t>
  </si>
  <si>
    <t>balloon, flourish, proliferate</t>
  </si>
  <si>
    <t>subside, wane</t>
  </si>
  <si>
    <t>burlesque</t>
  </si>
  <si>
    <t>an absurd or comically exaggerated imitation of something, especially in a literary or dramatic work; a parody</t>
  </si>
  <si>
    <t>The book is a burlesque of Victorian society.</t>
  </si>
  <si>
    <t>parody, caricature, lampoon</t>
  </si>
  <si>
    <t>bypass</t>
  </si>
  <si>
    <t>avoid or circumvent (an obstacle or problem)</t>
  </si>
  <si>
    <t>attempting to bypass the law</t>
  </si>
  <si>
    <t>circumvent, sidestep, skirt</t>
  </si>
  <si>
    <t>cajole</t>
  </si>
  <si>
    <t>persuade someone to do something by sustained coaxing or flattery</t>
  </si>
  <si>
    <t>coax, wheedle</t>
  </si>
  <si>
    <t>callow</t>
  </si>
  <si>
    <t>(especially of a young person) inexperienced and immature</t>
  </si>
  <si>
    <t>inexperienced, immature, puerile</t>
  </si>
  <si>
    <t>ripe, mature, precocious</t>
  </si>
  <si>
    <t>camaraderie</t>
  </si>
  <si>
    <t>mutual trust and friendship among people who spend a lot of time together</t>
  </si>
  <si>
    <t>solidarity, companionship</t>
  </si>
  <si>
    <t>canned</t>
  </si>
  <si>
    <t>lacking originality or individuality as if mass-produced</t>
  </si>
  <si>
    <t>outspoken, straightforward</t>
  </si>
  <si>
    <t>uncanny</t>
  </si>
  <si>
    <t>being beyond what is normal or expected ; suggesting superhuman or supernatural powers</t>
  </si>
  <si>
    <t>formulaic</t>
  </si>
  <si>
    <t>original</t>
  </si>
  <si>
    <t>cantankerous</t>
  </si>
  <si>
    <t>bad-tempered, argumentative, and uncooperative</t>
  </si>
  <si>
    <t>bilious, choleric, irascible</t>
  </si>
  <si>
    <t>amiable, congenial</t>
  </si>
  <si>
    <t>capricious</t>
  </si>
  <si>
    <t>given to sudden and unaccountable changes of mood or behavior</t>
  </si>
  <si>
    <t>cavalier, fickle, volatile, flighty, impulsive</t>
  </si>
  <si>
    <t xml:space="preserve">resolute, constant, stationary </t>
  </si>
  <si>
    <t>captious</t>
  </si>
  <si>
    <t>(of a person) tending to find fault or raise petty objections</t>
  </si>
  <si>
    <t>carping, caviling, hypercritical</t>
  </si>
  <si>
    <t>captivate</t>
  </si>
  <si>
    <t>attract and hold the interest and attention of; charm</t>
  </si>
  <si>
    <t>allure, enchant</t>
  </si>
  <si>
    <t>repel, irk</t>
  </si>
  <si>
    <t>castigate</t>
  </si>
  <si>
    <t>reprimand (someone) severely</t>
  </si>
  <si>
    <t>chastise, scold, lambast, reproach</t>
  </si>
  <si>
    <t>endorse, sanction, extol</t>
  </si>
  <si>
    <t>cataclysm</t>
  </si>
  <si>
    <t>a sudden violent upheaval, especially in a political or social context</t>
  </si>
  <si>
    <t>the cataclysm of the First World War</t>
  </si>
  <si>
    <t>catastrophe, calamity</t>
  </si>
  <si>
    <t>cataclysmic</t>
  </si>
  <si>
    <t>relating to or denoting a violent natural event</t>
  </si>
  <si>
    <t>cavalier</t>
  </si>
  <si>
    <t>showing a lack of proper concern; offhand</t>
  </si>
  <si>
    <t>capricious, haughty, presumptuous</t>
  </si>
  <si>
    <t>cede</t>
  </si>
  <si>
    <t>give up (power or territory)</t>
  </si>
  <si>
    <t>relinquish, surrender</t>
  </si>
  <si>
    <t>withhold, retain</t>
  </si>
  <si>
    <t>censorious</t>
  </si>
  <si>
    <t>severely critical of others</t>
  </si>
  <si>
    <t>express severe disapproval of (someone or something), typically in a formal statement</t>
  </si>
  <si>
    <t>reprehend, denounce, reproach</t>
  </si>
  <si>
    <t>commend, endorse</t>
  </si>
  <si>
    <t>cerebral</t>
  </si>
  <si>
    <t>intellectual rather than emotional or physical</t>
  </si>
  <si>
    <t>intellectual</t>
  </si>
  <si>
    <t>chagrin</t>
  </si>
  <si>
    <t>distress or embarrassment at having failed or been humiliated</t>
  </si>
  <si>
    <t>distress</t>
  </si>
  <si>
    <t>charismatic</t>
  </si>
  <si>
    <t>exercising a compelling charm that inspires devotion in others</t>
  </si>
  <si>
    <t>appealing, captivating, enchanting</t>
  </si>
  <si>
    <t>chastise</t>
  </si>
  <si>
    <t>rebuke or reprimand severely</t>
  </si>
  <si>
    <t>chauvinistic</t>
  </si>
  <si>
    <t>displaying excessive or prejudiced support for one's own cause, group, or sex</t>
  </si>
  <si>
    <t>chic</t>
  </si>
  <si>
    <t>elegantly and stylishly fashionable</t>
  </si>
  <si>
    <t>smart, trendy</t>
  </si>
  <si>
    <t>outmoded</t>
  </si>
  <si>
    <t>chimera</t>
  </si>
  <si>
    <t>a thing that is hoped or wished for but in fact is illusory or impossible to achieve</t>
  </si>
  <si>
    <t>Economic stability in that country is a chimera.</t>
  </si>
  <si>
    <t>illusion, fantasy</t>
  </si>
  <si>
    <t>reality, actuality</t>
  </si>
  <si>
    <t>chivalrous</t>
  </si>
  <si>
    <t>(of a man or his behavior) courteous and gallant, especially toward women</t>
  </si>
  <si>
    <t>chivalrous behavior</t>
  </si>
  <si>
    <t>noble, high-minded, magnanimous</t>
  </si>
  <si>
    <t>base, degraded, ignoble</t>
  </si>
  <si>
    <t>choreograph</t>
  </si>
  <si>
    <t>plan and control (an event or operation)</t>
  </si>
  <si>
    <t>He carefully choreographed the meeting.</t>
  </si>
  <si>
    <t>organize, arrange</t>
  </si>
  <si>
    <t>chronicle</t>
  </si>
  <si>
    <t>a factual written account of important or historical events in the order of their occurrence.</t>
  </si>
  <si>
    <t>a chronicle of the Civil War</t>
  </si>
  <si>
    <t>account, chronology</t>
  </si>
  <si>
    <t>a document displaying an arrangement of events in order of their occurrence</t>
  </si>
  <si>
    <t>The book provides a chronology of the events leading up to the American Civil War.</t>
  </si>
  <si>
    <t>chronology</t>
  </si>
  <si>
    <t>the arrangement of events or dates in the order of their occurrence</t>
  </si>
  <si>
    <t xml:space="preserve">Historians seem to have confused the chronology of these events. </t>
  </si>
  <si>
    <t>a diary recording a chronology of events.</t>
  </si>
  <si>
    <t>churlish</t>
  </si>
  <si>
    <t>rude in a mean-spirited and surly way</t>
  </si>
  <si>
    <t>boorish, uncivil</t>
  </si>
  <si>
    <t>refined, courteous</t>
  </si>
  <si>
    <t>cinch</t>
  </si>
  <si>
    <t>an extremely easy task</t>
  </si>
  <si>
    <t>(of a route or journey) longer than the most direct way</t>
  </si>
  <si>
    <t>indirect, sinuous</t>
  </si>
  <si>
    <t>straightforward, forthright</t>
  </si>
  <si>
    <t>circumscribe</t>
  </si>
  <si>
    <t>restrict (something) within limits</t>
  </si>
  <si>
    <t>confine, limit</t>
  </si>
  <si>
    <t>expand</t>
  </si>
  <si>
    <t>wary and unwilling to take risks:</t>
  </si>
  <si>
    <t>prudent, chary, heedful</t>
  </si>
  <si>
    <t>heedless, reckless, rash</t>
  </si>
  <si>
    <t>circumstantial</t>
  </si>
  <si>
    <t>belonging to, consisting in, or dependent on circumstances</t>
  </si>
  <si>
    <t>circumstantial factors</t>
  </si>
  <si>
    <t>making a loud and confused noise</t>
  </si>
  <si>
    <t>blatant, vociferous</t>
  </si>
  <si>
    <t>clandestine</t>
  </si>
  <si>
    <t>kept secret or done secretively, especially because illicit</t>
  </si>
  <si>
    <t>covert, furtive, surreptitious</t>
  </si>
  <si>
    <t>open, overt</t>
  </si>
  <si>
    <t>cliché</t>
  </si>
  <si>
    <t>a phrase or opinion that is overused and betrays a lack of original thought</t>
  </si>
  <si>
    <t>banality, platitude</t>
  </si>
  <si>
    <t>cliquish</t>
  </si>
  <si>
    <t>tending toward narrow exclusiveness or to form a clique</t>
  </si>
  <si>
    <t>cliquish attitudes</t>
  </si>
  <si>
    <t>individualist</t>
  </si>
  <si>
    <t>coalesce</t>
  </si>
  <si>
    <t>come together and form one mass or whole</t>
  </si>
  <si>
    <t>conjoin, fuse</t>
  </si>
  <si>
    <t>separate, sever</t>
  </si>
  <si>
    <t>coax</t>
  </si>
  <si>
    <t>persuade (someone) gradually or by flattery to do something</t>
  </si>
  <si>
    <t>cajole, wheele</t>
  </si>
  <si>
    <t>coddle</t>
  </si>
  <si>
    <t>treat in an indulgent or overprotective way</t>
  </si>
  <si>
    <t>abuse, maltreat</t>
  </si>
  <si>
    <t>relating to or involving shared responsibility, as among a group of colleagues</t>
  </si>
  <si>
    <t xml:space="preserve">tendency to turn from collegial to one-man management </t>
  </si>
  <si>
    <t>collegial</t>
  </si>
  <si>
    <t>of or relating to a collegium or group of colleagues</t>
  </si>
  <si>
    <t>collegial deliberations</t>
  </si>
  <si>
    <t>companionable</t>
  </si>
  <si>
    <t>antagonistic, hostile</t>
  </si>
  <si>
    <t>comity</t>
  </si>
  <si>
    <t>courtesy and considerate behavior toward others</t>
  </si>
  <si>
    <t>civility, concord</t>
  </si>
  <si>
    <t xml:space="preserve">conflict, discord, dissension </t>
  </si>
  <si>
    <t>commence</t>
  </si>
  <si>
    <t>begin; start</t>
  </si>
  <si>
    <t>launch, begin</t>
  </si>
  <si>
    <t>conclude, terminate</t>
  </si>
  <si>
    <t>commiserate</t>
  </si>
  <si>
    <t>express or feel sympathy or pity; sympathize</t>
  </si>
  <si>
    <t>condole</t>
  </si>
  <si>
    <t>not unusual; ordinary</t>
  </si>
  <si>
    <t>prosaic, unexceptional</t>
  </si>
  <si>
    <t>abnormal, extraordinary</t>
  </si>
  <si>
    <t>commonplace</t>
  </si>
  <si>
    <t>a usual or ordinary thing</t>
  </si>
  <si>
    <t>compartmentalize</t>
  </si>
  <si>
    <t>divide into sections or categories</t>
  </si>
  <si>
    <t>assort, categorize, distinguish</t>
  </si>
  <si>
    <t>compassion</t>
  </si>
  <si>
    <t>sympathetic pity and concern for the sufferings or misfortunes of others</t>
  </si>
  <si>
    <t>callousness, indifference</t>
  </si>
  <si>
    <t>feeling or showing sympathy and concern for others</t>
  </si>
  <si>
    <t>complacent</t>
  </si>
  <si>
    <t>showing smug or uncritical satisfaction with oneself or one's achievements</t>
  </si>
  <si>
    <t>self-satisfied</t>
  </si>
  <si>
    <t>complacency</t>
  </si>
  <si>
    <t>compliant</t>
  </si>
  <si>
    <t>inclined to agree with others or obey rules, especially to an excessive degree; acquiescent</t>
  </si>
  <si>
    <t>tractable, obedient, amenable</t>
  </si>
  <si>
    <t>refractory, contumacious, obdurate</t>
  </si>
  <si>
    <t>compliment</t>
  </si>
  <si>
    <t>a polite expression of praise or admiration</t>
  </si>
  <si>
    <t>commendation, encomium, panegyric</t>
  </si>
  <si>
    <t>complimentary</t>
  </si>
  <si>
    <t>compunction</t>
  </si>
  <si>
    <t>a feeling of guilt or moral scruple that prevents or follows the doing of something bad</t>
  </si>
  <si>
    <t>misgiving</t>
  </si>
  <si>
    <t>conceivable</t>
  </si>
  <si>
    <t>capable of being imagined or grasped mentally</t>
  </si>
  <si>
    <t>conciliatory</t>
  </si>
  <si>
    <t>placatory</t>
  </si>
  <si>
    <t>pithy, terse, compendious</t>
  </si>
  <si>
    <t>circuitous, diffuse, prolix</t>
  </si>
  <si>
    <t>concision</t>
  </si>
  <si>
    <t>concoct</t>
  </si>
  <si>
    <t>create or devise (said especially of a story or plan)</t>
  </si>
  <si>
    <t>contrive, fabricate, make up</t>
  </si>
  <si>
    <t>concomitant</t>
  </si>
  <si>
    <t>condescending</t>
  </si>
  <si>
    <t>having or showing a feeling of patronizing superiority</t>
  </si>
  <si>
    <t>patronizing</t>
  </si>
  <si>
    <t>condone</t>
  </si>
  <si>
    <t>accept and allow (behavior that is considered morally wrong or offensive) to continue</t>
  </si>
  <si>
    <t>forgive, pardon</t>
  </si>
  <si>
    <t>conducive</t>
  </si>
  <si>
    <t>making a certain situation or outcome likely or possible</t>
  </si>
  <si>
    <t>facilitative, propitious, salutary</t>
  </si>
  <si>
    <t>deleterious</t>
  </si>
  <si>
    <t>confessional</t>
  </si>
  <si>
    <t>in which a person reveals or admits to private thoughts or past incidents, especially ones that cause shame or embarrassment</t>
  </si>
  <si>
    <t>self-revealing, open</t>
  </si>
  <si>
    <t>congenial</t>
  </si>
  <si>
    <t>(of a person) pleasant because of a personality, qualities, or interests that are similar to one's own</t>
  </si>
  <si>
    <t>a congenial colleague</t>
  </si>
  <si>
    <t>agreeable</t>
  </si>
  <si>
    <t>abominable</t>
  </si>
  <si>
    <t>congruent</t>
  </si>
  <si>
    <t>in agreement or harmony</t>
  </si>
  <si>
    <t>accordant, compatible</t>
  </si>
  <si>
    <t>conflicting, incongruous</t>
  </si>
  <si>
    <t>an opinion or conclusion formed on the basis of incomplete information</t>
  </si>
  <si>
    <t>supposition, speculation</t>
  </si>
  <si>
    <t>conjectural</t>
  </si>
  <si>
    <t>based on or involving conjecture</t>
  </si>
  <si>
    <t>conjure</t>
  </si>
  <si>
    <t>make (something) appear unexpectedly or seemingly from nowhere as if by magic</t>
  </si>
  <si>
    <t>She conjured up a most delicious homemade stew.</t>
  </si>
  <si>
    <t>connoisseur</t>
  </si>
  <si>
    <t>an expert judge in matters of taste</t>
  </si>
  <si>
    <t>maestro, expert, virtuoso</t>
  </si>
  <si>
    <t>amateur, inexpert</t>
  </si>
  <si>
    <t>connoisseurship</t>
  </si>
  <si>
    <t>expertness in a matter of taste or discrimination : knowledgeability especially in aesthetic or recondite matters</t>
  </si>
  <si>
    <t>affectation of connoisseurship</t>
  </si>
  <si>
    <t>conscientious</t>
  </si>
  <si>
    <t>(of a person) wishing to do what is right, especially to do one's work or duty well and thoroughly</t>
  </si>
  <si>
    <t>scrupulous, righteous</t>
  </si>
  <si>
    <t>immoral, unjust, unscrupulous</t>
  </si>
  <si>
    <t>consequential</t>
  </si>
  <si>
    <t>important; significant</t>
  </si>
  <si>
    <t>momentous</t>
  </si>
  <si>
    <t>nugatory, inconsequential</t>
  </si>
  <si>
    <t>constrain</t>
  </si>
  <si>
    <t>compel or force (someone) toward a particular course of action</t>
  </si>
  <si>
    <t>constrict, deter</t>
  </si>
  <si>
    <t>consummate</t>
  </si>
  <si>
    <t>showing a high degree of skill and flair; complete or perfect</t>
  </si>
  <si>
    <t>proficient, accomplished, adept</t>
  </si>
  <si>
    <t>amateur, inept</t>
  </si>
  <si>
    <t>contagious</t>
  </si>
  <si>
    <t>likely to spread to and affect others</t>
  </si>
  <si>
    <t>contemplate</t>
  </si>
  <si>
    <t>think about</t>
  </si>
  <si>
    <t>ponder, deliberate, meditate, ruminate</t>
  </si>
  <si>
    <t>disregard, slight</t>
  </si>
  <si>
    <t>subject to chance</t>
  </si>
  <si>
    <t>the contingent nature of the job</t>
  </si>
  <si>
    <t>dependent on, subject to, tentative</t>
  </si>
  <si>
    <t>unconditional</t>
  </si>
  <si>
    <t>contingent</t>
  </si>
  <si>
    <t>occurring or existing only if (certain other circumstances) are the case; dependent on</t>
  </si>
  <si>
    <t>debate, dispute, dissension</t>
  </si>
  <si>
    <t>accord, consensus</t>
  </si>
  <si>
    <t>contingency</t>
  </si>
  <si>
    <t>a future event or circumstance which is possible but cannot be predicted with certainty</t>
  </si>
  <si>
    <t xml:space="preserve">provide for future contingencies </t>
  </si>
  <si>
    <t>the absence of certainty in events</t>
  </si>
  <si>
    <t>contrive</t>
  </si>
  <si>
    <t>create or bring about (an object or a situation) by deliberate use of skill and artifice</t>
  </si>
  <si>
    <t>controvert</t>
  </si>
  <si>
    <t>dispute, contend</t>
  </si>
  <si>
    <t>corroborate, assent, concur</t>
  </si>
  <si>
    <t>incontrovertible</t>
  </si>
  <si>
    <t>not able to be denied or disputed</t>
  </si>
  <si>
    <t>conundrum</t>
  </si>
  <si>
    <t>a confusing and difficult problem or question</t>
  </si>
  <si>
    <t>enigma, puzzle, riddle</t>
  </si>
  <si>
    <t>convivial</t>
  </si>
  <si>
    <t>(of an atmosphere or event) friendly, lively, and enjoyable</t>
  </si>
  <si>
    <t xml:space="preserve">gregarious, sociable </t>
  </si>
  <si>
    <t>introverted, reclusive</t>
  </si>
  <si>
    <t>conviviality</t>
  </si>
  <si>
    <t>the quality of being friendly and lively; friendliness</t>
  </si>
  <si>
    <t>copious</t>
  </si>
  <si>
    <t>abundant in supply or quantity</t>
  </si>
  <si>
    <t>profuse, bountiful, abundant</t>
  </si>
  <si>
    <t>meager, scant, scarce</t>
  </si>
  <si>
    <t>cordial</t>
  </si>
  <si>
    <t>warm and friendly</t>
  </si>
  <si>
    <t>easygoing, affable, convivial</t>
  </si>
  <si>
    <t>antagonistic, hostile, inimical</t>
  </si>
  <si>
    <t>cordiality</t>
  </si>
  <si>
    <t>sincere affection and kindness ; cordial regard</t>
  </si>
  <si>
    <t>a direct or natural consequence or result</t>
  </si>
  <si>
    <t>aftermath, consequence, outcome</t>
  </si>
  <si>
    <t>corroborate</t>
  </si>
  <si>
    <t>confirm or give support to (a statement, theory, or finding)</t>
  </si>
  <si>
    <t>substantiate, validate, authenticate</t>
  </si>
  <si>
    <t>controvert, disprove, refute</t>
  </si>
  <si>
    <t>corrosive</t>
  </si>
  <si>
    <t>tending to cause corrosion</t>
  </si>
  <si>
    <t>acerbic, caustic, mordant</t>
  </si>
  <si>
    <t>mild, urbane</t>
  </si>
  <si>
    <t>countenance</t>
  </si>
  <si>
    <t>admit as acceptable or possible</t>
  </si>
  <si>
    <t>sanction, approve</t>
  </si>
  <si>
    <t>counteract</t>
  </si>
  <si>
    <t>offset, compensate, counterbalance</t>
  </si>
  <si>
    <t>counterfeit</t>
  </si>
  <si>
    <t>made in exact imitation of something valuable or important with the intention to deceive or defraud</t>
  </si>
  <si>
    <t>bogus, phony, sham, spurious</t>
  </si>
  <si>
    <t>authentic, genuine</t>
  </si>
  <si>
    <t>counterintuitive</t>
  </si>
  <si>
    <t>It may seem counterintuitive, but we do burn calories when we are sleeping.</t>
  </si>
  <si>
    <t>countermand</t>
  </si>
  <si>
    <t>revoke (an order)</t>
  </si>
  <si>
    <t>countermand a payment</t>
  </si>
  <si>
    <t>revoke</t>
  </si>
  <si>
    <t>counterweight</t>
  </si>
  <si>
    <t>an equivalent weight or force ; counterbalance</t>
  </si>
  <si>
    <t>physical studies as a counterweight to theology</t>
  </si>
  <si>
    <t>counterbalance, offset</t>
  </si>
  <si>
    <t>courteous</t>
  </si>
  <si>
    <t>polite, respectful, or considerate in manner</t>
  </si>
  <si>
    <t>civil, urbane, genteel</t>
  </si>
  <si>
    <t>discourteous, impolite</t>
  </si>
  <si>
    <t>covert</t>
  </si>
  <si>
    <t>not openly acknowledged or displayed</t>
  </si>
  <si>
    <t>clandestine, surreptitious, furtive</t>
  </si>
  <si>
    <t>covet</t>
  </si>
  <si>
    <t>yearn to possess or have (something)</t>
  </si>
  <si>
    <t>crave, yearn for</t>
  </si>
  <si>
    <t>abhor, loathe</t>
  </si>
  <si>
    <t>crass</t>
  </si>
  <si>
    <t>lacking sensitivity, refinement, or intelligence</t>
  </si>
  <si>
    <t>crude, rugged, vulgar</t>
  </si>
  <si>
    <t>cultivated, refined, genteel</t>
  </si>
  <si>
    <t>credence</t>
  </si>
  <si>
    <t>belief in or acceptance of something as true</t>
  </si>
  <si>
    <t>trust, credit</t>
  </si>
  <si>
    <t>doubt, disbelief</t>
  </si>
  <si>
    <t>credible</t>
  </si>
  <si>
    <t>able to be believed; convincing</t>
  </si>
  <si>
    <t>plausible, believable</t>
  </si>
  <si>
    <t>implausible, dubious</t>
  </si>
  <si>
    <t>credibility</t>
  </si>
  <si>
    <t>credulous</t>
  </si>
  <si>
    <t>having or showing too great a readiness to believe things</t>
  </si>
  <si>
    <t>trusting</t>
  </si>
  <si>
    <t>credulity</t>
  </si>
  <si>
    <t>cronyism</t>
  </si>
  <si>
    <t>the appointment of friends and associates to positions of authority, without proper regard to their qualifications.</t>
  </si>
  <si>
    <t>croon</t>
  </si>
  <si>
    <t>to make a soft, low voice or tone</t>
  </si>
  <si>
    <t>She gently crooned a lullaby</t>
  </si>
  <si>
    <t>culmination</t>
  </si>
  <si>
    <t>the highest or climactic point of something, especially as attained after a long time</t>
  </si>
  <si>
    <t>culpability</t>
  </si>
  <si>
    <t>responsibility for a fault or wrong; blame</t>
  </si>
  <si>
    <t>guilt, blame</t>
  </si>
  <si>
    <t>innocence</t>
  </si>
  <si>
    <t>large or heavy and therefore difficult to carry or use; unwieldy</t>
  </si>
  <si>
    <t>unwieldy, clumsy, ungainly</t>
  </si>
  <si>
    <t>cunning</t>
  </si>
  <si>
    <t>having or showing skill in achieving one's ends by deceit or evasion</t>
  </si>
  <si>
    <t>cagey, crafty, guileful</t>
  </si>
  <si>
    <t>artless, ingenuous</t>
  </si>
  <si>
    <t>cursory</t>
  </si>
  <si>
    <t>hasty and therefore not thorough or detailed</t>
  </si>
  <si>
    <t>perfunctory, casual, hasty</t>
  </si>
  <si>
    <t>deliberate, measured</t>
  </si>
  <si>
    <t>reduce in extent or quantity; impose a restriction on</t>
  </si>
  <si>
    <t>abbreviate, truncate</t>
  </si>
  <si>
    <t>extend, prolong, protract</t>
  </si>
  <si>
    <t>cutting</t>
  </si>
  <si>
    <t>(especially of a comment) causing emotional pain; hurtful</t>
  </si>
  <si>
    <t>cynicism</t>
  </si>
  <si>
    <t>cynical</t>
  </si>
  <si>
    <t>daunting</t>
  </si>
  <si>
    <t>forbidding, formidable, sensational</t>
  </si>
  <si>
    <t>dazzling</t>
  </si>
  <si>
    <t>extremely impressive, beautiful, or skillful</t>
  </si>
  <si>
    <t>brilliant</t>
  </si>
  <si>
    <t>dull</t>
  </si>
  <si>
    <t>deadpan</t>
  </si>
  <si>
    <t>deliberately impassive or expressionless</t>
  </si>
  <si>
    <t>impassive</t>
  </si>
  <si>
    <t>expressive</t>
  </si>
  <si>
    <t>a scarcity or lack of something</t>
  </si>
  <si>
    <t>paucity, scarcity, vacuousness</t>
  </si>
  <si>
    <t>abundance, glut, plethora</t>
  </si>
  <si>
    <t>debilitate</t>
  </si>
  <si>
    <t>(of a disease or condition) make someone very weak and infirm</t>
  </si>
  <si>
    <t>enervate, enfeeble, sap</t>
  </si>
  <si>
    <t>fortify, invigorate, vitalize</t>
  </si>
  <si>
    <t>debunk</t>
  </si>
  <si>
    <t>expose the falseness or hollowness of (a myth, idea, or belief)</t>
  </si>
  <si>
    <t>confound, disprove, discredit</t>
  </si>
  <si>
    <t>confirm, validate</t>
  </si>
  <si>
    <t>deceptive</t>
  </si>
  <si>
    <t>giving an appearance or impression different from the true one; misleading</t>
  </si>
  <si>
    <t>fallacious, specious</t>
  </si>
  <si>
    <t>forthright, trustworthy, candid</t>
  </si>
  <si>
    <t>decode</t>
  </si>
  <si>
    <t>convert (a coded message) into intelligible language</t>
  </si>
  <si>
    <t>I was involved in decoding enemy documents.</t>
  </si>
  <si>
    <t>decipher, decrypt</t>
  </si>
  <si>
    <t>encipher, encode, encrypt</t>
  </si>
  <si>
    <t>decouple</t>
  </si>
  <si>
    <t>separate, disengage, or dissociate (something) from something else</t>
  </si>
  <si>
    <t>unify, unite</t>
  </si>
  <si>
    <t>decry</t>
  </si>
  <si>
    <t>publicly denounce</t>
  </si>
  <si>
    <t>belittle, denigrate, disparage</t>
  </si>
  <si>
    <t>acclaim, laud, exalt</t>
  </si>
  <si>
    <t>dedication</t>
  </si>
  <si>
    <t>the quality of being dedicated or committed to a task or purpose</t>
  </si>
  <si>
    <t>commitment, devotion</t>
  </si>
  <si>
    <t>falsity, perfidy, treachery</t>
  </si>
  <si>
    <t>dedicated</t>
  </si>
  <si>
    <t xml:space="preserve"> (of a person) devoted to a task or purpose; having single-minded loyalty or integrity</t>
  </si>
  <si>
    <t xml:space="preserve">a dedicated teacher </t>
  </si>
  <si>
    <t>de-emphasize</t>
  </si>
  <si>
    <t>reduce the importance or prominence given to (something)</t>
  </si>
  <si>
    <t>deficiency</t>
  </si>
  <si>
    <t>a lack or shortage</t>
  </si>
  <si>
    <t>dearth, paucity, scarcity</t>
  </si>
  <si>
    <t>abundance, opulence</t>
  </si>
  <si>
    <t>deify</t>
  </si>
  <si>
    <t>worship, regard, or treat (someone or something) as a god</t>
  </si>
  <si>
    <t xml:space="preserve">move into a semi-deified role  </t>
  </si>
  <si>
    <t>adore, revere, venerate</t>
  </si>
  <si>
    <t>scorn, slight, slur</t>
  </si>
  <si>
    <t>dejected</t>
  </si>
  <si>
    <t>sad and depressed; dispirited</t>
  </si>
  <si>
    <t>gloomy, malancholy</t>
  </si>
  <si>
    <t>buoyant, jubilant</t>
  </si>
  <si>
    <t>causing harm or damage</t>
  </si>
  <si>
    <t>detrimental, devastating, noxious</t>
  </si>
  <si>
    <t>delude</t>
  </si>
  <si>
    <t>impose a misleading belief upon (someone); deceive; fool</t>
  </si>
  <si>
    <t>beguile, hoax</t>
  </si>
  <si>
    <t>debunk, divulge</t>
  </si>
  <si>
    <t>delusive</t>
  </si>
  <si>
    <t>demanding</t>
  </si>
  <si>
    <t>(of a task) requiring much skill or effort</t>
  </si>
  <si>
    <t>arduous, exacting, onerous, taxing</t>
  </si>
  <si>
    <t>effortless</t>
  </si>
  <si>
    <t>demarcate</t>
  </si>
  <si>
    <t>set the boundaries or limits of</t>
  </si>
  <si>
    <t>delimit, bound</t>
  </si>
  <si>
    <t>demise</t>
  </si>
  <si>
    <t>a cessation of existence or activity</t>
  </si>
  <si>
    <t>expiration, doom</t>
  </si>
  <si>
    <t>commencement, inception</t>
  </si>
  <si>
    <t>demoralize</t>
  </si>
  <si>
    <t>cause (someone) to lose confidence or hope; dispirit</t>
  </si>
  <si>
    <t>discourage, dishearten, frustrate</t>
  </si>
  <si>
    <t>embolden, encourage</t>
  </si>
  <si>
    <t>demur</t>
  </si>
  <si>
    <t>raise doubts or objections or show reluctance</t>
  </si>
  <si>
    <t>the majority were in favour of the plan but a few demurred.</t>
  </si>
  <si>
    <t xml:space="preserve">As a vegetarian he demurred at eating meat. </t>
  </si>
  <si>
    <t>object, protest</t>
  </si>
  <si>
    <t>sanction, advocate</t>
  </si>
  <si>
    <t>denounce</t>
  </si>
  <si>
    <t>publicly declare to be wrong or evil</t>
  </si>
  <si>
    <t>censure, condemn, reprehend</t>
  </si>
  <si>
    <t>acclaim, commend, laud</t>
  </si>
  <si>
    <t>deprecate</t>
  </si>
  <si>
    <t>express disapproval of</t>
  </si>
  <si>
    <t>detract, derogate, disparage</t>
  </si>
  <si>
    <t>deprecatory</t>
  </si>
  <si>
    <t>derision</t>
  </si>
  <si>
    <t>contemptuous ridicule or mockery</t>
  </si>
  <si>
    <t xml:space="preserve">mockery, ridicule, scorn, </t>
  </si>
  <si>
    <t>separate or disconnected</t>
  </si>
  <si>
    <t>The house has a detached garage.</t>
  </si>
  <si>
    <t>aloof</t>
  </si>
  <si>
    <t xml:space="preserve">sociable, cordial </t>
  </si>
  <si>
    <t>aloof and objective</t>
  </si>
  <si>
    <t>detachment</t>
  </si>
  <si>
    <t>deter</t>
  </si>
  <si>
    <t>discourage (someone) from doing something, typically by instilling doubt or fear of the consequences</t>
  </si>
  <si>
    <t xml:space="preserve">the huge waves deterred him from going swimming. </t>
  </si>
  <si>
    <t>constrain, inhibit</t>
  </si>
  <si>
    <t>exhort, prompt</t>
  </si>
  <si>
    <t>detestation</t>
  </si>
  <si>
    <t>intense dislike</t>
  </si>
  <si>
    <t>abhorrence, loathing</t>
  </si>
  <si>
    <t>devotion, inclination, relish</t>
  </si>
  <si>
    <t>detest</t>
  </si>
  <si>
    <t xml:space="preserve">reduce or take away the worth or value of; divert or distract (someone or something) away from </t>
  </si>
  <si>
    <t>concentrate</t>
  </si>
  <si>
    <t>detriment</t>
  </si>
  <si>
    <t>the state of being harmed or damaged; a cause of harm or damage</t>
  </si>
  <si>
    <t>advantage</t>
  </si>
  <si>
    <t xml:space="preserve">highly destructive or damaging </t>
  </si>
  <si>
    <t>detrimental, deleterious</t>
  </si>
  <si>
    <t>rehabilitating</t>
  </si>
  <si>
    <t>devious</t>
  </si>
  <si>
    <t>showing a skillful use of underhanded tactics to achieve goals</t>
  </si>
  <si>
    <t>a devious politician</t>
  </si>
  <si>
    <t>cunning, deceptive, guileful</t>
  </si>
  <si>
    <t xml:space="preserve">guileless, ingenuous, innocent </t>
  </si>
  <si>
    <t>a forceful and bitter verbal attack against someone or something</t>
  </si>
  <si>
    <t xml:space="preserve">rant, condemnation, denunciation, deprecation, disparagement </t>
  </si>
  <si>
    <t xml:space="preserve">encomium, eulogy, panegyric </t>
  </si>
  <si>
    <t>dichotomous</t>
  </si>
  <si>
    <t>exhibiting or characterized by dichotomy</t>
  </si>
  <si>
    <t>didactic</t>
  </si>
  <si>
    <t>intended to teach, particularly in having moral instruction as an ulterior motive</t>
  </si>
  <si>
    <t xml:space="preserve">preachy, sermonic </t>
  </si>
  <si>
    <t xml:space="preserve">didacticism </t>
  </si>
  <si>
    <t>Didacticism is the prevalent tone of his song.</t>
  </si>
  <si>
    <t>diffidence</t>
  </si>
  <si>
    <t>modesty or shyness resulting from a lack of self-confidence</t>
  </si>
  <si>
    <t xml:space="preserve">introvert, recessiveness  </t>
  </si>
  <si>
    <t xml:space="preserve">extrovert </t>
  </si>
  <si>
    <t>diffident</t>
  </si>
  <si>
    <t>modest or shy because of a lack of self-confidence</t>
  </si>
  <si>
    <t>a diffident youth</t>
  </si>
  <si>
    <t>dilatory</t>
  </si>
  <si>
    <t>intended to cause delay</t>
  </si>
  <si>
    <t xml:space="preserve">remiss, languid, sluggish </t>
  </si>
  <si>
    <t xml:space="preserve">fleet </t>
  </si>
  <si>
    <t>dilution</t>
  </si>
  <si>
    <t>the action of making a liquid more dilute</t>
  </si>
  <si>
    <t>disarray</t>
  </si>
  <si>
    <t>a state of disorganization or untidiness</t>
  </si>
  <si>
    <t>confusion</t>
  </si>
  <si>
    <t>order</t>
  </si>
  <si>
    <t>disconcerting</t>
  </si>
  <si>
    <t>causing one to feel unsettled</t>
  </si>
  <si>
    <t>confusing, abashing</t>
  </si>
  <si>
    <t>console</t>
  </si>
  <si>
    <t>discrepancy</t>
  </si>
  <si>
    <t>a lack of compatibility or similarity between two or more facts</t>
  </si>
  <si>
    <t xml:space="preserve">incongruity, disparateness, disparity </t>
  </si>
  <si>
    <t xml:space="preserve">analogousness, resemblance </t>
  </si>
  <si>
    <t>the quality of behaving or speaking in such a way as to avoid causing offense or revealing private information</t>
  </si>
  <si>
    <t xml:space="preserve">discreetness, levelheadedness, prudence </t>
  </si>
  <si>
    <t xml:space="preserve">injudicious </t>
  </si>
  <si>
    <t>the freedom to decide what should be done in a particular situation</t>
  </si>
  <si>
    <t>Bail is granted at the discretion of the court.</t>
  </si>
  <si>
    <t>tipping is at your discretion.</t>
  </si>
  <si>
    <t>indiscretion</t>
  </si>
  <si>
    <t>behavior or speech that is indiscreet or displays a lack of good judgment</t>
  </si>
  <si>
    <t>he knew himself all too prone to indiscretion</t>
  </si>
  <si>
    <t xml:space="preserve">discretionary </t>
  </si>
  <si>
    <t>left to discretion ; exercised at one's own discretion</t>
  </si>
  <si>
    <t>She has enough discretionary income</t>
  </si>
  <si>
    <t>discriminatory</t>
  </si>
  <si>
    <t>impartial</t>
  </si>
  <si>
    <t>indiscriminate</t>
  </si>
  <si>
    <t>discriminating</t>
  </si>
  <si>
    <t>discursion</t>
  </si>
  <si>
    <t>a turning away from the main subject : roving, roaming, digression</t>
  </si>
  <si>
    <t xml:space="preserve">His speech was difficult to follow, because it was filled with extraneous discursions. </t>
  </si>
  <si>
    <t>aimlessness</t>
  </si>
  <si>
    <t>disdain</t>
  </si>
  <si>
    <t>the feeling that someone or something is unworthy of one's consideration or respect; contempt</t>
  </si>
  <si>
    <t>opprobrium, contempt, vitriol, contemn, scorn</t>
  </si>
  <si>
    <t>honor</t>
  </si>
  <si>
    <t>disgorge</t>
  </si>
  <si>
    <t>cause to pour out</t>
  </si>
  <si>
    <t>vomit, spurt, pour</t>
  </si>
  <si>
    <t>gorge, restrain</t>
  </si>
  <si>
    <t>dishearten</t>
  </si>
  <si>
    <t>cause (someone) to lose determination or confidence</t>
  </si>
  <si>
    <t>depress, dismay, daunt</t>
  </si>
  <si>
    <t xml:space="preserve">animate, invigorate, galvanize </t>
  </si>
  <si>
    <t>disinclination</t>
  </si>
  <si>
    <t>a reluctance or lack of enthusiasm</t>
  </si>
  <si>
    <t>reluctance, reticence</t>
  </si>
  <si>
    <t>inclination</t>
  </si>
  <si>
    <t>disingenuous</t>
  </si>
  <si>
    <t>not candid or sincere, typically by pretending that one knows less about something than one really does</t>
  </si>
  <si>
    <t xml:space="preserve">calculating </t>
  </si>
  <si>
    <t>candor</t>
  </si>
  <si>
    <t>disinterest</t>
  </si>
  <si>
    <t>the state of not being influenced by personal involvement in something; impartiality</t>
  </si>
  <si>
    <t>scholarly disinterest</t>
  </si>
  <si>
    <t>impartiality, fairness, detachment, equity</t>
  </si>
  <si>
    <t>disinterested</t>
  </si>
  <si>
    <t>not influenced by considerations of personal advantage</t>
  </si>
  <si>
    <t>give disinterested advice</t>
  </si>
  <si>
    <t>disown</t>
  </si>
  <si>
    <t>refuse to acknowledge or maintain any connection with</t>
  </si>
  <si>
    <t xml:space="preserve">gainsay, repudiate </t>
  </si>
  <si>
    <t xml:space="preserve">acknowledge, concede </t>
  </si>
  <si>
    <t>disparate</t>
  </si>
  <si>
    <t>essentially different in kind; not allowing comparison</t>
  </si>
  <si>
    <t xml:space="preserve">heterogeneous, variant, diverse </t>
  </si>
  <si>
    <t xml:space="preserve">homogeneous, parallel </t>
  </si>
  <si>
    <t>disparity</t>
  </si>
  <si>
    <t>a great difference</t>
  </si>
  <si>
    <t xml:space="preserve">Income disparities have narrowed sharply. </t>
  </si>
  <si>
    <t xml:space="preserve">heterogeneous, variant, diverse, incongruous </t>
  </si>
  <si>
    <t>dispassionate</t>
  </si>
  <si>
    <t>not influenced by strong emotion, and so able to be rational and impartial</t>
  </si>
  <si>
    <t>candid, disinterested, impartial, equitable</t>
  </si>
  <si>
    <t xml:space="preserve">biased, partisan </t>
  </si>
  <si>
    <t>dispel</t>
  </si>
  <si>
    <t>make (a doubt, feeling, or belief) disappear</t>
  </si>
  <si>
    <t>dispel his doubts</t>
  </si>
  <si>
    <t>scatter, disperse, dissipate</t>
  </si>
  <si>
    <t>assemble, cluster, congregate</t>
  </si>
  <si>
    <t>disquisition</t>
  </si>
  <si>
    <t>a long or elaborate essay or discussion on a particular subject</t>
  </si>
  <si>
    <t xml:space="preserve">probation </t>
  </si>
  <si>
    <t>dissemble</t>
  </si>
  <si>
    <t>disguise or conceal (a feeling or intention)</t>
  </si>
  <si>
    <t>dissemble her true emotion</t>
  </si>
  <si>
    <t>feign, counterfeit, forge</t>
  </si>
  <si>
    <t xml:space="preserve">behave honestly </t>
  </si>
  <si>
    <t>dissemblance</t>
  </si>
  <si>
    <t>the act or the art of dissembling : dissimulation</t>
  </si>
  <si>
    <t>spread or disperse (something, especially information) widely</t>
  </si>
  <si>
    <t xml:space="preserve">transmit, propagate, circulate, diffuse, disperse </t>
  </si>
  <si>
    <t>garner</t>
  </si>
  <si>
    <t>dissension</t>
  </si>
  <si>
    <t>disagreement that leads to discord</t>
  </si>
  <si>
    <t>dissonance, discordance</t>
  </si>
  <si>
    <t>concord, concordance</t>
  </si>
  <si>
    <t>divination</t>
  </si>
  <si>
    <t>the practice of seeking knowledge of the future or the unknown by supernatural means</t>
  </si>
  <si>
    <t xml:space="preserve">augury, astrology </t>
  </si>
  <si>
    <t>divisive</t>
  </si>
  <si>
    <t>tending to cause disagreement or hostility between people</t>
  </si>
  <si>
    <t xml:space="preserve">alienating, estranging </t>
  </si>
  <si>
    <t xml:space="preserve">unifying </t>
  </si>
  <si>
    <t>divulge</t>
  </si>
  <si>
    <t>make known (private or sensitive information)</t>
  </si>
  <si>
    <t>debunk, reveal, veil</t>
  </si>
  <si>
    <t>camouflage, disguise, gild</t>
  </si>
  <si>
    <t>a person who seeks to impose a doctrine without regard to practical considerations</t>
  </si>
  <si>
    <t>Those are only justly called doctrinaires</t>
  </si>
  <si>
    <t xml:space="preserve">dogmatic, implacable, inflexible, opinionated, pontifical  </t>
  </si>
  <si>
    <t xml:space="preserve">latitudinarian </t>
  </si>
  <si>
    <t>dogmatic</t>
  </si>
  <si>
    <t>inclined to lay down principles as incontrovertibly true</t>
  </si>
  <si>
    <t>doom</t>
  </si>
  <si>
    <t>condemn to certain destruction or death</t>
  </si>
  <si>
    <t>fate, destiny, portion</t>
  </si>
  <si>
    <t>douse</t>
  </si>
  <si>
    <t>extinguish (a fire or light)</t>
  </si>
  <si>
    <t xml:space="preserve">extinguish, drench, soak, saturate, quench  </t>
  </si>
  <si>
    <t>draconian</t>
  </si>
  <si>
    <t>(of laws or their application) excessively harsh and severe</t>
  </si>
  <si>
    <t xml:space="preserve">harsh, drastic, stringent, despotic </t>
  </si>
  <si>
    <t>droll</t>
  </si>
  <si>
    <t>curious or unusual in a way that provokes dry amusement</t>
  </si>
  <si>
    <t>droll stories</t>
  </si>
  <si>
    <t>not to be relied upon; suspect</t>
  </si>
  <si>
    <t>extremely dubious assumptions</t>
  </si>
  <si>
    <t>doubtable, dubitable, equivoval</t>
  </si>
  <si>
    <t xml:space="preserve">incontestable, indubitable </t>
  </si>
  <si>
    <t>ebb</t>
  </si>
  <si>
    <t>(of an emotion or quality) gradually lessen or reduce</t>
  </si>
  <si>
    <t>my enthusiasm was ebbing away.</t>
  </si>
  <si>
    <t>retreat, eclipse, decadence</t>
  </si>
  <si>
    <t>ascent, upswing</t>
  </si>
  <si>
    <t>ebullient</t>
  </si>
  <si>
    <t>cheerful and full of energy</t>
  </si>
  <si>
    <t>agitated, buoyant, exuberant, jaunty, elated</t>
  </si>
  <si>
    <t xml:space="preserve">impassive, restraint, depressed </t>
  </si>
  <si>
    <t>eccentric</t>
  </si>
  <si>
    <t>(of a person or their behavior) unconventional and slightly strange</t>
  </si>
  <si>
    <t>unconventional, abnormal, aberrant, peculiar</t>
  </si>
  <si>
    <t xml:space="preserve">conventional </t>
  </si>
  <si>
    <t>eccentricity</t>
  </si>
  <si>
    <t xml:space="preserve">One of his eccentricities was a stubborn reluctance to entrust his savings to a bank.   </t>
  </si>
  <si>
    <t>eclectic</t>
  </si>
  <si>
    <t>deriving ideas, style, or taste from a broad and diverse range of sources</t>
  </si>
  <si>
    <t>her musical tastes are eclectic.</t>
  </si>
  <si>
    <t>an eclectic mix of historical artifacts.</t>
  </si>
  <si>
    <t>encyclopedic, diverse, multifaceted, assorted</t>
  </si>
  <si>
    <t>uniform, monolithic, homogeneous</t>
  </si>
  <si>
    <t>eclecticism</t>
  </si>
  <si>
    <t>the theory or practice of an eclectic method</t>
  </si>
  <si>
    <t>the eclecticism of her tastes</t>
  </si>
  <si>
    <t>edifying</t>
  </si>
  <si>
    <t>providing moral or intellectual instruction</t>
  </si>
  <si>
    <t>edifying literature</t>
  </si>
  <si>
    <t xml:space="preserve">self-effacing </t>
  </si>
  <si>
    <t>not claiming attention for oneself; retiring and modest</t>
  </si>
  <si>
    <t>his demeanor was self-effacing.</t>
  </si>
  <si>
    <t>ineffectual</t>
  </si>
  <si>
    <t>not producing any or the desired effect</t>
  </si>
  <si>
    <t>an ineffectual campaign</t>
  </si>
  <si>
    <t>effusive</t>
  </si>
  <si>
    <t>expressing feelings of gratitude, pleasure, or approval in an unrestrained or heartfelt manner</t>
  </si>
  <si>
    <t>They were effusive in their thanks for their host’s hospitality.</t>
  </si>
  <si>
    <t xml:space="preserve">She found his effusive flattery unbearable. </t>
  </si>
  <si>
    <t xml:space="preserve">demonstrative, unrestrained </t>
  </si>
  <si>
    <t xml:space="preserve">inhibited, unemotional </t>
  </si>
  <si>
    <t>egalitarian</t>
  </si>
  <si>
    <t>relating to or believing in the principle that all people are equal and deserve equal rights and opportunities</t>
  </si>
  <si>
    <t>a fairer, more egalitarian society</t>
  </si>
  <si>
    <t>democrat</t>
  </si>
  <si>
    <t>snob</t>
  </si>
  <si>
    <t>egregious</t>
  </si>
  <si>
    <t>outstandingly bad; shocking</t>
  </si>
  <si>
    <t xml:space="preserve">The story seemed too egregious to be believed. </t>
  </si>
  <si>
    <t xml:space="preserve">blatant, flagrant, conspicuous </t>
  </si>
  <si>
    <t xml:space="preserve">unobtrusive, inconsequential, trivial </t>
  </si>
  <si>
    <t>elation</t>
  </si>
  <si>
    <t>great happiness and exhilaration</t>
  </si>
  <si>
    <t>His elation may well be imagined.</t>
  </si>
  <si>
    <t>elitist</t>
  </si>
  <si>
    <t>relating to or supporting the view that a society or system should be led by an elite</t>
  </si>
  <si>
    <t>an elitist attitude</t>
  </si>
  <si>
    <t>aristocratic, snobbish, supercilious</t>
  </si>
  <si>
    <t xml:space="preserve">egalitarian, egoless, </t>
  </si>
  <si>
    <t>demonstrating a superior attitude or behavior associated with an elite</t>
  </si>
  <si>
    <t>an elitist snob</t>
  </si>
  <si>
    <t>eloquent</t>
  </si>
  <si>
    <t>fluent or persuasive in speaking or writing</t>
  </si>
  <si>
    <t xml:space="preserve">an eloquent speech </t>
  </si>
  <si>
    <t>an eloquent spokesman</t>
  </si>
  <si>
    <t>unvocal</t>
  </si>
  <si>
    <t>elucidate</t>
  </si>
  <si>
    <t>make (something) clear; explain</t>
  </si>
  <si>
    <t xml:space="preserve"> Let me elucidate</t>
  </si>
  <si>
    <t>demystify, explicate</t>
  </si>
  <si>
    <t xml:space="preserve">obfuscate </t>
  </si>
  <si>
    <t>elude</t>
  </si>
  <si>
    <t>(of an achievement, or something desired or pursued) fail to be attained by (someone)</t>
  </si>
  <si>
    <t>Sleep still eluded her.</t>
  </si>
  <si>
    <t xml:space="preserve">The answer eludes me.  </t>
  </si>
  <si>
    <t xml:space="preserve">dodge, eschew, evade </t>
  </si>
  <si>
    <t>embrace, pursue</t>
  </si>
  <si>
    <t>embargo</t>
  </si>
  <si>
    <t>an official ban on trade or other commercial activity with a particular country</t>
  </si>
  <si>
    <t>trade embargo</t>
  </si>
  <si>
    <t>prohibition, veto</t>
  </si>
  <si>
    <t>sufferance, tolerance, allowance</t>
  </si>
  <si>
    <t>emblematic</t>
  </si>
  <si>
    <t>serving as a symbol of a particular quality or concept; symbolic</t>
  </si>
  <si>
    <t xml:space="preserve">The dove is emblematic of peace.   </t>
  </si>
  <si>
    <t>symbolic</t>
  </si>
  <si>
    <t xml:space="preserve">literal </t>
  </si>
  <si>
    <t>embolden</t>
  </si>
  <si>
    <t>give (someone) the courage or confidence to do something or to behave in a certain way</t>
  </si>
  <si>
    <t xml:space="preserve">I was emboldened by the beer. </t>
  </si>
  <si>
    <t>inspire, steel</t>
  </si>
  <si>
    <t xml:space="preserve">daunt, intimidate </t>
  </si>
  <si>
    <t>eminence</t>
  </si>
  <si>
    <t>fame or recognized superiority, especially within a particular sphere or profession</t>
  </si>
  <si>
    <t>a surgeon of great eminence</t>
  </si>
  <si>
    <t xml:space="preserve">win eminence as an artist  </t>
  </si>
  <si>
    <t>distinction, preponderance</t>
  </si>
  <si>
    <t>inferiority, midiocrity</t>
  </si>
  <si>
    <t>eminent</t>
  </si>
  <si>
    <t>(of a person) famous and respected within a particular sphere</t>
  </si>
  <si>
    <t xml:space="preserve">an eminent scholar </t>
  </si>
  <si>
    <t xml:space="preserve">be eminent for one‘s generosity   </t>
  </si>
  <si>
    <t>empower</t>
  </si>
  <si>
    <t>give (someone) the authority or power to do something</t>
  </si>
  <si>
    <t>Nobody was empowered to sign checks on her behalf.</t>
  </si>
  <si>
    <t xml:space="preserve">authorize, commission, qualify </t>
  </si>
  <si>
    <t xml:space="preserve">discourage, disenfranchise </t>
  </si>
  <si>
    <t>emulate</t>
  </si>
  <si>
    <t>match or surpass (a person or achievement), typically by imitation</t>
  </si>
  <si>
    <t xml:space="preserve">set a standard for sb. to emulate   </t>
  </si>
  <si>
    <t>imitate, parallel</t>
  </si>
  <si>
    <t>emulation</t>
  </si>
  <si>
    <t>effort to match or surpass a person or achievement, typically by imitation</t>
  </si>
  <si>
    <t xml:space="preserve">slavish emulation of the elite  </t>
  </si>
  <si>
    <t>enchanting</t>
  </si>
  <si>
    <t>delightfully charming or attractive</t>
  </si>
  <si>
    <t xml:space="preserve">an enchanting smile </t>
  </si>
  <si>
    <t>an enchanting child</t>
  </si>
  <si>
    <t>alluring, capticating, bewitching</t>
  </si>
  <si>
    <t>irksome, tedious, abhorrent, repellent</t>
  </si>
  <si>
    <t>encomium</t>
  </si>
  <si>
    <t>a speech or piece of writing that praises someone or something highly</t>
  </si>
  <si>
    <t>eulogy, panegyric, salutation, tribute</t>
  </si>
  <si>
    <t>denunciation, reprimand, admonition</t>
  </si>
  <si>
    <t>encumber</t>
  </si>
  <si>
    <t>restrict or burden (someone or something) in such a way that free action or movement is difficult</t>
  </si>
  <si>
    <t xml:space="preserve">The irrigation project was encumbered by lack of funds.  </t>
  </si>
  <si>
    <t>handicap, hinder, fetter</t>
  </si>
  <si>
    <t>facilitate, alleviate</t>
  </si>
  <si>
    <t xml:space="preserve">unencumbered </t>
  </si>
  <si>
    <t>not having any burden or impediment</t>
  </si>
  <si>
    <t xml:space="preserve">a man unencumbered  by material considerations   </t>
  </si>
  <si>
    <t>encyclopedic</t>
  </si>
  <si>
    <t>comprehensive in terms of information</t>
  </si>
  <si>
    <t>a scholar with encyclopedic memories</t>
  </si>
  <si>
    <t xml:space="preserve">He has amassed an encyclopedic knowledge of Arab culture. </t>
  </si>
  <si>
    <t>comprehensive, exhaustive</t>
  </si>
  <si>
    <t>circumscribed</t>
  </si>
  <si>
    <t>endemic</t>
  </si>
  <si>
    <t xml:space="preserve">an endemic species </t>
  </si>
  <si>
    <t>endemic folkways</t>
  </si>
  <si>
    <t>aboriginal, indigenous</t>
  </si>
  <si>
    <t xml:space="preserve">nonnative </t>
  </si>
  <si>
    <t>enervate</t>
  </si>
  <si>
    <t>cause (someone) to feel drained of energy or vitality; weaken</t>
  </si>
  <si>
    <t xml:space="preserve">Heat enervates people. </t>
  </si>
  <si>
    <t>exhaust, fatigue, devitalize</t>
  </si>
  <si>
    <t xml:space="preserve">invigorate </t>
  </si>
  <si>
    <t>charming and attractive</t>
  </si>
  <si>
    <t>an engaging speaker</t>
  </si>
  <si>
    <t xml:space="preserve">an engaging smile  </t>
  </si>
  <si>
    <t>captivating, enchanting</t>
  </si>
  <si>
    <t>repellent, revolting</t>
  </si>
  <si>
    <t>enlighten</t>
  </si>
  <si>
    <t>give (someone) greater knowledge and understanding about a subject or situation</t>
  </si>
  <si>
    <t>edify, illuminate</t>
  </si>
  <si>
    <t xml:space="preserve">obscure </t>
  </si>
  <si>
    <t>enormity</t>
  </si>
  <si>
    <t>realize the enormity of the problem of feeding the world’s population</t>
  </si>
  <si>
    <t>immensity, gigantism, massiveness</t>
  </si>
  <si>
    <t xml:space="preserve">diminutiveness </t>
  </si>
  <si>
    <t>entreat</t>
  </si>
  <si>
    <t>ask someone earnestly or anxiously to do something</t>
  </si>
  <si>
    <t>I entreated him that he spare me this humiliation.</t>
  </si>
  <si>
    <t xml:space="preserve">He entreated his boss for another chance </t>
  </si>
  <si>
    <t>implore, plead</t>
  </si>
  <si>
    <t>imply, hint</t>
  </si>
  <si>
    <t>envisage</t>
  </si>
  <si>
    <t>form a mental picture of (something not yet existing or known)</t>
  </si>
  <si>
    <t xml:space="preserve">Our latest project was more costly than we had envisaged. </t>
  </si>
  <si>
    <t>envision, fantasize</t>
  </si>
  <si>
    <t>equable</t>
  </si>
  <si>
    <t>not easily disturbed or angered; calm and even-tempered</t>
  </si>
  <si>
    <t>insouciant, placid, imperturbable</t>
  </si>
  <si>
    <t>temperamental</t>
  </si>
  <si>
    <t>equitable</t>
  </si>
  <si>
    <t>fair and impartial</t>
  </si>
  <si>
    <t xml:space="preserve">an equitable price </t>
  </si>
  <si>
    <t xml:space="preserve">a more equitable distribution of available resources  </t>
  </si>
  <si>
    <t>impartial, nonpartisan, candid</t>
  </si>
  <si>
    <t xml:space="preserve">prejudiced </t>
  </si>
  <si>
    <t>equivocal</t>
  </si>
  <si>
    <t>open to more than one interpretation; ambiguous</t>
  </si>
  <si>
    <t>an equivocal word</t>
  </si>
  <si>
    <t xml:space="preserve">an equivocal reply </t>
  </si>
  <si>
    <t>ambiguous, dubious</t>
  </si>
  <si>
    <t>unequivocal, definitive</t>
  </si>
  <si>
    <t>erring or straying from the proper course or standards</t>
  </si>
  <si>
    <t>He could never forgive his daughter's errant ways.</t>
  </si>
  <si>
    <t>tractable, discreet</t>
  </si>
  <si>
    <t>erroneous</t>
  </si>
  <si>
    <t>wrong; incorrect</t>
  </si>
  <si>
    <t>receive an erroneous impression</t>
  </si>
  <si>
    <t xml:space="preserve">erroneous assumptions  </t>
  </si>
  <si>
    <t>incorrect</t>
  </si>
  <si>
    <t>impeccable</t>
  </si>
  <si>
    <t>erudite</t>
  </si>
  <si>
    <t>having or showing great knowledge or learning</t>
  </si>
  <si>
    <t xml:space="preserve">an erudite scholar </t>
  </si>
  <si>
    <t>an erudite commentary</t>
  </si>
  <si>
    <t xml:space="preserve">intellectual, pedantic </t>
  </si>
  <si>
    <t xml:space="preserve">ignorant, illiterate </t>
  </si>
  <si>
    <t>erudition</t>
  </si>
  <si>
    <t>the quality of having or showing great knowledge or learning</t>
  </si>
  <si>
    <t>be impressed with the erudition of the author</t>
  </si>
  <si>
    <t xml:space="preserve">He possessed a considerable legal erudition.  </t>
  </si>
  <si>
    <t>eschew</t>
  </si>
  <si>
    <t>deliberately avoid using; abstain from</t>
  </si>
  <si>
    <t xml:space="preserve">eschew rich foods </t>
  </si>
  <si>
    <t>eschew evil</t>
  </si>
  <si>
    <t>dodge, elude, evade</t>
  </si>
  <si>
    <t>embrace, welcome</t>
  </si>
  <si>
    <t>intended for or likely to be understood by only a small number of people with a specialized knowledge or interest</t>
  </si>
  <si>
    <t xml:space="preserve">the technologists' esoteric knowledge </t>
  </si>
  <si>
    <t>espouse</t>
  </si>
  <si>
    <t>adopt or support (a cause, belief, or way of life)</t>
  </si>
  <si>
    <t xml:space="preserve">espouse the principles of buddhism </t>
  </si>
  <si>
    <t>His party espouses radical reform.</t>
  </si>
  <si>
    <t>champion, advocate, defend</t>
  </si>
  <si>
    <t xml:space="preserve">abjure </t>
  </si>
  <si>
    <t>esteem</t>
  </si>
  <si>
    <t>respect and admire</t>
  </si>
  <si>
    <t xml:space="preserve">I esteem him for his honesty. </t>
  </si>
  <si>
    <t xml:space="preserve">The old teacher was much loved and esteemed. </t>
  </si>
  <si>
    <t>admiration, estimation</t>
  </si>
  <si>
    <t xml:space="preserve">condemnation, opprobrium, aversion </t>
  </si>
  <si>
    <t>estrange</t>
  </si>
  <si>
    <t>cause (someone) to be no longer close or affectionate to someone; alienate</t>
  </si>
  <si>
    <t xml:space="preserve">estrange sb. from his brothers </t>
  </si>
  <si>
    <t>be estranged from each other</t>
  </si>
  <si>
    <t xml:space="preserve">alien, disgruntle </t>
  </si>
  <si>
    <t xml:space="preserve">ingratiate, reconcile </t>
  </si>
  <si>
    <t>ethereal</t>
  </si>
  <si>
    <t>extremely delicate and light in a way that seems too perfect for this world</t>
  </si>
  <si>
    <t xml:space="preserve">ethereal music  </t>
  </si>
  <si>
    <t>spiritual, incorporeal, insubstantial</t>
  </si>
  <si>
    <t xml:space="preserve">material, corporeal </t>
  </si>
  <si>
    <t>ethical</t>
  </si>
  <si>
    <t>relating to moral principles or the branch of knowledge dealing with these</t>
  </si>
  <si>
    <t>ethical canons</t>
  </si>
  <si>
    <t>ethical conduct</t>
  </si>
  <si>
    <t xml:space="preserve">moral, righteous, virtuous </t>
  </si>
  <si>
    <t>indecent, wicked</t>
  </si>
  <si>
    <t xml:space="preserve">unethical </t>
  </si>
  <si>
    <t>not morally correct</t>
  </si>
  <si>
    <t xml:space="preserve">be involved in unethical conduct </t>
  </si>
  <si>
    <t>ethos</t>
  </si>
  <si>
    <t>the characteristic spirit of a culture, era, or community as manifested in its beliefs and aspirations</t>
  </si>
  <si>
    <t>the ethos of the 1960s</t>
  </si>
  <si>
    <t>spirit, essence</t>
  </si>
  <si>
    <t>euphemism</t>
  </si>
  <si>
    <t>a mild or indirect word or expression substituted for one considered to be too harsh or blunt when referring to something unpleasant or embarrassing</t>
  </si>
  <si>
    <t xml:space="preserve">“Departed” is a euphemism for “dead”.   </t>
  </si>
  <si>
    <t>indirect term, circumlocution</t>
  </si>
  <si>
    <t xml:space="preserve">unpolished </t>
  </si>
  <si>
    <t>escape or avoid, especially by cleverness or trickery</t>
  </si>
  <si>
    <t>evasive</t>
  </si>
  <si>
    <t>evasive</t>
    <phoneticPr fontId="2" type="noConversion"/>
  </si>
  <si>
    <t>directed toward avoidance or escape</t>
  </si>
  <si>
    <t>an evasive maneuver</t>
  </si>
  <si>
    <t>evanescent</t>
  </si>
  <si>
    <t>soon passing out of sight, memory, or existence; quickly fading or disappearing</t>
  </si>
  <si>
    <t>evanescent flowers</t>
  </si>
  <si>
    <t xml:space="preserve">the evanescent beauty of the sunset  </t>
  </si>
  <si>
    <t>momentary, fleeting</t>
  </si>
  <si>
    <t>lasting, perpetual, durable</t>
  </si>
  <si>
    <t>evenhanded</t>
  </si>
  <si>
    <t>fair and impartial in treatment or judgment</t>
  </si>
  <si>
    <t>an evenhanded policy</t>
  </si>
  <si>
    <t xml:space="preserve">candid, dispassionate, impartial </t>
  </si>
  <si>
    <t>partial, partisan</t>
  </si>
  <si>
    <t>bringing strong images, memories, or feelings to mind</t>
  </si>
  <si>
    <t xml:space="preserve">The old photographs are charmingly evocative .  </t>
  </si>
  <si>
    <t>reminiscent, haunting</t>
  </si>
  <si>
    <t>exacerbate</t>
  </si>
  <si>
    <t>make (a problem, bad situation, or negative feeling) worse</t>
  </si>
  <si>
    <t>exacerbate one’s misery</t>
  </si>
  <si>
    <t xml:space="preserve">an anticipated bad harvest will exacerbate social tensions. </t>
  </si>
  <si>
    <t>aggravate, amplify, augment</t>
  </si>
  <si>
    <t>exactitude</t>
  </si>
  <si>
    <t>the state of being accurate or correct in all details</t>
  </si>
  <si>
    <t>meticulous, painstaking, thorough</t>
  </si>
  <si>
    <t xml:space="preserve">approximation, impreciseness </t>
  </si>
  <si>
    <t>exalt</t>
  </si>
  <si>
    <t>hold (someone or something) in very high regard; think or speak very highly of</t>
  </si>
  <si>
    <t>exalt sb. to the skies</t>
  </si>
  <si>
    <t>valorize, glorify</t>
  </si>
  <si>
    <t>pillory</t>
  </si>
  <si>
    <t>exasperate</t>
  </si>
  <si>
    <t>irritate intensely; infuriate</t>
  </si>
  <si>
    <t xml:space="preserve">He was so exasperated by his roommate‘s snoring that he went out of the room.  </t>
  </si>
  <si>
    <t xml:space="preserve">irascibility, irritate </t>
  </si>
  <si>
    <t>patient, conciliate, mollify, pacify, placate</t>
  </si>
  <si>
    <t>exasperation</t>
  </si>
  <si>
    <t>a feeling of intense irritation or annoyance</t>
  </si>
  <si>
    <t xml:space="preserve">His exasperation at being interrupted was understandable.  </t>
  </si>
  <si>
    <t xml:space="preserve">Throw the book down in exasperation. </t>
  </si>
  <si>
    <t>excoriate</t>
  </si>
  <si>
    <t>censure or criticize severely</t>
  </si>
  <si>
    <t xml:space="preserve">He was excoriated for his mistakes.  </t>
  </si>
  <si>
    <t>crab, indict, scathe</t>
  </si>
  <si>
    <t>commend, acclaim</t>
  </si>
  <si>
    <t>exculpation</t>
  </si>
  <si>
    <t>the act or fact of showing or declaring that (someone) is not guilty of wrongdoing</t>
  </si>
  <si>
    <t>The article exculpated the mayor.</t>
  </si>
  <si>
    <t>vindication, exoneration</t>
  </si>
  <si>
    <t>conviction, indictment, impeachment</t>
  </si>
  <si>
    <t>exculpatory</t>
  </si>
  <si>
    <t>tending or serving to exculpate</t>
  </si>
  <si>
    <t xml:space="preserve">an exculpatory statement  </t>
  </si>
  <si>
    <t>exemplar</t>
  </si>
  <si>
    <t>a person or thing serving as a typical example or excellent model</t>
  </si>
  <si>
    <t xml:space="preserve">an exemplar of virtue  </t>
  </si>
  <si>
    <t>quintessence, prototype, epitome</t>
  </si>
  <si>
    <t>exhaustive</t>
  </si>
  <si>
    <t>examining, including, or considering all elements or aspects; fully comprehensive</t>
  </si>
  <si>
    <t xml:space="preserve">an exhaustive analysis of the policy </t>
  </si>
  <si>
    <t xml:space="preserve">conduct an exhaustive investigation  </t>
  </si>
  <si>
    <t>encyclopedic, sweeping, generic, inclusive</t>
  </si>
  <si>
    <t xml:space="preserve">incomplete </t>
  </si>
  <si>
    <t>exhilarating</t>
  </si>
  <si>
    <t>making one feel very happy, animated, or elated; thrilling</t>
  </si>
  <si>
    <t xml:space="preserve">an exhilarating experience </t>
  </si>
  <si>
    <t>an exhilarating walk</t>
  </si>
  <si>
    <t xml:space="preserve">intoxicating, enlivening, revitalizing </t>
  </si>
  <si>
    <t>tiresome</t>
  </si>
  <si>
    <t>exiguous</t>
  </si>
  <si>
    <t>very small in size or amount</t>
  </si>
  <si>
    <t>exiguous resources</t>
  </si>
  <si>
    <t>an exiguous budget</t>
  </si>
  <si>
    <t>inadequate, meager, scarce, sparse</t>
  </si>
  <si>
    <t>plentiful, abundant, ample</t>
  </si>
  <si>
    <t>exiguity</t>
  </si>
  <si>
    <t>the quality or state of being exiguous ; scantiness</t>
  </si>
  <si>
    <t xml:space="preserve">an exiguity of cloth  </t>
  </si>
  <si>
    <t>expedite</t>
  </si>
  <si>
    <t>make (an action or process) happen sooner or be accomplished more quickly</t>
  </si>
  <si>
    <t>expedite economic reforms</t>
  </si>
  <si>
    <t>accelerate, hasten, precipitate</t>
  </si>
  <si>
    <t>delay</t>
  </si>
  <si>
    <t>expeditious</t>
  </si>
  <si>
    <t>done with speed and efficiency</t>
  </si>
  <si>
    <t xml:space="preserve">an expeditious way of doing sth. </t>
  </si>
  <si>
    <t>expiation</t>
  </si>
  <si>
    <t>the act of making amends or reparation for guilt or wrongdoing; atonement</t>
  </si>
  <si>
    <t xml:space="preserve">do sth in expiation of one’s mistakes </t>
  </si>
  <si>
    <t>make expiation for one‘s guilt</t>
  </si>
  <si>
    <t>atonement</t>
  </si>
  <si>
    <t>able to be accounted for or understood</t>
  </si>
  <si>
    <t xml:space="preserve">explainable, soluble </t>
  </si>
  <si>
    <t>extenuate</t>
  </si>
  <si>
    <t>make (guilt or an offense) seem less serious or more forgivable</t>
  </si>
  <si>
    <t xml:space="preserve">We must not extenuate his behavior. </t>
  </si>
  <si>
    <t>mitigate, palliate, vindicate, moderate</t>
  </si>
  <si>
    <t>extinguish</t>
  </si>
  <si>
    <t>cause (a fire or light) to cease to burn or shine</t>
  </si>
  <si>
    <t xml:space="preserve">extinguish a fire  </t>
  </si>
  <si>
    <t>quash, douse, terminate</t>
  </si>
  <si>
    <t>extirpate</t>
  </si>
  <si>
    <t>root out and destroy completely</t>
  </si>
  <si>
    <t xml:space="preserve">Many species have been extirpated from those areas. </t>
  </si>
  <si>
    <t xml:space="preserve">extirpate the system of exploitation  </t>
  </si>
  <si>
    <t>eliminate, eradicate, terminate</t>
  </si>
  <si>
    <t>propagate</t>
  </si>
  <si>
    <t>extol</t>
  </si>
  <si>
    <t>praise enthusiastically</t>
  </si>
  <si>
    <t xml:space="preserve">extol sb’s merits </t>
  </si>
  <si>
    <t xml:space="preserve">extol sb as a hero  </t>
  </si>
  <si>
    <t>exalt, hymn</t>
  </si>
  <si>
    <t>denounce, lambaste</t>
  </si>
  <si>
    <t>extraneous</t>
  </si>
  <si>
    <t>irrelevant or unrelated to the subject being dealt with</t>
  </si>
  <si>
    <t>The teacher made many extraneous remarks.</t>
  </si>
  <si>
    <t>irrelevant, extrinsic</t>
  </si>
  <si>
    <t>exuberance</t>
  </si>
  <si>
    <t>the quality of being full of energy, excitement, and cheerfulness; ebullience</t>
  </si>
  <si>
    <t xml:space="preserve">He seemed full of exuberance.  </t>
  </si>
  <si>
    <t xml:space="preserve">robustness, vibrance, vigorousness </t>
  </si>
  <si>
    <t xml:space="preserve">dullness, sluggishness </t>
  </si>
  <si>
    <t>facet</t>
  </si>
  <si>
    <t>a particular aspect or feature of something</t>
  </si>
  <si>
    <t xml:space="preserve">transform all facets of life </t>
  </si>
  <si>
    <t xml:space="preserve">Selfishness was a facet of his character that we seldom saw.  </t>
  </si>
  <si>
    <t>aspect, dimension</t>
  </si>
  <si>
    <t>facile</t>
  </si>
  <si>
    <t>(especially of a theory or argument) appearing neat and comprehensive only by ignoring the true complexities of an issue; superficial</t>
  </si>
  <si>
    <t>a facile explanation</t>
  </si>
  <si>
    <t xml:space="preserve">shallow, superficial, simplistic </t>
  </si>
  <si>
    <t>profound</t>
  </si>
  <si>
    <t>easily accomplished or attained</t>
  </si>
  <si>
    <t>a facile victory</t>
  </si>
  <si>
    <t>fad</t>
  </si>
  <si>
    <t>an intense and widely shared enthusiasm for something, especially one that is short-lived and without basis in the object's qualities; a craze</t>
  </si>
  <si>
    <t>No one plays that game any more; it was only a fad.</t>
  </si>
  <si>
    <t xml:space="preserve">vogue, fashion  </t>
  </si>
  <si>
    <t>fallacious</t>
  </si>
  <si>
    <t>based on a mistaken belief</t>
  </si>
  <si>
    <t xml:space="preserve">a fallacious conclusion </t>
  </si>
  <si>
    <t>fallibility</t>
  </si>
  <si>
    <t>the tendency to make mistakes or be wrong</t>
  </si>
  <si>
    <t xml:space="preserve">the fallibility of human perceptions  </t>
  </si>
  <si>
    <t>falsehood</t>
  </si>
  <si>
    <t>an untrue statement ; lie</t>
  </si>
  <si>
    <t>He spoke a falsehood.</t>
  </si>
  <si>
    <t>delusion, hallucination, illusion, fallacy, falsity</t>
  </si>
  <si>
    <t xml:space="preserve">verity </t>
  </si>
  <si>
    <t>falsity</t>
  </si>
  <si>
    <t>the fact of being untrue, incorrect, or insincere</t>
  </si>
  <si>
    <t xml:space="preserve">the falsity of sb.’s smile  </t>
  </si>
  <si>
    <t xml:space="preserve">delusion, hallucination, illusion, fallacy, falsehood </t>
  </si>
  <si>
    <t xml:space="preserve">fanciful </t>
  </si>
  <si>
    <t>(of a person or their thoughts and ideas) overimaginative and unrealistic</t>
  </si>
  <si>
    <t>a fanciful notion</t>
  </si>
  <si>
    <t>fantastic, preposterous</t>
  </si>
  <si>
    <t>fastidious</t>
  </si>
  <si>
    <t>very attentive to and concerned about accuracy and detail</t>
  </si>
  <si>
    <t>a fastidious reader</t>
  </si>
  <si>
    <t xml:space="preserve">He is fastidious about his clothes. </t>
  </si>
  <si>
    <t>punctilious, meticulous, painstaking, indiscriminate</t>
  </si>
  <si>
    <t xml:space="preserve">unfussy, undemanding </t>
  </si>
  <si>
    <t xml:space="preserve">feasible </t>
  </si>
  <si>
    <t>possible and practical to do easily or conveniently; likely</t>
  </si>
  <si>
    <t>feckless</t>
  </si>
  <si>
    <t>lacking initiative or strength of character; irresponsible</t>
  </si>
  <si>
    <t>a feckless mama's boy</t>
  </si>
  <si>
    <t>hamstrung, inept, indolent, incompetent</t>
  </si>
  <si>
    <t>availing</t>
  </si>
  <si>
    <t>fecundity</t>
  </si>
  <si>
    <t>the ability to produce an abundance of offspring or new growth; fertility</t>
  </si>
  <si>
    <t>fertility, prolific</t>
  </si>
  <si>
    <t>feign</t>
  </si>
  <si>
    <t>pretend to be affected by (a feeling, state, or injury)</t>
  </si>
  <si>
    <t>she feigned nervousness.</t>
  </si>
  <si>
    <t>feigned</t>
  </si>
  <si>
    <t>simulated or pretended; insincere</t>
  </si>
  <si>
    <t>speak in a feigned voice</t>
  </si>
  <si>
    <t xml:space="preserve">feigned civilities  </t>
  </si>
  <si>
    <t>fictitious, factitious, phony, plastic</t>
  </si>
  <si>
    <t xml:space="preserve">genuine, spontaneous, authentic </t>
  </si>
  <si>
    <t>felicitous</t>
  </si>
  <si>
    <t>well chosen or suited to the circumstances</t>
  </si>
  <si>
    <t>felicitous civilities</t>
  </si>
  <si>
    <t xml:space="preserve">unpalatable </t>
  </si>
  <si>
    <t>pleasant, delightful</t>
  </si>
  <si>
    <t>felicitous weather</t>
  </si>
  <si>
    <t>infelicity</t>
  </si>
  <si>
    <t>a thing that is inappropriate, especially a remark or expression</t>
  </si>
  <si>
    <t>She winced at their infelicities.</t>
  </si>
  <si>
    <t>fervor</t>
  </si>
  <si>
    <t>intense and passionate feeling</t>
  </si>
  <si>
    <t xml:space="preserve">speak with great fervor </t>
  </si>
  <si>
    <t xml:space="preserve">He portrayed his worldly sorrows with fervor.   </t>
  </si>
  <si>
    <t xml:space="preserve">ardor, zeal, vehemence </t>
  </si>
  <si>
    <t>fickle</t>
  </si>
  <si>
    <t>changing frequently, especially as regards one's loyalties, interests, or affection</t>
  </si>
  <si>
    <t xml:space="preserve">fickle fortune  </t>
  </si>
  <si>
    <t>a fickle lover</t>
  </si>
  <si>
    <t>erratic, volatile, versatile, flighty, capricious, cavalier</t>
  </si>
  <si>
    <t>resolute, steadfast, unchangeable</t>
  </si>
  <si>
    <t>fiery</t>
  </si>
  <si>
    <t>having a passionate, quick-tempered nature</t>
  </si>
  <si>
    <t>a fiery temper</t>
  </si>
  <si>
    <t>a fiery horse</t>
  </si>
  <si>
    <t>zealous, impassioned, fervent</t>
  </si>
  <si>
    <t>dispassionate, impassive</t>
  </si>
  <si>
    <t>finite</t>
  </si>
  <si>
    <t>having limits or bounds</t>
  </si>
  <si>
    <t xml:space="preserve">a finite number of facts </t>
  </si>
  <si>
    <t xml:space="preserve">The audience of this concert is a finite body.  </t>
  </si>
  <si>
    <t>limited</t>
  </si>
  <si>
    <t>infinite</t>
  </si>
  <si>
    <t>flagrant</t>
  </si>
  <si>
    <t>(of something considered wrong or immoral) conspicuously or obviously offensive</t>
  </si>
  <si>
    <t xml:space="preserve">a flagrant crime </t>
  </si>
  <si>
    <t xml:space="preserve">blatant, egregious </t>
  </si>
  <si>
    <t>inconsequential</t>
  </si>
  <si>
    <t>flamboyant</t>
  </si>
  <si>
    <t>(of a person or their behavior) tending to attract attention because of their exuberance, confidence, and stylishness</t>
  </si>
  <si>
    <t xml:space="preserve">a flamboyant speech </t>
  </si>
  <si>
    <t xml:space="preserve">prominent, conspicuous </t>
  </si>
  <si>
    <t xml:space="preserve">inconspicuous  </t>
  </si>
  <si>
    <t>flawed</t>
  </si>
  <si>
    <t>blemished, damaged, or imperfect in some way</t>
  </si>
  <si>
    <t>imperfect</t>
  </si>
  <si>
    <t>impeccable, flawless</t>
  </si>
  <si>
    <t>fleeting</t>
  </si>
  <si>
    <t>lasting for a very short time</t>
  </si>
  <si>
    <t>a fleeting smile</t>
  </si>
  <si>
    <t>evanescent, momentary, ephemeral</t>
  </si>
  <si>
    <t xml:space="preserve">perpetual, eternal, enduring </t>
  </si>
  <si>
    <t>fickle and irresponsible</t>
  </si>
  <si>
    <t>a flighty imagination</t>
  </si>
  <si>
    <t xml:space="preserve">fickle, versatile, volatile, erratic, capricious </t>
  </si>
  <si>
    <t>lack of respect or seriousness; frivolousness</t>
  </si>
  <si>
    <t>Many people were offended by the flippancy of his responses.</t>
  </si>
  <si>
    <t>facetiousness, frivolity, levity</t>
  </si>
  <si>
    <t xml:space="preserve">soberness, solemnity </t>
  </si>
  <si>
    <t xml:space="preserve">flippant </t>
  </si>
  <si>
    <t xml:space="preserve">a flippant answer to a serious question  </t>
  </si>
  <si>
    <t>flout</t>
  </si>
  <si>
    <t>openly disregard (a rule, law or convention)</t>
  </si>
  <si>
    <t xml:space="preserve">flout sb.’s advice  </t>
  </si>
  <si>
    <t xml:space="preserve">slight, scorn, defy, disregard </t>
  </si>
  <si>
    <t>approve</t>
  </si>
  <si>
    <t>fluctuation</t>
  </si>
  <si>
    <t>an irregular rising and falling in number or amount; a variation</t>
  </si>
  <si>
    <t xml:space="preserve">The demand fluctuations seasonally.  </t>
  </si>
  <si>
    <t xml:space="preserve">flux, oscillation </t>
  </si>
  <si>
    <t xml:space="preserve">stability </t>
  </si>
  <si>
    <t>flummox</t>
  </si>
  <si>
    <t>perplex (someone) greatly; bewilder</t>
  </si>
  <si>
    <t>he was completely flummoxed by the question.</t>
  </si>
  <si>
    <t xml:space="preserve">baffle, bamboozle, befuddle, bewilder, flummox, fuddle, perplex </t>
  </si>
  <si>
    <t xml:space="preserve">enlighten </t>
  </si>
  <si>
    <t>fluster</t>
  </si>
  <si>
    <t>make (someone) agitated or confused</t>
  </si>
  <si>
    <t>unsettle, agitate</t>
  </si>
  <si>
    <t xml:space="preserve">ingenious </t>
  </si>
  <si>
    <t>(of a person) clever, original, and inventive</t>
  </si>
  <si>
    <t xml:space="preserve">an ingenious designer </t>
  </si>
  <si>
    <t>clever, pioneering, inventive</t>
  </si>
  <si>
    <t xml:space="preserve">awkward </t>
  </si>
  <si>
    <t>(of a machine or idea) cleverly and originally devised and well suited to its purpose</t>
  </si>
  <si>
    <t>an ingenious device</t>
  </si>
  <si>
    <t xml:space="preserve">ingenuity </t>
  </si>
  <si>
    <t xml:space="preserve">Our ingenuity can certainly devise means of holding down energy consumption and tapping new sources. </t>
  </si>
  <si>
    <t xml:space="preserve">Some Customs officers do show ingenuity in singling out persons for special attention. </t>
  </si>
  <si>
    <t>foment</t>
  </si>
  <si>
    <t>instigate or stir up (an undesirable or violent sentiment or course of action)</t>
  </si>
  <si>
    <t>foment trouble</t>
  </si>
  <si>
    <t>foment hatred</t>
  </si>
  <si>
    <t xml:space="preserve">ferment, provoke, instigate </t>
  </si>
  <si>
    <t xml:space="preserve">tranquilize, inhibit </t>
  </si>
  <si>
    <t>forbear</t>
  </si>
  <si>
    <t>politely or patiently restrain an impulse to do something; refrain</t>
  </si>
  <si>
    <t>the boy forbore from touching anything.</t>
  </si>
  <si>
    <t>forgo, abjure, abstain</t>
  </si>
  <si>
    <t xml:space="preserve">succumb </t>
  </si>
  <si>
    <t>forbidding</t>
  </si>
  <si>
    <t>unfriendly or threatening in appearance</t>
  </si>
  <si>
    <t>a forbidding countenance</t>
  </si>
  <si>
    <t xml:space="preserve">the headmaster seems stern and forbidding.  </t>
  </si>
  <si>
    <t xml:space="preserve">repellent, dreadful, daunting </t>
  </si>
  <si>
    <t>pacifying, soothing, consoling</t>
  </si>
  <si>
    <t>make (something) the most prominent or important feature</t>
  </si>
  <si>
    <t xml:space="preserve">accentuate, punctuate </t>
  </si>
  <si>
    <t xml:space="preserve">de-emphasize </t>
  </si>
  <si>
    <t>(of God or fate) appoint or decree (something) beforehand</t>
  </si>
  <si>
    <t>ordain, predestine, predetermine</t>
  </si>
  <si>
    <t>forestall</t>
  </si>
  <si>
    <t>prevent or obstruct (an anticipated event or action) by taking action ahead of time</t>
  </si>
  <si>
    <t>Negotiations failed to forestall the conflict.</t>
  </si>
  <si>
    <t>prevent, preclude, avert</t>
  </si>
  <si>
    <t xml:space="preserve">promote, cultivate, encourage </t>
  </si>
  <si>
    <t>foretell</t>
  </si>
  <si>
    <t>predict (the future or a future event)</t>
  </si>
  <si>
    <t>foretell the future</t>
  </si>
  <si>
    <t>portent, prophesy, presage</t>
  </si>
  <si>
    <t>recite</t>
  </si>
  <si>
    <t>forgo</t>
  </si>
  <si>
    <t>omit or decline to take (something pleasant or valuable); go without</t>
  </si>
  <si>
    <t xml:space="preserve">forgo a holiday in order to finish a job   </t>
  </si>
  <si>
    <t>abstain, forbear, relinquish</t>
  </si>
  <si>
    <t>keep</t>
  </si>
  <si>
    <t>formulaic poetry</t>
  </si>
  <si>
    <t xml:space="preserve">canned, conventional </t>
  </si>
  <si>
    <t>forsake</t>
  </si>
  <si>
    <t>abandon (someone or something)</t>
  </si>
  <si>
    <t>forswear</t>
  </si>
  <si>
    <t>agree to give up or do without (something)</t>
  </si>
  <si>
    <t xml:space="preserve">abnegate, repudiate </t>
  </si>
  <si>
    <t>adhere to</t>
  </si>
  <si>
    <t>founder</t>
  </si>
  <si>
    <t>(of a plan or undertaking) fail or break down, typically as a result of a particular problem or setback</t>
  </si>
  <si>
    <t xml:space="preserve">the company foundered during the last recession </t>
  </si>
  <si>
    <t xml:space="preserve">The talks foundered.  </t>
  </si>
  <si>
    <t>fail</t>
  </si>
  <si>
    <t>suceed</t>
  </si>
  <si>
    <t>quarrelsome, irritable</t>
  </si>
  <si>
    <t xml:space="preserve">a fractious man  </t>
  </si>
  <si>
    <t xml:space="preserve">skittish, irascible, cantankerous   </t>
  </si>
  <si>
    <t>full of anger and disagreement</t>
  </si>
  <si>
    <t>fractious negotiations</t>
  </si>
  <si>
    <t>fragility</t>
  </si>
  <si>
    <t>the quality of being delicate or vulnerable</t>
  </si>
  <si>
    <t xml:space="preserve">fineness, exquisiteness </t>
  </si>
  <si>
    <t>coarseness, crudeness</t>
  </si>
  <si>
    <t>fraught</t>
  </si>
  <si>
    <t>causing or affected by great anxiety or stress</t>
  </si>
  <si>
    <t>a fraught expression</t>
  </si>
  <si>
    <t xml:space="preserve">the situation grew more and more fraught.  </t>
  </si>
  <si>
    <t xml:space="preserve">polemical, contentious, controversial </t>
  </si>
  <si>
    <t xml:space="preserve">conciliatory </t>
  </si>
  <si>
    <t>fungible</t>
  </si>
  <si>
    <t>mutually interchangeable</t>
  </si>
  <si>
    <t xml:space="preserve">interchangeable, commutable </t>
  </si>
  <si>
    <t>furtive</t>
  </si>
  <si>
    <t>attempting to avoid notice or attention, typically because of guilt or a belief that discovery would lead to trouble; secretive</t>
  </si>
  <si>
    <t xml:space="preserve">a furtive rat </t>
  </si>
  <si>
    <t xml:space="preserve">steal a furtive glance at sb.  </t>
  </si>
  <si>
    <t>covert, stealth</t>
  </si>
  <si>
    <t>evident, overt</t>
  </si>
  <si>
    <t>fusty</t>
  </si>
  <si>
    <t>old-fashioned in attitude or style</t>
  </si>
  <si>
    <t xml:space="preserve">a fusty idea  </t>
  </si>
  <si>
    <t xml:space="preserve">obsolete, outmoded </t>
  </si>
  <si>
    <t>modern</t>
  </si>
  <si>
    <t>futile</t>
  </si>
  <si>
    <t>incapable of producing any useful result; pointless</t>
  </si>
  <si>
    <t xml:space="preserve">make a futile attempt </t>
  </si>
  <si>
    <t xml:space="preserve">efforts to convince him were futile.  </t>
  </si>
  <si>
    <t>fruitless, pointlessness, abortive</t>
  </si>
  <si>
    <t>effectual, efficacious</t>
  </si>
  <si>
    <t>futility</t>
  </si>
  <si>
    <t xml:space="preserve">an exercise in futility </t>
  </si>
  <si>
    <t xml:space="preserve">realize the futility of doing it   </t>
  </si>
  <si>
    <t>deny or contradict (a fact or statement)</t>
  </si>
  <si>
    <t>dissent, repudiate</t>
  </si>
  <si>
    <t>concur</t>
  </si>
  <si>
    <t>gall</t>
  </si>
  <si>
    <t>make (someone) feel annoyed</t>
  </si>
  <si>
    <t>he knew he was losing, and it galled him.</t>
  </si>
  <si>
    <t>galling</t>
  </si>
  <si>
    <t>annoying; humiliating</t>
  </si>
  <si>
    <t>make galling remarks</t>
  </si>
  <si>
    <t>disturbing, irksome</t>
  </si>
  <si>
    <t>delightful</t>
  </si>
  <si>
    <t>galvanize</t>
  </si>
  <si>
    <t>shock or excite (someone), typically into taking action</t>
  </si>
  <si>
    <t>an issue that galvanized the public</t>
  </si>
  <si>
    <t>animate, rouse, invigorate</t>
  </si>
  <si>
    <t>discourage</t>
  </si>
  <si>
    <t>excessively talkative, especially on trivial matters</t>
  </si>
  <si>
    <t>garrulous speeches</t>
  </si>
  <si>
    <t>loquacious, voluble, verbose, wordy</t>
  </si>
  <si>
    <t>taciturn, terse, curt</t>
  </si>
  <si>
    <t>a line of descent traced continuously from an ancestor</t>
  </si>
  <si>
    <t>They've been researching their genealogies.</t>
  </si>
  <si>
    <t>lineage</t>
  </si>
  <si>
    <t>generic</t>
  </si>
  <si>
    <t>characteristic relating to a class or group of things; not specific</t>
  </si>
  <si>
    <t>generic computer software</t>
  </si>
  <si>
    <t xml:space="preserve">comprehensive, sweeping, inclusive, exhaustive </t>
  </si>
  <si>
    <t xml:space="preserve">specific </t>
  </si>
  <si>
    <t>genteel</t>
  </si>
  <si>
    <t>polite, refined, or respectable, often in an affected or ostentatious way</t>
  </si>
  <si>
    <t xml:space="preserve">ask a genteel question  </t>
  </si>
  <si>
    <t>affable, easygoing, cordial</t>
  </si>
  <si>
    <t>irascible, uncouth</t>
  </si>
  <si>
    <t>germane</t>
  </si>
  <si>
    <t>relevant to a subject under consideration</t>
  </si>
  <si>
    <t xml:space="preserve">your remark is not germane to the discussion.  </t>
  </si>
  <si>
    <t xml:space="preserve">relevant, pertinent, applicable </t>
  </si>
  <si>
    <t>glean</t>
  </si>
  <si>
    <t>extract (information) from various sources</t>
  </si>
  <si>
    <t xml:space="preserve">glean information about sb.‘s family </t>
  </si>
  <si>
    <t xml:space="preserve">glean old letters for information on the founding of the town  </t>
  </si>
  <si>
    <t xml:space="preserve">amass, obtain, extract </t>
  </si>
  <si>
    <t>glib</t>
  </si>
  <si>
    <t>(of words or the person speaking them) fluent and voluble but insincere and shallow</t>
  </si>
  <si>
    <t>a glib excuse</t>
  </si>
  <si>
    <t>Don’t be glib . </t>
  </si>
  <si>
    <t>flippant, facile, disingenuous</t>
  </si>
  <si>
    <t xml:space="preserve">sincere </t>
  </si>
  <si>
    <t>gloat</t>
  </si>
  <si>
    <t>contemplate or dwell on one's own success or another's misfortune with smugness or malignant pleasure</t>
  </si>
  <si>
    <t xml:space="preserve">gloat over each other‘s difficulties     </t>
  </si>
  <si>
    <t>brag, be smug</t>
  </si>
  <si>
    <t>glut</t>
  </si>
  <si>
    <t>an excessively abundant supply of something</t>
  </si>
  <si>
    <t>there is a glut of cars on the market.</t>
  </si>
  <si>
    <t>plethora, surfeit</t>
  </si>
  <si>
    <t>seek to attract applause or favorable attention from spectators or the media</t>
  </si>
  <si>
    <t>gregarious</t>
  </si>
  <si>
    <t>(of a person) fond of company; sociable</t>
  </si>
  <si>
    <t xml:space="preserve">hermits are not gregariou. </t>
  </si>
  <si>
    <t xml:space="preserve">convivial, amiable, genial </t>
  </si>
  <si>
    <t>antisocial</t>
  </si>
  <si>
    <t>grimy</t>
  </si>
  <si>
    <t>covered with or characterized by grime</t>
  </si>
  <si>
    <t xml:space="preserve">a grimy hand </t>
  </si>
  <si>
    <t>smudged, dingy</t>
  </si>
  <si>
    <t>stainless</t>
  </si>
  <si>
    <t>gripping</t>
  </si>
  <si>
    <t>firmly holding the attention or interest; exciting</t>
  </si>
  <si>
    <t xml:space="preserve">a gripping performance  </t>
  </si>
  <si>
    <t xml:space="preserve">a piece of research which promises to be more gripping than most  </t>
  </si>
  <si>
    <t>enthralling, involving, engrossing</t>
  </si>
  <si>
    <t>dreary, pedantic, tedious, drab</t>
  </si>
  <si>
    <t>groundless</t>
  </si>
  <si>
    <t>not based on any good reason</t>
  </si>
  <si>
    <t>groundless rumours</t>
  </si>
  <si>
    <t>unwarranted, baseless, unfounded</t>
  </si>
  <si>
    <t>justified, valid</t>
  </si>
  <si>
    <t>an area of knowledge or subject of discussion or thought</t>
  </si>
  <si>
    <t>covered a lot of ground in his lecture</t>
  </si>
  <si>
    <t>factors forming a basis for action or the justification for a belief</t>
  </si>
  <si>
    <t xml:space="preserve"> they called for a retrial on the grounds of the new evidence.</t>
  </si>
  <si>
    <t>middle ground</t>
  </si>
  <si>
    <t>an area of compromise or possible agreement between two extreme positions, especially political ones</t>
  </si>
  <si>
    <t>Negotiations have failed to establish any middle ground.</t>
  </si>
  <si>
    <t>grumble</t>
  </si>
  <si>
    <t>complain or protest about something in a bad-tempered but typically muted way</t>
  </si>
  <si>
    <t xml:space="preserve">grumble about the quality of goods </t>
  </si>
  <si>
    <t>beef, lament</t>
  </si>
  <si>
    <t>guileless</t>
  </si>
  <si>
    <t>devoid of guile; innocent and without deception</t>
  </si>
  <si>
    <t>She had the guileless innocence of a child.</t>
  </si>
  <si>
    <t>genuine, ingenuous, unpretentious</t>
  </si>
  <si>
    <t>dissembling, phony</t>
  </si>
  <si>
    <t>habitable</t>
  </si>
  <si>
    <t>suitable or good enough to live in</t>
  </si>
  <si>
    <t xml:space="preserve">When we first moved into this old house it was barely habitable.  </t>
  </si>
  <si>
    <t>inhabitable, opulent</t>
  </si>
  <si>
    <t>intolerable</t>
  </si>
  <si>
    <t>hackneyed</t>
  </si>
  <si>
    <t>(of a phrase or idea) lacking significance through having been overused; unoriginal and trite</t>
  </si>
  <si>
    <t>banal, commonplace, stale</t>
  </si>
  <si>
    <t>original, fresh</t>
  </si>
  <si>
    <t>halfhearted</t>
  </si>
  <si>
    <t>without enthusiasm or energy</t>
  </si>
  <si>
    <t>He made a half-hearted attempt to justify himself</t>
  </si>
  <si>
    <t>tepid, languid</t>
  </si>
  <si>
    <t>wholehearted, passionate</t>
  </si>
  <si>
    <t>hamstring</t>
  </si>
  <si>
    <t>severely restrict the efficiency or effectiveness of</t>
  </si>
  <si>
    <t xml:space="preserve">Law enforcement in that country is hamstrung by bureaucracy. </t>
  </si>
  <si>
    <t>impair, paralyze</t>
  </si>
  <si>
    <t>galvanize, invigorate</t>
  </si>
  <si>
    <t>haphazard</t>
  </si>
  <si>
    <t>lacking any obvious principle of organization</t>
  </si>
  <si>
    <t>We were given a haphazard tour of the city.</t>
  </si>
  <si>
    <t>helter-skelter, random, arbitrary</t>
  </si>
  <si>
    <t xml:space="preserve">methodical </t>
  </si>
  <si>
    <t>hazardous</t>
  </si>
  <si>
    <t>risky; dangerous</t>
  </si>
  <si>
    <t>hazardous chemicals</t>
  </si>
  <si>
    <t>harbinger</t>
  </si>
  <si>
    <t>a person or thing that announces or signals the approach of another</t>
  </si>
  <si>
    <t>the crowing of the cock is a harbinger of dawn.</t>
  </si>
  <si>
    <t xml:space="preserve">frost is a harbinger of winter.  </t>
  </si>
  <si>
    <t xml:space="preserve">herald, precursor, presage </t>
  </si>
  <si>
    <t>harrowing</t>
  </si>
  <si>
    <t xml:space="preserve">acutely distressing </t>
  </si>
  <si>
    <t>a harrowing story</t>
  </si>
  <si>
    <t xml:space="preserve">a harrowing experience </t>
  </si>
  <si>
    <t>galling, agonizing</t>
  </si>
  <si>
    <t xml:space="preserve">piercing </t>
  </si>
  <si>
    <t>harrow</t>
  </si>
  <si>
    <t xml:space="preserve">harrow sb's feelings </t>
  </si>
  <si>
    <t xml:space="preserve">be harrowed with grief and anxiety  </t>
  </si>
  <si>
    <t>heartfelt</t>
  </si>
  <si>
    <t>(of a feeling or its expression) sincere; deeply and strongly felt</t>
  </si>
  <si>
    <t xml:space="preserve">hearfelt joy </t>
  </si>
  <si>
    <t xml:space="preserve">sincere, genuine, enthusiastic </t>
  </si>
  <si>
    <t>heedless</t>
  </si>
  <si>
    <t>showing a reckless lack of care or attention</t>
  </si>
  <si>
    <t>be heedless of danger</t>
  </si>
  <si>
    <t xml:space="preserve">heedless follies of unbridled youth </t>
  </si>
  <si>
    <t>hew</t>
  </si>
  <si>
    <t>conform or adhere to</t>
  </si>
  <si>
    <t>hew a principle</t>
  </si>
  <si>
    <t>hew rules</t>
  </si>
  <si>
    <t>histrionic</t>
  </si>
  <si>
    <t>overly theatrical or melodramatic in character or style</t>
  </si>
  <si>
    <t xml:space="preserve">histrionic gifts </t>
  </si>
  <si>
    <t xml:space="preserve">seek histrionic perfection  </t>
  </si>
  <si>
    <t xml:space="preserve">melodramatic, theatrical, artificial </t>
  </si>
  <si>
    <t xml:space="preserve">unaffected </t>
  </si>
  <si>
    <t>a temporary interruption or problem</t>
  </si>
  <si>
    <t>a technical hitch</t>
  </si>
  <si>
    <t xml:space="preserve">the plan is not without hitches. </t>
  </si>
  <si>
    <t>snag, hindrance, impediment</t>
  </si>
  <si>
    <t>hoax</t>
  </si>
  <si>
    <t>a humorous or malicious deception</t>
  </si>
  <si>
    <t xml:space="preserve">there was not a bomp in the hotel at all- it was just a hoax. </t>
  </si>
  <si>
    <t xml:space="preserve">Play a hoax on sb.  </t>
  </si>
  <si>
    <t>practical joke, prank, fraud</t>
  </si>
  <si>
    <t>ad hoc</t>
  </si>
  <si>
    <t>formed, arranged, or done for a particular purpose only</t>
  </si>
  <si>
    <t xml:space="preserve">an ad hoc committee </t>
  </si>
  <si>
    <t>an ad hoc group</t>
  </si>
  <si>
    <t>hodgepodge</t>
  </si>
  <si>
    <t>a confused mixture</t>
  </si>
  <si>
    <t>a hodgepodge of people</t>
  </si>
  <si>
    <t xml:space="preserve">his speech was a hodgepodge of disconnected ideas.  </t>
  </si>
  <si>
    <t>patchwork, welter, agglomerate</t>
  </si>
  <si>
    <t>the quality or state of being all the same or all of the same kind</t>
  </si>
  <si>
    <t xml:space="preserve">homogeneous </t>
  </si>
  <si>
    <t>consisting of parts all of the same kind</t>
  </si>
  <si>
    <t xml:space="preserve">The people of this country are homogeneous. </t>
  </si>
  <si>
    <t>hone</t>
  </si>
  <si>
    <t>refine or perfect (something) over a period of time</t>
  </si>
  <si>
    <t xml:space="preserve">hone one‘s artistic skills </t>
  </si>
  <si>
    <t xml:space="preserve">hone the party to a strike force   </t>
  </si>
  <si>
    <t>enhance, polish</t>
  </si>
  <si>
    <t>hortatory</t>
  </si>
  <si>
    <t xml:space="preserve">hortatory didacticism  </t>
  </si>
  <si>
    <t>excessive pride or self-confidence</t>
  </si>
  <si>
    <t>arrogance, pride, egotism</t>
  </si>
  <si>
    <t>exaggerated statements or claims not meant to be taken literally</t>
  </si>
  <si>
    <t xml:space="preserve">caricature, embellishment, magnification </t>
  </si>
  <si>
    <t>hyperbolic</t>
  </si>
  <si>
    <t>a hyperbolic expression</t>
  </si>
  <si>
    <t xml:space="preserve">His words seemed hyperbolic.   </t>
  </si>
  <si>
    <t>hypercritical</t>
  </si>
  <si>
    <t>excessively and unreasonably critical, especially of small faults</t>
  </si>
  <si>
    <t>a hypercritical boss</t>
  </si>
  <si>
    <t>hysteria</t>
  </si>
  <si>
    <t>exaggerated or uncontrollable emotion or excitement, especially among a group of people</t>
  </si>
  <si>
    <t xml:space="preserve">be gripped by mass hysteria </t>
  </si>
  <si>
    <t>frenzy, delirium</t>
  </si>
  <si>
    <t>tranquility, restfulness, repose</t>
  </si>
  <si>
    <t>iconoclastic</t>
  </si>
  <si>
    <t>characterized by attack on cherished beliefs or institutions</t>
  </si>
  <si>
    <t>iconoclastic theories</t>
  </si>
  <si>
    <t>heterodox</t>
  </si>
  <si>
    <t>conformist</t>
  </si>
  <si>
    <t>ideology</t>
  </si>
  <si>
    <t>a system of ideas and ideals, especially one that forms the basis of economic or political theory and policy</t>
  </si>
  <si>
    <t>the ideology of republicanism</t>
  </si>
  <si>
    <t>doctrine, beliefs</t>
  </si>
  <si>
    <t>ideological</t>
  </si>
  <si>
    <t>based on or relating to a system of ideas and ideals, especially concerning economic or political theory and policy</t>
  </si>
  <si>
    <t>the ideological struggle that underpinned the cold war</t>
  </si>
  <si>
    <t>idiosyncrasy</t>
  </si>
  <si>
    <t>a distinctive or peculiar feature or characteristic of a place or thing</t>
  </si>
  <si>
    <t xml:space="preserve">Many talented people have idiosyncrasies. </t>
  </si>
  <si>
    <t xml:space="preserve">distinct, atypical, erraticism  </t>
  </si>
  <si>
    <t xml:space="preserve">conformity </t>
  </si>
  <si>
    <t>idiosyncratic</t>
  </si>
  <si>
    <t>relating to idiosyncrasy; peculiar or individual</t>
  </si>
  <si>
    <t>She emerged as one of the great, idiosyncratic talents of the Nineties.</t>
  </si>
  <si>
    <t>illustrious</t>
  </si>
  <si>
    <t>well known, respected, and admired for past achievements</t>
  </si>
  <si>
    <t xml:space="preserve">illustrious heroes of our era  </t>
  </si>
  <si>
    <t>distinguished, prominent, prestigious</t>
  </si>
  <si>
    <t>mediocre, insignificant</t>
  </si>
  <si>
    <t>immaterial</t>
  </si>
  <si>
    <t>unimportant under the circumstances; irrelevant</t>
  </si>
  <si>
    <t xml:space="preserve">It is immaterial whether he comes himself or sends a substitute. </t>
  </si>
  <si>
    <t>immortality</t>
  </si>
  <si>
    <t>the ability to live forever; eternal life</t>
  </si>
  <si>
    <t xml:space="preserve">He believes in the immortality of the soul.   </t>
  </si>
  <si>
    <t xml:space="preserve">the immortality of the great achievements of Newton and Einstein  </t>
  </si>
  <si>
    <t>immutable</t>
  </si>
  <si>
    <t>unchanging over time or unable to be changed</t>
  </si>
  <si>
    <t xml:space="preserve">nature’s immutable laws  </t>
  </si>
  <si>
    <t>impalpable</t>
  </si>
  <si>
    <t>unable to be felt by touch</t>
  </si>
  <si>
    <t>impalpable beauty</t>
  </si>
  <si>
    <t>treating all rivals or disputants equally; fair and just</t>
  </si>
  <si>
    <t>A judge should be impartial.</t>
  </si>
  <si>
    <t xml:space="preserve">an impartial diplomatic observer </t>
  </si>
  <si>
    <t>impassioned</t>
  </si>
  <si>
    <t>filled with or showing great emotion</t>
  </si>
  <si>
    <t xml:space="preserve">make an impassioned speech </t>
  </si>
  <si>
    <t>an impassioned debate</t>
  </si>
  <si>
    <t>not feeling or showing emotion</t>
  </si>
  <si>
    <t xml:space="preserve">a dull impassive man </t>
  </si>
  <si>
    <t>(of behavior, performance, or appearance) in accordance with the highest standards of propriety; faultless</t>
  </si>
  <si>
    <t xml:space="preserve">speak impeccable English </t>
  </si>
  <si>
    <t>impeccable good manners</t>
  </si>
  <si>
    <t>impede</t>
  </si>
  <si>
    <t>delay or prevent (someone or something) by obstructing them; hinder</t>
  </si>
  <si>
    <t xml:space="preserve">This should not impede normal state relations. </t>
  </si>
  <si>
    <t>impediment</t>
  </si>
  <si>
    <t>The new taxes were a major impediment to economic growth.</t>
  </si>
  <si>
    <t xml:space="preserve">Strive to get ahead despite all impediments in one's path.  </t>
  </si>
  <si>
    <t>impenetrable</t>
  </si>
  <si>
    <t>impossible to understand</t>
  </si>
  <si>
    <t>an impenetrable mystery</t>
  </si>
  <si>
    <t xml:space="preserve">The novel savours of a certain impenetrable smugness. </t>
  </si>
  <si>
    <t>imperious</t>
  </si>
  <si>
    <t>assuming power or authority without justification; arrogant and domineering</t>
  </si>
  <si>
    <t>an imperious boss</t>
  </si>
  <si>
    <t>an imperious voice</t>
  </si>
  <si>
    <t>not showing proper respect; rude</t>
  </si>
  <si>
    <t>an impertinent question</t>
  </si>
  <si>
    <t>impertinent</t>
  </si>
  <si>
    <t>not pertinent to a particular matter; irrelevant</t>
  </si>
  <si>
    <t>impertinent matter</t>
  </si>
  <si>
    <t>impetuous</t>
  </si>
  <si>
    <t>acting or done quickly and without thought or care</t>
  </si>
  <si>
    <t xml:space="preserve">Boys are more impetuous than men.  </t>
  </si>
  <si>
    <t>implacable</t>
  </si>
  <si>
    <t>unable to be placated</t>
  </si>
  <si>
    <t xml:space="preserve">an implacable enemy </t>
  </si>
  <si>
    <t xml:space="preserve">the implacable hatred that workers feel for their employers   </t>
  </si>
  <si>
    <t>implausible</t>
  </si>
  <si>
    <t>(of an argument or statement) not seeming reasonable or probable; failing to convince</t>
  </si>
  <si>
    <t xml:space="preserve">find the entire story implausible   </t>
  </si>
  <si>
    <t>importunate</t>
  </si>
  <si>
    <t>persistent, especially to the point of annoyance or intrusion</t>
  </si>
  <si>
    <t>impotence</t>
  </si>
  <si>
    <t>inability to take effective action; helplessness</t>
  </si>
  <si>
    <t>military impotence</t>
  </si>
  <si>
    <t>impregnable</t>
  </si>
  <si>
    <t>unable to be defeated or destroyed; unassailable</t>
  </si>
  <si>
    <t>Her arguments seemed impregnable.</t>
  </si>
  <si>
    <t>fence</t>
  </si>
  <si>
    <t>vt.</t>
    <phoneticPr fontId="2" type="noConversion"/>
  </si>
  <si>
    <t>to restrict the activity of</t>
  </si>
  <si>
    <t xml:space="preserve">She felt fenced in by domestic routine. </t>
  </si>
  <si>
    <t>belie</t>
  </si>
  <si>
    <t>to give a false impression of</t>
  </si>
  <si>
    <t>Her manner and appearance belie her age.</t>
  </si>
  <si>
    <t>Their actions belie their claim to be innocent.</t>
  </si>
  <si>
    <t>veneration</t>
  </si>
  <si>
    <t>ensue</t>
  </si>
  <si>
    <t>happen or occur afterward or as a result</t>
  </si>
  <si>
    <t xml:space="preserve">the ensuing year            </t>
  </si>
  <si>
    <t xml:space="preserve"> A terrible combat ensued.  </t>
  </si>
  <si>
    <t>chunk</t>
  </si>
  <si>
    <t>an amount or part of something</t>
  </si>
  <si>
    <t xml:space="preserve">a good chunk of time </t>
  </si>
  <si>
    <t xml:space="preserve">chunks of information  </t>
  </si>
  <si>
    <t>exigent</t>
  </si>
  <si>
    <t>a.</t>
  </si>
  <si>
    <t>pressing, emergent, acute</t>
  </si>
  <si>
    <t xml:space="preserve">deferrable </t>
  </si>
  <si>
    <t>mandate</t>
  </si>
  <si>
    <t>finicky</t>
  </si>
  <si>
    <t>fussy about one's needs or requirements; showing great attention to detail</t>
  </si>
  <si>
    <t xml:space="preserve">a very finicky eater </t>
  </si>
  <si>
    <t xml:space="preserve">She is very finicky about the clothes she wears. </t>
  </si>
  <si>
    <t xml:space="preserve">fastidious, carping, punctilious </t>
  </si>
  <si>
    <t>adolescence</t>
  </si>
  <si>
    <t>advocate</t>
  </si>
  <si>
    <t>aerial</t>
  </si>
  <si>
    <t>agenda</t>
  </si>
  <si>
    <t>aggregate</t>
  </si>
  <si>
    <t>alteration</t>
  </si>
  <si>
    <t>the action or process of altering or being altered</t>
  </si>
  <si>
    <t>alternate</t>
  </si>
  <si>
    <t>ample</t>
  </si>
  <si>
    <t>analogue</t>
  </si>
  <si>
    <t>anatomy</t>
  </si>
  <si>
    <t>anatomize</t>
  </si>
  <si>
    <t>asset</t>
  </si>
  <si>
    <t>Ability to get along with people is an asset in business.</t>
  </si>
  <si>
    <t>attest</t>
  </si>
  <si>
    <t>autobiography</t>
  </si>
  <si>
    <t>awareness</t>
  </si>
  <si>
    <t>biography</t>
  </si>
  <si>
    <t>boundary</t>
  </si>
  <si>
    <t>limitation</t>
  </si>
  <si>
    <t>camouflage</t>
  </si>
  <si>
    <t>cascade</t>
  </si>
  <si>
    <t>characterize</t>
  </si>
  <si>
    <t>cognitive</t>
  </si>
  <si>
    <t>comic strips</t>
  </si>
  <si>
    <t>comical</t>
  </si>
  <si>
    <t>commentary</t>
  </si>
  <si>
    <t>communal</t>
  </si>
  <si>
    <t>competence</t>
  </si>
  <si>
    <t>conceive</t>
  </si>
  <si>
    <t>congestion</t>
  </si>
  <si>
    <t>the state of being overcrowded, esp. with with traffic or people</t>
  </si>
  <si>
    <t>contend</t>
  </si>
  <si>
    <t>context</t>
  </si>
  <si>
    <t>the parts of something written or spoken that immediately precede and follow a word or passage and clarify its meaning</t>
  </si>
  <si>
    <t xml:space="preserve">You should be able to guess the meaning of the word from the context. </t>
  </si>
  <si>
    <t>crisp</t>
  </si>
  <si>
    <t>crucial</t>
  </si>
  <si>
    <t>pivotal, critical, vital</t>
  </si>
  <si>
    <t>inconsequential, trivial</t>
  </si>
  <si>
    <t>cult</t>
  </si>
  <si>
    <t>the personality cult</t>
    <phoneticPr fontId="2" type="noConversion"/>
  </si>
  <si>
    <t>dependence</t>
  </si>
  <si>
    <t>depict</t>
  </si>
  <si>
    <t>detritus</t>
  </si>
  <si>
    <t>differentiate</t>
  </si>
  <si>
    <t>discourse</t>
  </si>
  <si>
    <t>domain</t>
  </si>
  <si>
    <t>donation</t>
  </si>
  <si>
    <t>ecosystem</t>
  </si>
  <si>
    <t>elite</t>
  </si>
  <si>
    <t>endeavor</t>
  </si>
  <si>
    <t>enhance</t>
  </si>
  <si>
    <t>entity</t>
  </si>
  <si>
    <t>erosion</t>
  </si>
  <si>
    <t>exploitation</t>
  </si>
  <si>
    <t>the action of making use of and benefiting from resources</t>
  </si>
  <si>
    <t>exploitation of the mineral resources</t>
  </si>
  <si>
    <t>facial</t>
  </si>
  <si>
    <t>far-reaching</t>
  </si>
  <si>
    <t>flaw</t>
  </si>
  <si>
    <t>flawless</t>
  </si>
  <si>
    <t>without any blemishes or imperfections; perfect</t>
  </si>
  <si>
    <t>a flawless performance</t>
  </si>
  <si>
    <t>frenzy</t>
  </si>
  <si>
    <t>fusion</t>
  </si>
  <si>
    <t>genetic</t>
  </si>
  <si>
    <t>historic</t>
  </si>
  <si>
    <t>historicism</t>
  </si>
  <si>
    <t>humanitarian</t>
  </si>
  <si>
    <t>imperial</t>
  </si>
  <si>
    <t>majestic or magnificent</t>
  </si>
  <si>
    <t>an imperial bedroom</t>
  </si>
  <si>
    <t>implicit</t>
  </si>
  <si>
    <t>an implicit question</t>
  </si>
  <si>
    <t>the values implicit in the school ethos</t>
  </si>
  <si>
    <t>impulse</t>
  </si>
  <si>
    <t>incongruous</t>
  </si>
  <si>
    <t>incredible</t>
  </si>
  <si>
    <t>indicative</t>
  </si>
  <si>
    <t>indispensable</t>
  </si>
  <si>
    <t>individualism</t>
  </si>
  <si>
    <t>innumerable</t>
  </si>
  <si>
    <t>insignificant</t>
  </si>
  <si>
    <t>inspiration</t>
  </si>
  <si>
    <t>instability</t>
  </si>
  <si>
    <t>instrumental</t>
  </si>
  <si>
    <t>relating to something's function as an instrument or means to an end</t>
    <phoneticPr fontId="2" type="noConversion"/>
  </si>
  <si>
    <t>He was instrumental in bringing about the negotiations.</t>
    <phoneticPr fontId="2" type="noConversion"/>
  </si>
  <si>
    <t>insufficient</t>
  </si>
  <si>
    <t>interdependence</t>
  </si>
  <si>
    <t>interplay</t>
  </si>
  <si>
    <t>interrelationship</t>
  </si>
  <si>
    <t>intervention</t>
  </si>
  <si>
    <t>journalism</t>
  </si>
  <si>
    <t>judicial</t>
  </si>
  <si>
    <t>labor</t>
  </si>
  <si>
    <t>legislation</t>
  </si>
  <si>
    <t>literacy</t>
  </si>
  <si>
    <t>longevity</t>
  </si>
  <si>
    <t>luminous</t>
  </si>
  <si>
    <t>luminous ideas of statesmanship</t>
  </si>
  <si>
    <t>mammal</t>
  </si>
  <si>
    <t>manuscript</t>
  </si>
  <si>
    <t>a handwritten manuscript</t>
  </si>
  <si>
    <t>parchment manuscripts</t>
  </si>
  <si>
    <t>maze</t>
  </si>
  <si>
    <t>go through a maze of narrow streets</t>
  </si>
  <si>
    <t>He turned short into one of the mazes of the wood.</t>
  </si>
  <si>
    <t>medieval</t>
  </si>
  <si>
    <t>a medieval castle</t>
  </si>
  <si>
    <t>memorable</t>
  </si>
  <si>
    <t>a memorable day</t>
  </si>
  <si>
    <t>The experience was memorable for all of us.</t>
  </si>
  <si>
    <t>merchandise</t>
  </si>
  <si>
    <t>We sell quality merchandise.</t>
  </si>
  <si>
    <t>meteoric</t>
  </si>
  <si>
    <t>a meteoric rise to fame</t>
  </si>
  <si>
    <t>mobility</t>
  </si>
  <si>
    <t>the mobility of a liquid</t>
  </si>
  <si>
    <t>modification</t>
  </si>
  <si>
    <t>a last-minute modification</t>
  </si>
  <si>
    <t xml:space="preserve">adopt the program with some modifications </t>
  </si>
  <si>
    <t>municipality</t>
  </si>
  <si>
    <t>laws that have been enacted by many states and municipalities</t>
  </si>
  <si>
    <t>myriad</t>
  </si>
  <si>
    <t>myth</t>
  </si>
  <si>
    <t>mythical</t>
  </si>
  <si>
    <t>The explanation was entirely mythical.</t>
  </si>
  <si>
    <t>nomadic</t>
  </si>
  <si>
    <t>a nomadic tribe</t>
  </si>
  <si>
    <t>a nomadic custom</t>
  </si>
  <si>
    <t>nonetheless</t>
  </si>
  <si>
    <t>She succeeded nonetheless.</t>
  </si>
  <si>
    <t>notable</t>
  </si>
  <si>
    <t>play a notable role</t>
  </si>
  <si>
    <t>notion</t>
  </si>
  <si>
    <t>One common Chinese notion is that the elders ought to be respected.</t>
  </si>
  <si>
    <t>nutrient</t>
  </si>
  <si>
    <t>The roots transmit moisture and nutrients to the trunk and branches.</t>
  </si>
  <si>
    <t>a diet rich in nutrients</t>
  </si>
  <si>
    <t>obligation</t>
  </si>
  <si>
    <t>a legal obligation to serve in the armed forces</t>
  </si>
  <si>
    <t>the obligations of a citizen</t>
  </si>
  <si>
    <t>occupant</t>
  </si>
  <si>
    <t>The occupant will not pay rent.</t>
  </si>
  <si>
    <t>The first occupant of the Chair of Botany</t>
  </si>
  <si>
    <t>participant</t>
  </si>
  <si>
    <t>She was a willing participant in these campaigns.</t>
  </si>
  <si>
    <t>patent</t>
  </si>
  <si>
    <t>take out a patent for an invention</t>
  </si>
  <si>
    <t>hold a patent on</t>
  </si>
  <si>
    <t>patent irresponsibility</t>
  </si>
  <si>
    <t>It was a patent impossibility.</t>
  </si>
  <si>
    <t>patriotic</t>
  </si>
  <si>
    <t>per capita</t>
  </si>
  <si>
    <t>planetary</t>
  </si>
  <si>
    <t>the planetary system</t>
  </si>
  <si>
    <t>portray</t>
  </si>
  <si>
    <t>The novel portrays life in a small southern town.</t>
  </si>
  <si>
    <t>He portrayed himself as a victim.</t>
  </si>
  <si>
    <t>portrayal</t>
  </si>
  <si>
    <t>the act or process or an instance of portraying ; representation</t>
  </si>
  <si>
    <t>a realistic portrayal of war.</t>
  </si>
  <si>
    <t>posture</t>
  </si>
  <si>
    <t>He struck a comic posture.</t>
  </si>
  <si>
    <t>predecessor</t>
  </si>
  <si>
    <t>My predecessor retired after 30 years in office.</t>
  </si>
  <si>
    <t>present</t>
  </si>
  <si>
    <t>existing or occurring now</t>
  </si>
  <si>
    <t>present situation</t>
  </si>
  <si>
    <t>the period of time now occurring</t>
  </si>
  <si>
    <t>I'm sorry he's out at present.</t>
  </si>
  <si>
    <t>to give or bestow formally</t>
  </si>
  <si>
    <t>show or offer (something) for others to scrutinize or consider</t>
  </si>
  <si>
    <t>presented his passport</t>
  </si>
  <si>
    <t>appear formally before other people</t>
  </si>
  <si>
    <t>(of a company or producer) put (a show or exhibition) before the public</t>
  </si>
  <si>
    <t>The scientist presented his results to the committee.</t>
  </si>
  <si>
    <t>represent (someone) to others in a particular way, typically one that is false or exaggerated</t>
  </si>
  <si>
    <t>presentation</t>
  </si>
  <si>
    <t>the act of presenting</t>
  </si>
  <si>
    <t>the presentation of certificates to new members</t>
  </si>
  <si>
    <t>presumably</t>
  </si>
  <si>
    <t>progression</t>
  </si>
  <si>
    <t>the progression from one extreme to the other</t>
  </si>
  <si>
    <t>Creeping is a slow method of progression.</t>
  </si>
  <si>
    <t>prone</t>
  </si>
  <si>
    <t>be prone to colds</t>
  </si>
  <si>
    <t>He is prone to be late for work.</t>
  </si>
  <si>
    <t>provision</t>
  </si>
  <si>
    <t>under the provisions of a new foreign aid bill</t>
  </si>
  <si>
    <t>an express provision</t>
  </si>
  <si>
    <t>quest</t>
  </si>
  <si>
    <t>the quest for truth</t>
  </si>
  <si>
    <t>a quest for nuclear power</t>
  </si>
  <si>
    <t>realization</t>
  </si>
  <si>
    <t>an act of becoming fully aware of something as a fact</t>
  </si>
  <si>
    <t xml:space="preserve">There is a growing realization that changes must be made. </t>
  </si>
  <si>
    <t>reciprocity</t>
  </si>
  <si>
    <t>We shall accept your kindness in a spirit of reciprocity.</t>
  </si>
  <si>
    <t>a reciprocity treaty</t>
  </si>
  <si>
    <t>reconstruct</t>
  </si>
  <si>
    <t>reconstruct an ancient Greek vase from fragments</t>
  </si>
  <si>
    <t>reconstruct a mammoth from a few bones</t>
  </si>
  <si>
    <t>recreational</t>
  </si>
  <si>
    <t>the recreational use of land</t>
  </si>
  <si>
    <t>recreational facilities</t>
  </si>
  <si>
    <t>redesign</t>
  </si>
  <si>
    <t>redesign a machine</t>
  </si>
  <si>
    <t>redesign a policy</t>
  </si>
  <si>
    <t>representation</t>
  </si>
  <si>
    <t>a phonetic representation</t>
  </si>
  <si>
    <t>the diagrammatic representation of an idea</t>
  </si>
  <si>
    <t>revenue</t>
  </si>
  <si>
    <t>These royalties account for more than 95 per cent of government revenue.</t>
  </si>
  <si>
    <t>rodent</t>
  </si>
  <si>
    <t>a gnawing mammal of an order that includes rats, mice, squirrels, hamsters, porcupines, and their relatives, distinguished by strong constantly growing incisors and no canine teeth</t>
  </si>
  <si>
    <t>runoff</t>
  </si>
  <si>
    <t>the draining away of water (or substances carried in it) from the surface of an area of land, a building or structure, etc.</t>
  </si>
  <si>
    <t>They had reduced harmful water runoff to safeguard the health of the reef.</t>
  </si>
  <si>
    <t>sector</t>
  </si>
  <si>
    <t>the slang sector of the language</t>
  </si>
  <si>
    <t>a sector of the government</t>
  </si>
  <si>
    <t>sensory</t>
  </si>
  <si>
    <t>a sensory organ</t>
  </si>
  <si>
    <t>sentiment</t>
  </si>
  <si>
    <t>a view of or attitude toward a situation or event; an opinion</t>
  </si>
  <si>
    <t>an expression of antiwar sentiments</t>
  </si>
  <si>
    <t>a feeling or emotion</t>
  </si>
  <si>
    <t>an intense sentiment of horror</t>
  </si>
  <si>
    <t>sentimental</t>
  </si>
  <si>
    <t>of or prompted by feelings of tenderness, sadness, or nostalgia</t>
  </si>
  <si>
    <t>He has sentimental ideas about the past.</t>
  </si>
  <si>
    <t>sparse</t>
  </si>
  <si>
    <t>The population is sparse in that country.</t>
  </si>
  <si>
    <t>The church is now in sparse use.</t>
  </si>
  <si>
    <t>species</t>
  </si>
  <si>
    <t>There are more than two hundred and fifty species of shark.</t>
  </si>
  <si>
    <t>speculate</t>
  </si>
  <si>
    <t>I cannot speculate on their motives for doing this.</t>
  </si>
  <si>
    <t>It is natural for us to speculate about the reasons for their visits.</t>
  </si>
  <si>
    <t>spotlight</t>
  </si>
  <si>
    <t>intense scrutiny or public attention</t>
    <phoneticPr fontId="2" type="noConversion"/>
  </si>
  <si>
    <t>seek the spotlight</t>
  </si>
  <si>
    <t>hold the political spotlight</t>
  </si>
  <si>
    <t>statistics</t>
  </si>
  <si>
    <t>The recent statistics on marriage are interesting.</t>
  </si>
  <si>
    <t>subscribe</t>
  </si>
  <si>
    <t>I subscribe to his idea</t>
  </si>
  <si>
    <t>subsequently</t>
  </si>
  <si>
    <t>supposedly</t>
  </si>
  <si>
    <t>an article supposedly written by the same author</t>
  </si>
  <si>
    <t>a robot supposedly capable of understanding spoken commands</t>
  </si>
  <si>
    <t>surge</t>
  </si>
  <si>
    <t>a surge in one's popularity</t>
  </si>
  <si>
    <t>suspend</t>
  </si>
  <si>
    <t>Work on the dam was suspended.</t>
  </si>
  <si>
    <t>terrain</t>
  </si>
  <si>
    <t>This is difficult terrain to travel across.</t>
  </si>
  <si>
    <t>terrestrial</t>
  </si>
  <si>
    <t>a terrestrial plant</t>
  </si>
  <si>
    <t>a terrestrial bird</t>
  </si>
  <si>
    <t>theme</t>
  </si>
  <si>
    <t>The need for world peace was the theme of the meeting.</t>
  </si>
  <si>
    <t>thesis</t>
  </si>
  <si>
    <t>He argued his thesis well.</t>
  </si>
  <si>
    <t>thrive</t>
  </si>
  <si>
    <t>Challenge is something we Americans thrive on.</t>
  </si>
  <si>
    <t>tyrant</t>
  </si>
  <si>
    <t>a tyrant of a teacher</t>
  </si>
  <si>
    <t>unexplored</t>
  </si>
  <si>
    <t>not evaluated or discussed in detail</t>
  </si>
  <si>
    <t>virtual</t>
  </si>
  <si>
    <t>virtually</t>
  </si>
  <si>
    <t>virtue</t>
  </si>
  <si>
    <t>preach the virtues of the market economy</t>
  </si>
  <si>
    <t>the virtue in planning ahead</t>
  </si>
  <si>
    <t>weird</t>
  </si>
  <si>
    <t>a weird idea</t>
  </si>
  <si>
    <t>a weird episode</t>
  </si>
  <si>
    <t>whereas</t>
  </si>
  <si>
    <t>conj.</t>
  </si>
  <si>
    <t>whereby</t>
  </si>
  <si>
    <t>There is a way whereby he can be saved.</t>
  </si>
  <si>
    <t>a system whereby a new plan may arise</t>
  </si>
  <si>
    <t>zenith</t>
  </si>
  <si>
    <t>the zenith of one's career</t>
  </si>
  <si>
    <t>reach one's zenith</t>
  </si>
  <si>
    <t>abbreviate</t>
  </si>
  <si>
    <t xml:space="preserve">abbreviate a novel for very young people </t>
  </si>
  <si>
    <t>curtail, truncate</t>
  </si>
  <si>
    <t>abound</t>
  </si>
  <si>
    <t xml:space="preserve">Salmon abound in that river. </t>
  </si>
  <si>
    <t>want</t>
  </si>
  <si>
    <t>abstract</t>
  </si>
  <si>
    <t>Data for the study was abstracted from hospital records.</t>
  </si>
  <si>
    <t>distract, detract, divorce</t>
  </si>
  <si>
    <t>abstraction</t>
  </si>
  <si>
    <t>something that exists only as an idea</t>
  </si>
  <si>
    <t>abundant</t>
  </si>
  <si>
    <t>existing or available in large quantities; plentiful</t>
  </si>
  <si>
    <t xml:space="preserve">an abundant supply of meat, milk and eggs </t>
  </si>
  <si>
    <t>bountiful, replete</t>
  </si>
  <si>
    <t>scant, wanting, meager</t>
  </si>
  <si>
    <t xml:space="preserve">Though he sometimes seems obsessed with numbers, his speeches are otherwise accessible. </t>
  </si>
  <si>
    <t>inaccessible</t>
  </si>
  <si>
    <t>incapable of being understood or appreciated</t>
  </si>
  <si>
    <t xml:space="preserve">The novel seems to me among the most inaccessible. </t>
  </si>
  <si>
    <t>accommodate</t>
  </si>
  <si>
    <t>accommodating a statement to facts</t>
  </si>
  <si>
    <t>adapt to</t>
  </si>
  <si>
    <t>accommodate to changed circumstances</t>
  </si>
  <si>
    <t>acknowledge</t>
  </si>
  <si>
    <t xml:space="preserve">accept or admit the existence or truth of
</t>
  </si>
  <si>
    <t>acknowledge one‘s own faults</t>
  </si>
  <si>
    <t>concede, confess</t>
  </si>
  <si>
    <t>deny, gainsay, repudiate</t>
  </si>
  <si>
    <t>acquired</t>
  </si>
  <si>
    <t>caused by environmental forces (as use and disuse) and not subject to transmission from parent to offspring</t>
  </si>
  <si>
    <t>acquired reaction</t>
  </si>
  <si>
    <t>acquisition</t>
  </si>
  <si>
    <t>the learning or developing of a skill, habit, or quality</t>
  </si>
  <si>
    <t xml:space="preserve">The children progressed in the acquisition of basic skills. </t>
  </si>
  <si>
    <t>address</t>
  </si>
  <si>
    <t>think about and begin to deal with (an issue or problem)</t>
  </si>
  <si>
    <t xml:space="preserve">address the needs of the veterans </t>
  </si>
  <si>
    <t>treat, handle, manage</t>
  </si>
  <si>
    <t>adept</t>
  </si>
  <si>
    <t>very skilled or proficient at something</t>
  </si>
  <si>
    <t>proficient, dexterous</t>
  </si>
  <si>
    <t>amateur, clumsy</t>
  </si>
  <si>
    <t>adverse</t>
  </si>
  <si>
    <t>have an adverse effect on</t>
  </si>
  <si>
    <t>unfavorable, inimical</t>
  </si>
  <si>
    <t>advantageous, benign</t>
  </si>
  <si>
    <t>adversity</t>
  </si>
  <si>
    <t xml:space="preserve">He is no stranger to adversity. </t>
  </si>
  <si>
    <t>aesthetic</t>
  </si>
  <si>
    <t>concerned with beauty or the appreciation of beauty</t>
  </si>
  <si>
    <t xml:space="preserve">an aesthetic theory </t>
  </si>
  <si>
    <t>aesthetics</t>
  </si>
  <si>
    <t>a set of principles concerned with the nature and appreciation of beauty</t>
  </si>
  <si>
    <t xml:space="preserve">the aesthetics of ballet </t>
  </si>
  <si>
    <t>allusion</t>
  </si>
  <si>
    <t>an expression designed to call something to mind without mentioning it explicitly</t>
  </si>
  <si>
    <t>He was hurt by any allusion to his previous misconduct.</t>
  </si>
  <si>
    <t>alter</t>
  </si>
  <si>
    <t>change or cause to change in character or composition, typically in a comparatively small but significant way</t>
  </si>
  <si>
    <t>modify, recast, revise</t>
  </si>
  <si>
    <t>stabilize</t>
  </si>
  <si>
    <t>(of one or more things) available as another possibility</t>
  </si>
  <si>
    <t>relating to behavior that is considered unconventional and is often seen as a challenge to traditional norms</t>
  </si>
  <si>
    <t>alternative</t>
  </si>
  <si>
    <t>ameliorate</t>
  </si>
  <si>
    <t>make (something bad or unsatisfactory) better</t>
  </si>
  <si>
    <t xml:space="preserve">The deterioration of the economic position is ameliorated. </t>
  </si>
  <si>
    <t>ameliorate relations between East and West</t>
  </si>
  <si>
    <t>improve, mitigate</t>
  </si>
  <si>
    <t>amplify</t>
  </si>
  <si>
    <t>increase the volume of (sound), especially using an amplifier</t>
  </si>
  <si>
    <t>amplify a radio signal</t>
  </si>
  <si>
    <t>enlarge</t>
  </si>
  <si>
    <t>to expand (something, such as a statement) by the use of detail or illustration or by closer analysis</t>
  </si>
  <si>
    <t xml:space="preserve">amplify the jurisdiction of a court   </t>
  </si>
  <si>
    <t>amplify a story with drawings</t>
  </si>
  <si>
    <t>analogous</t>
  </si>
  <si>
    <t>comparable in certain respects, typically in a way that makes clearer the nature of the things compared</t>
  </si>
  <si>
    <t xml:space="preserve">two poems analogous in mood    </t>
  </si>
  <si>
    <t>Sleep is analogous to death.</t>
  </si>
  <si>
    <t>comparable, corresponding, parallel</t>
  </si>
  <si>
    <t>diverse, various</t>
  </si>
  <si>
    <t>ancestry</t>
  </si>
  <si>
    <t>the origin or background of something</t>
  </si>
  <si>
    <t>descent, origin</t>
  </si>
  <si>
    <t>anchor</t>
  </si>
  <si>
    <t>secure firmly in position</t>
  </si>
  <si>
    <t>a tie anchored by a diamond</t>
  </si>
  <si>
    <t xml:space="preserve">They anchored a mesh over their bed. </t>
  </si>
  <si>
    <t>fasten, secure</t>
  </si>
  <si>
    <t>loosen</t>
  </si>
  <si>
    <t>animate</t>
  </si>
  <si>
    <t>give inspiration, encouragement, or renewed vigor to</t>
  </si>
  <si>
    <t>galvanize, vitalize, invigorate</t>
  </si>
  <si>
    <t>dampen, quell</t>
  </si>
  <si>
    <t>animated</t>
  </si>
  <si>
    <t>having life : alive or living</t>
  </si>
  <si>
    <t>an animated city street</t>
  </si>
  <si>
    <t xml:space="preserve">flare into animated indignation </t>
  </si>
  <si>
    <t>anomaly</t>
  </si>
  <si>
    <t>something that deviates from what is standard, normal, or expected</t>
  </si>
  <si>
    <t>The rise of about ten inches in the ground level along the fault is a large anomaly.</t>
  </si>
  <si>
    <t>aberration, abnormality</t>
  </si>
  <si>
    <t>norm</t>
  </si>
  <si>
    <t>anomalous</t>
  </si>
  <si>
    <t xml:space="preserve"> not expected or usual</t>
  </si>
  <si>
    <t>be anomalous in one’s likes and dislikes</t>
  </si>
  <si>
    <t>antecedent</t>
  </si>
  <si>
    <t>preceding in time or order; previous or preexisting</t>
  </si>
  <si>
    <t>foregoing, precedent</t>
  </si>
  <si>
    <t>subsequent, succeeding</t>
  </si>
  <si>
    <t>arbitrary</t>
  </si>
  <si>
    <t>based on random choice or personal whim, rather than any reason or system</t>
  </si>
  <si>
    <t xml:space="preserve">capricious, mercurial </t>
  </si>
  <si>
    <t>involving or requiring strenuous effort; difficult and tiring</t>
  </si>
  <si>
    <t xml:space="preserve">arduous training </t>
  </si>
  <si>
    <t>demanding, formidable, taxing</t>
  </si>
  <si>
    <t>argumentative</t>
  </si>
  <si>
    <t xml:space="preserve"> tending to argue : having or showing a tendency to disagree or argue with other people in an angry way</t>
  </si>
  <si>
    <t>contentious, controversial, polemical</t>
  </si>
  <si>
    <t>benevolent, genial, agreeable</t>
  </si>
  <si>
    <t>arousal</t>
  </si>
  <si>
    <t>the action or fact of arousing or being aroused</t>
  </si>
  <si>
    <t>artificial</t>
  </si>
  <si>
    <t>(of a situation or concept) not existing naturally; contrived or false</t>
  </si>
  <si>
    <t>specious, forged, spurious</t>
  </si>
  <si>
    <t>genuine, authentic, valid</t>
  </si>
  <si>
    <t>ascribe</t>
  </si>
  <si>
    <t>to say or think that (something) is caused by, comes from, or is associated with a particular person or thing</t>
  </si>
  <si>
    <t>accredit, attribute</t>
  </si>
  <si>
    <t>assert</t>
  </si>
  <si>
    <t>state a fact or belief confidently and forcefully</t>
  </si>
  <si>
    <t>He asserted his ideas loudly and clearly.</t>
  </si>
  <si>
    <t>aver, avow, affirm</t>
  </si>
  <si>
    <t>assertive</t>
  </si>
  <si>
    <t>disposed to or characterized by bold or confident statements and behavior</t>
  </si>
  <si>
    <t xml:space="preserve">speak in an assertive tone </t>
  </si>
  <si>
    <t>assume</t>
  </si>
  <si>
    <t>suppose to be the case, without proof</t>
  </si>
  <si>
    <t>assume a principle in reasoning</t>
  </si>
  <si>
    <t xml:space="preserve">I assume that you have heard the news. </t>
  </si>
  <si>
    <t>take or begin to have (power or responsibility)</t>
  </si>
  <si>
    <t>He is ready to assume control of the organization.</t>
  </si>
  <si>
    <t>assumption</t>
  </si>
  <si>
    <t>a thing that is accepted as true or as certain to happen, without proof</t>
  </si>
  <si>
    <t xml:space="preserve">We are going on the assumption that the work will be finished tomorrow.    </t>
  </si>
  <si>
    <t xml:space="preserve">You‘re making an assumption which might not be true. </t>
  </si>
  <si>
    <t>unassuming</t>
  </si>
  <si>
    <t>not pretentious or arrogant; modest</t>
  </si>
  <si>
    <t>an unassuming man</t>
  </si>
  <si>
    <t>attribute</t>
  </si>
  <si>
    <t>regard something as being caused by (someone or something)</t>
  </si>
  <si>
    <t>He attributed his success to hard work.</t>
  </si>
  <si>
    <t>ascribe a work or remark to (a particular author, artist, or speaker)</t>
  </si>
  <si>
    <t>The building was attributed to FLW.</t>
  </si>
  <si>
    <t xml:space="preserve">The unsigned painting was wrongly attributed to Raphael. </t>
  </si>
  <si>
    <t>ascribe, accredit</t>
  </si>
  <si>
    <t>a quality or feature regarded as a characteristic or inherent part of someone or something</t>
  </si>
  <si>
    <t xml:space="preserve">Courage is an attribute of a good soldier. </t>
  </si>
  <si>
    <t>authentic</t>
  </si>
  <si>
    <t>of undisputed origin; genuine</t>
  </si>
  <si>
    <t>an authentic news report</t>
  </si>
  <si>
    <t xml:space="preserve">authentic history  </t>
  </si>
  <si>
    <t>genuine, verifiable</t>
  </si>
  <si>
    <t>counterfeit, spurious</t>
  </si>
  <si>
    <t>freedom from external control or influence; independence</t>
  </si>
  <si>
    <t>Economic autonomy is still a long way off for many women.</t>
  </si>
  <si>
    <t>autonomous</t>
  </si>
  <si>
    <t>acting independently or having the freedom to do so</t>
  </si>
  <si>
    <t>an autonomous committee</t>
  </si>
  <si>
    <t>bargain</t>
  </si>
  <si>
    <t>negotiate the terms and conditions of a transaction</t>
  </si>
  <si>
    <t>She stood bargaining with the farmer for his vegetables.</t>
  </si>
  <si>
    <t xml:space="preserve">I refuse to bargain over the price. </t>
  </si>
  <si>
    <t>negotiate</t>
  </si>
  <si>
    <t>bleak</t>
  </si>
  <si>
    <t>not hopeful or encouraging; unlikely to have a favorable outcome</t>
  </si>
  <si>
    <t>a bleak future</t>
  </si>
  <si>
    <t xml:space="preserve">bleak years of scarcity and hardship </t>
  </si>
  <si>
    <t>gloomy, lugubrious, saturnine</t>
  </si>
  <si>
    <t>cordial, blithe, jocund</t>
  </si>
  <si>
    <t>blemish</t>
  </si>
  <si>
    <t>a noticeable imperfection; especially one that seriously impairs appearance</t>
  </si>
  <si>
    <t>Local government is not without blemish</t>
  </si>
  <si>
    <t>defect, taint, mar, tarnish</t>
  </si>
  <si>
    <t>unblemished</t>
  </si>
  <si>
    <t>not damaged or marked in any way; perfect</t>
  </si>
  <si>
    <t>an unblemished reputation</t>
  </si>
  <si>
    <t>boast</t>
  </si>
  <si>
    <t>talk with excessive pride and self-satisfaction about one's achievements, possessions, or abilities</t>
  </si>
  <si>
    <t xml:space="preserve">His interrogator boasted to him about this masterpiece of detective work. </t>
  </si>
  <si>
    <t>brackish</t>
  </si>
  <si>
    <t>unpleasant or distasteful</t>
  </si>
  <si>
    <t>brackish tea</t>
  </si>
  <si>
    <t xml:space="preserve">a brackish personality </t>
  </si>
  <si>
    <t>offensive, repulsive</t>
  </si>
  <si>
    <t>palatable, tasty</t>
  </si>
  <si>
    <t>brook</t>
  </si>
  <si>
    <t xml:space="preserve">tolerate or allow </t>
  </si>
  <si>
    <t xml:space="preserve">He cannot brook interference. </t>
  </si>
  <si>
    <t xml:space="preserve">brook no delay </t>
  </si>
  <si>
    <t>tolerate, humor, cater to</t>
  </si>
  <si>
    <t>constrain, deter, impede</t>
  </si>
  <si>
    <t>a complete list of items, typically one in alphabetical or other systematic order</t>
  </si>
  <si>
    <t>a course catalog</t>
  </si>
  <si>
    <t>catalog</t>
  </si>
  <si>
    <t>make a systematic list of (items of the same type).</t>
  </si>
  <si>
    <t xml:space="preserve">catalog items for sale at auction </t>
  </si>
  <si>
    <t>catalyst</t>
  </si>
  <si>
    <t>a person or thing that precipitates an event</t>
  </si>
  <si>
    <t xml:space="preserve">He was rumoured to be the catalyst in a native uprising. </t>
  </si>
  <si>
    <t xml:space="preserve">a catalyst to get people animated and excited </t>
  </si>
  <si>
    <t>champion</t>
  </si>
  <si>
    <t>support the cause of; defend</t>
  </si>
  <si>
    <t>champion a just cause</t>
  </si>
  <si>
    <t xml:space="preserve">It was reported that the Prime Minister had championed the abdicated king. </t>
  </si>
  <si>
    <t>advocate, defend, espouse</t>
  </si>
  <si>
    <t>frustrate, sabotage, thwart</t>
  </si>
  <si>
    <t>a person who fights or argues for a cause or on behalf of someone else</t>
  </si>
  <si>
    <t>a champion of women's rights</t>
  </si>
  <si>
    <t>check</t>
  </si>
  <si>
    <t>stop or slow down the progress of (something undesirable)</t>
  </si>
  <si>
    <t>check one’s steps</t>
  </si>
  <si>
    <t xml:space="preserve">check oneself and stand still </t>
  </si>
  <si>
    <t>restrain, curb, bridle, brake</t>
  </si>
  <si>
    <t>find a way around (an obstacle)</t>
  </si>
  <si>
    <t>circumvent the law</t>
  </si>
  <si>
    <t>bypass, skirt, sidetstep</t>
  </si>
  <si>
    <t>obey</t>
  </si>
  <si>
    <t>civic</t>
  </si>
  <si>
    <t>relating to the duties or activities of people in relation to their town, city, or local area</t>
  </si>
  <si>
    <t>civic duties</t>
  </si>
  <si>
    <t xml:space="preserve">civic virtues </t>
  </si>
  <si>
    <t>civility</t>
  </si>
  <si>
    <t>formal politeness and courtesy in behavior or speech</t>
  </si>
  <si>
    <t>I hope we can treat each other with civility and respect.</t>
  </si>
  <si>
    <t>clog</t>
  </si>
  <si>
    <t>block or become blocked with an accumulation of thick, wet matter</t>
  </si>
  <si>
    <t xml:space="preserve">The sudden increase of phone calls clogged the switchboard. </t>
  </si>
  <si>
    <t>clot, block, obstruct</t>
  </si>
  <si>
    <t>unblock, excavate</t>
  </si>
  <si>
    <t>a group of similar things or people positioned or occurring closely together</t>
  </si>
  <si>
    <t>a cluster of antique shops</t>
  </si>
  <si>
    <t>cluster</t>
  </si>
  <si>
    <t>be or come into a cluster or close group; congregate</t>
  </si>
  <si>
    <t xml:space="preserve">The girls clustered around their teacher. </t>
  </si>
  <si>
    <t>assemble, congregate, converge</t>
  </si>
  <si>
    <t>disperse, disband</t>
  </si>
  <si>
    <t>collective</t>
  </si>
  <si>
    <t>done by people acting as a group</t>
  </si>
  <si>
    <t xml:space="preserve">collective leadership </t>
  </si>
  <si>
    <t xml:space="preserve">the collective interests of the society </t>
  </si>
  <si>
    <t>communal, mutual, collaborative</t>
  </si>
  <si>
    <t>exclusive, solitary</t>
  </si>
  <si>
    <t>commend</t>
  </si>
  <si>
    <t>praise formally or officially</t>
  </si>
  <si>
    <t>commend a soldier for bravery</t>
  </si>
  <si>
    <t>laud, paise</t>
  </si>
  <si>
    <t>formal or official praise</t>
  </si>
  <si>
    <t>His conduct deserves commendation.</t>
  </si>
  <si>
    <t>compel</t>
  </si>
  <si>
    <t>force or oblige (someone) to do something</t>
  </si>
  <si>
    <t>compel sb. to do sth.</t>
  </si>
  <si>
    <t>impel, obligate, oblige</t>
  </si>
  <si>
    <t>convince, persuade</t>
  </si>
  <si>
    <t>compelling</t>
  </si>
  <si>
    <t xml:space="preserve">evoke interest, attention, or admiration in a powerfully irresistible way
</t>
  </si>
  <si>
    <t xml:space="preserve">a compelling novel                </t>
  </si>
  <si>
    <t>He remains a compelling figure in politics</t>
  </si>
  <si>
    <t>capable of causing someone to believe or agree</t>
  </si>
  <si>
    <t xml:space="preserve">a compelling reason </t>
  </si>
  <si>
    <t>compensate</t>
  </si>
  <si>
    <t>give (someone) something, typically money, in recognition of loss, suffering, or injury incurred</t>
  </si>
  <si>
    <t>The firm compensated the injured worker for the time lost.</t>
  </si>
  <si>
    <t xml:space="preserve">compensate evil with good </t>
  </si>
  <si>
    <t>complement</t>
  </si>
  <si>
    <t>add to or make complete</t>
  </si>
  <si>
    <t>Wine complements cheese.</t>
  </si>
  <si>
    <t>accessory, appendage</t>
  </si>
  <si>
    <t>comprehensive</t>
  </si>
  <si>
    <t xml:space="preserve">make a comprehensive journey through Europe   </t>
  </si>
  <si>
    <t>His account of the meeting was most comprehensive.</t>
  </si>
  <si>
    <t>generic, inclusive, exhaustive</t>
  </si>
  <si>
    <t>partial, specific, sketchy</t>
  </si>
  <si>
    <t>comprehensible</t>
  </si>
  <si>
    <t>able to be understood; intelligible</t>
  </si>
  <si>
    <t xml:space="preserve">This news item is comprehensible only to a few insiders. </t>
  </si>
  <si>
    <t>compromise</t>
  </si>
  <si>
    <t>to cause the impairment of</t>
  </si>
  <si>
    <t>compromising national security</t>
  </si>
  <si>
    <t>impair, hamstring</t>
  </si>
  <si>
    <t>compulsory</t>
  </si>
  <si>
    <t>required by law or a rule; obligatory</t>
  </si>
  <si>
    <t>compulsory legislation</t>
  </si>
  <si>
    <t>mandatory, imperative, involuntary</t>
  </si>
  <si>
    <t>voluntary, discretionary</t>
  </si>
  <si>
    <t>conflate</t>
  </si>
  <si>
    <t>combine (two or more texts, ideas, etc.) into one:</t>
  </si>
  <si>
    <t xml:space="preserve">a conflated color vista </t>
  </si>
  <si>
    <t>mix up</t>
  </si>
  <si>
    <t>distinguish, differentiate</t>
  </si>
  <si>
    <t>conform</t>
  </si>
  <si>
    <t>be similar in form or type; agree</t>
  </si>
  <si>
    <t>The seamstress made the dress conform to the pattern.</t>
  </si>
  <si>
    <t xml:space="preserve">The two scientists stopped working together because their theories did not conform. </t>
  </si>
  <si>
    <t>accord, square</t>
  </si>
  <si>
    <t>contradict, jar</t>
  </si>
  <si>
    <t>conformity</t>
  </si>
  <si>
    <t>mindless conformity</t>
  </si>
  <si>
    <t>confront</t>
  </si>
  <si>
    <t>meet (someone) face to face with hostile or argumentative intent</t>
  </si>
  <si>
    <t>We must confront the future with optimism.</t>
  </si>
  <si>
    <t>battle, combat, contend</t>
  </si>
  <si>
    <t>confrontation</t>
  </si>
  <si>
    <t>a hostile or argumentative situation or meeting between opposing parties</t>
  </si>
  <si>
    <t>The president triggered a confrontation with congress over the budget issue.</t>
  </si>
  <si>
    <t>consensus</t>
  </si>
  <si>
    <t>general agreement</t>
  </si>
  <si>
    <t>reach a consensus on sth.</t>
  </si>
  <si>
    <t xml:space="preserve">build a consensus with sb. </t>
  </si>
  <si>
    <t>accord, agreement,</t>
  </si>
  <si>
    <t>conflict, dissension</t>
  </si>
  <si>
    <t>consolidate</t>
  </si>
  <si>
    <t>reinforce or strengthen</t>
  </si>
  <si>
    <t>consolidate one‘s position</t>
  </si>
  <si>
    <t xml:space="preserve">consolidate what has been learnt  </t>
  </si>
  <si>
    <t>strengthen</t>
  </si>
  <si>
    <t>conspicuous</t>
  </si>
  <si>
    <t>standing out so as to be clearly visible</t>
  </si>
  <si>
    <t>a conspicuous advantage</t>
  </si>
  <si>
    <t>He took a conspicuous seat near the entrance.</t>
  </si>
  <si>
    <t>salient, marked, prominent</t>
  </si>
  <si>
    <t>obscure, inconspicuous</t>
  </si>
  <si>
    <t>constrict</t>
  </si>
  <si>
    <t>inhibit or restrict</t>
  </si>
  <si>
    <t xml:space="preserve">He felt constricted by the constant presence of his superiors. </t>
  </si>
  <si>
    <t>constrain, deter</t>
  </si>
  <si>
    <t>contention</t>
  </si>
  <si>
    <t>heated disagreement</t>
  </si>
  <si>
    <t xml:space="preserve">be troubled by a fierce internal contention   </t>
  </si>
  <si>
    <t xml:space="preserve">Contentions with the church were then frequent. </t>
  </si>
  <si>
    <t>conflict, contest, rivalry</t>
  </si>
  <si>
    <t>concord</t>
  </si>
  <si>
    <t>an assertion, especially one maintained in argument</t>
  </si>
  <si>
    <t>contentious</t>
  </si>
  <si>
    <t>causing or likely to cause an argument; controversial</t>
  </si>
  <si>
    <t>(of a person) given to arguing or provoking argument</t>
  </si>
  <si>
    <t>converge</t>
  </si>
  <si>
    <t>(of a number of things) gradually change so as to become similar or develop something in common</t>
  </si>
  <si>
    <t>cluster, congregate, assemble</t>
  </si>
  <si>
    <t>depart, disperse</t>
  </si>
  <si>
    <t>convergent</t>
  </si>
  <si>
    <t>coming closer together, especially in characteristics or ideas</t>
  </si>
  <si>
    <t>a firmly held belief or opinion</t>
  </si>
  <si>
    <t xml:space="preserve">It was his firm conviction that every effort should be made to preserve world peace. </t>
  </si>
  <si>
    <t xml:space="preserve">I speak in the full conviction that our cause is just. </t>
  </si>
  <si>
    <t>a violent social or political upheaval</t>
  </si>
  <si>
    <t>a political convulsion</t>
  </si>
  <si>
    <t xml:space="preserve">cataclysm, tumult, upheaval </t>
  </si>
  <si>
    <t>cosmopolitan</t>
  </si>
  <si>
    <t>familiar with and at ease in many different countries and cultures</t>
  </si>
  <si>
    <t>The population of New York is very cosmopolitan.</t>
  </si>
  <si>
    <t xml:space="preserve">Music is one of the most cosmopolitan of the arts. </t>
  </si>
  <si>
    <t>counter</t>
  </si>
  <si>
    <t>speak or act in opposition to</t>
  </si>
  <si>
    <t>counter the claim for damages</t>
  </si>
  <si>
    <t xml:space="preserve">counter the drought </t>
  </si>
  <si>
    <t>oppose, contend</t>
  </si>
  <si>
    <t>foster, nourish, promote</t>
  </si>
  <si>
    <t>counterpart</t>
  </si>
  <si>
    <t>a person or thing holding a position or performing a function that corresponds to that of another person or thing in another place</t>
  </si>
  <si>
    <t>deep-sea valleys are the counterparts of the mountain chains.</t>
  </si>
  <si>
    <t xml:space="preserve"> The red Cross Society of China and its Icelandic counterpart </t>
  </si>
  <si>
    <t>parallel, equivalent</t>
  </si>
  <si>
    <t>credential</t>
  </si>
  <si>
    <t>a qualification, achievement, personal quality, or aspect of a person's background, typically when used to indicate that they are suitable for something</t>
  </si>
  <si>
    <t>His open countenance was his best credential.</t>
  </si>
  <si>
    <t xml:space="preserve">He needs to build up his credentials with the right wing. </t>
  </si>
  <si>
    <t>credit</t>
  </si>
  <si>
    <t>ascribe (an achievement or good quality) to someone</t>
  </si>
  <si>
    <t>They credited him with the discovery.</t>
  </si>
  <si>
    <t>accept, acknowledge</t>
  </si>
  <si>
    <t>suspect, dispute</t>
  </si>
  <si>
    <t>public acknowledgment or praise, typically that given or received when a person's responsibility for an action or idea becomes or is made apparent</t>
  </si>
  <si>
    <t>discredit</t>
  </si>
  <si>
    <t>cause (an idea or piece of evidence) to seem false or unreliable</t>
  </si>
  <si>
    <t>Many of his theories have been thoroughly discredited.</t>
  </si>
  <si>
    <t>expressing or involving an analysis of the merits and faults of a work of literature, music, or art</t>
  </si>
  <si>
    <t>she never won the critical acclaim she sought.</t>
  </si>
  <si>
    <t>(of a situation or problem) having the potential to become disastrous; at a point of crisis</t>
  </si>
  <si>
    <t>The flood waters had not receded, and the situation was still critical.</t>
  </si>
  <si>
    <t>criticism</t>
  </si>
  <si>
    <t xml:space="preserve">art and literary criticism </t>
  </si>
  <si>
    <t xml:space="preserve">Any criticisms you can make on my draft will be greatly appreciated.  </t>
  </si>
  <si>
    <t xml:space="preserve">be beyond criticism </t>
  </si>
  <si>
    <t>critique</t>
  </si>
  <si>
    <t>criticism, commentary, analysis</t>
  </si>
  <si>
    <t>decipher</t>
  </si>
  <si>
    <t>to succeed in understanding, interpreting, or identifying (something)</t>
  </si>
  <si>
    <t xml:space="preserve">decipher military and diplomatic signals </t>
  </si>
  <si>
    <t>decode, decrypt</t>
  </si>
  <si>
    <t xml:space="preserve">defend sb.’s behaviour </t>
  </si>
  <si>
    <t xml:space="preserve">defend an argument </t>
  </si>
  <si>
    <t>uphold, champion, espouse, advocate</t>
  </si>
  <si>
    <t>controvert, refute</t>
  </si>
  <si>
    <t>defer</t>
  </si>
  <si>
    <t>put off (an action or event) to a later time; postpone</t>
  </si>
  <si>
    <t xml:space="preserve">defer a decision </t>
  </si>
  <si>
    <t xml:space="preserve"> defer sb. from doing sth. </t>
  </si>
  <si>
    <t>postpone, delay</t>
  </si>
  <si>
    <t>submit humbly to (a person or a person's wishes or qualities)</t>
  </si>
  <si>
    <t>He would usually defer to Carol in matters of financial.</t>
  </si>
  <si>
    <t>deferential</t>
  </si>
  <si>
    <t>listen with deferential attention</t>
  </si>
  <si>
    <t xml:space="preserve">He was surrounded by deferential students and learned colleagues. </t>
  </si>
  <si>
    <t>defy</t>
  </si>
  <si>
    <t>The black population is defying curfew and repression.</t>
  </si>
  <si>
    <t>He was going ahead defying all difficulties.</t>
  </si>
  <si>
    <t>disregard, flout</t>
  </si>
  <si>
    <t>comply with, conform to</t>
  </si>
  <si>
    <t>degrade</t>
  </si>
  <si>
    <t>lower the character or quality of</t>
  </si>
  <si>
    <t>Pollution has degraded air quality.</t>
  </si>
  <si>
    <t>abase, humiliate, smirch</t>
  </si>
  <si>
    <t>deify, exalt, canonize</t>
  </si>
  <si>
    <t>degradation</t>
  </si>
  <si>
    <t>the condition or process of degrading or being degraded</t>
  </si>
  <si>
    <t>environmental degradation</t>
  </si>
  <si>
    <t>delegate</t>
  </si>
  <si>
    <t xml:space="preserve">Congress delegated all the emergency powers to this president. </t>
  </si>
  <si>
    <t xml:space="preserve">He delegates a lot of work. </t>
  </si>
  <si>
    <t>consign, entrust</t>
  </si>
  <si>
    <t>retain</t>
  </si>
  <si>
    <t xml:space="preserve">It was nobody’s deliberate fault. </t>
  </si>
  <si>
    <t xml:space="preserve">a deliberate attempt to provoke an enraged black community   </t>
  </si>
  <si>
    <t>conscious, intentional, purposeful</t>
  </si>
  <si>
    <t>done or acting in a careful and unhurried way</t>
  </si>
  <si>
    <t>deliberation</t>
  </si>
  <si>
    <t>long and careful consideration or discussion</t>
  </si>
  <si>
    <t>delineate</t>
  </si>
  <si>
    <t xml:space="preserve">delineate a character in the story </t>
  </si>
  <si>
    <t>deplete</t>
  </si>
  <si>
    <t>deplete one’s fortune</t>
  </si>
  <si>
    <t xml:space="preserve">The fire had depleted the wild game in the forest.  </t>
  </si>
  <si>
    <t>diminish, dwindle</t>
  </si>
  <si>
    <t>aggrandize, amplify, augment</t>
  </si>
  <si>
    <t>depletion</t>
  </si>
  <si>
    <t xml:space="preserve">be reduced by a large amount so that there is not enough left </t>
  </si>
  <si>
    <t>cause a depletion of coal deposits</t>
  </si>
  <si>
    <t xml:space="preserve">  energy depletion </t>
  </si>
  <si>
    <t>derive</t>
  </si>
  <si>
    <t>obtain something from (a specified source)</t>
  </si>
  <si>
    <t xml:space="preserve">The river derives its name from an Indian chief. </t>
  </si>
  <si>
    <t xml:space="preserve">He derived his enthusiasm for literature from his father. </t>
  </si>
  <si>
    <t xml:space="preserve">spring, originate, emanate </t>
  </si>
  <si>
    <t>arise from or originate in (a specified source)</t>
  </si>
  <si>
    <t>Much of the book's appeal derives from the personality of its central character.</t>
  </si>
  <si>
    <t>derivative</t>
  </si>
  <si>
    <t>made up of or marked by derived elements</t>
  </si>
  <si>
    <t>a derivative term</t>
  </si>
  <si>
    <t>lacking originality ; banal</t>
  </si>
  <si>
    <t>deviate</t>
  </si>
  <si>
    <t xml:space="preserve">deviate to minor issues </t>
  </si>
  <si>
    <t>mislead, diverge, veer</t>
  </si>
  <si>
    <t>deviation</t>
  </si>
  <si>
    <t>the action of departing from an established course or accepted standard</t>
  </si>
  <si>
    <t xml:space="preserve">a deviation from the truth </t>
  </si>
  <si>
    <t>devise</t>
  </si>
  <si>
    <t xml:space="preserve">contrive, concoct, fabricate </t>
  </si>
  <si>
    <t>duplicate, replicate</t>
  </si>
  <si>
    <t>spread or cause to spread over a wide area or among a large number of people</t>
  </si>
  <si>
    <t>technologies diffuse rapidly</t>
  </si>
  <si>
    <t>disperse, spread, circuitous, wordy, garrulous, prolix, verbose, windy, rambling</t>
  </si>
  <si>
    <t xml:space="preserve">pithy, succinct, terse, concise </t>
  </si>
  <si>
    <t>diffuse</t>
  </si>
  <si>
    <t xml:space="preserve">The colours of the sunset were diffused across the sky. </t>
  </si>
  <si>
    <t>spread out over a large area; not concentrated</t>
  </si>
  <si>
    <t>a diffuse community</t>
  </si>
  <si>
    <t xml:space="preserve">an organization which has become diffuse </t>
  </si>
  <si>
    <t>lacking clarity or conciseness</t>
  </si>
  <si>
    <t xml:space="preserve">a diffuse style </t>
  </si>
  <si>
    <t xml:space="preserve">a diffuse writer </t>
  </si>
  <si>
    <t>diminish</t>
  </si>
  <si>
    <t xml:space="preserve">diminish the supply of  water </t>
  </si>
  <si>
    <t xml:space="preserve"> diminish revenue by limiting commerce </t>
  </si>
  <si>
    <t>denigrate, deprecate</t>
  </si>
  <si>
    <t xml:space="preserve">acclaim, magnify, exalt </t>
  </si>
  <si>
    <t xml:space="preserve">diminutive </t>
  </si>
  <si>
    <t>very small</t>
  </si>
  <si>
    <t xml:space="preserve">A diminutive figure appeared on the platform. </t>
  </si>
  <si>
    <t>discern</t>
  </si>
  <si>
    <t>perceive or recognize (something)</t>
  </si>
  <si>
    <t xml:space="preserve">He discerned a vessel moving in the far distance. </t>
  </si>
  <si>
    <t xml:space="preserve">the ability to discern and analyze the essentials of complicated questions </t>
  </si>
  <si>
    <t>detect, discover, perceive</t>
  </si>
  <si>
    <t>ignore</t>
  </si>
  <si>
    <t xml:space="preserve">discernment </t>
  </si>
  <si>
    <t>the ability to judge well</t>
  </si>
  <si>
    <t xml:space="preserve">The errors of youth often proceed from the want of discernment.  </t>
  </si>
  <si>
    <t>disorient</t>
  </si>
  <si>
    <t>find this whole thing disorienting</t>
  </si>
  <si>
    <t>dispense</t>
  </si>
  <si>
    <t>distribute or provide (a service or information) to a number of people</t>
  </si>
  <si>
    <t>Pharmacists are certified to dispense medication.</t>
  </si>
  <si>
    <t xml:space="preserve">distribute, divide </t>
  </si>
  <si>
    <t>manage without; get rid of</t>
  </si>
  <si>
    <t>disperse</t>
  </si>
  <si>
    <t>vi. &amp; vt.</t>
  </si>
  <si>
    <t>distribute or spread over a wide area</t>
  </si>
  <si>
    <t>Police dispersed the protesters.</t>
  </si>
  <si>
    <t>dispersal</t>
  </si>
  <si>
    <t>the action or process of distributing things or people over a wide area</t>
  </si>
  <si>
    <t xml:space="preserve">the dispersal of seeds </t>
  </si>
  <si>
    <t>dispersion, dissipation</t>
  </si>
  <si>
    <t xml:space="preserve">concentration </t>
  </si>
  <si>
    <t>displace</t>
  </si>
  <si>
    <t>to take the job or position of (someone or something)</t>
    <phoneticPr fontId="2" type="noConversion"/>
  </si>
  <si>
    <t>disproportionate</t>
  </si>
  <si>
    <t xml:space="preserve">a disproportionate share </t>
  </si>
  <si>
    <t xml:space="preserve">A disproportionate number of fatal accidents takes place at night. </t>
  </si>
  <si>
    <t xml:space="preserve">proportionate </t>
  </si>
  <si>
    <t xml:space="preserve">disregard petty annoyances  </t>
  </si>
  <si>
    <t xml:space="preserve">flout, dismiss, slight, belittle </t>
  </si>
  <si>
    <t>distort</t>
  </si>
  <si>
    <t>give a misleading or false account or impression of</t>
  </si>
  <si>
    <t>falsify, fudge, twist</t>
  </si>
  <si>
    <t xml:space="preserve">illuminate </t>
  </si>
  <si>
    <t>distortion</t>
  </si>
  <si>
    <t>the action of giving a misleading account or impression</t>
  </si>
  <si>
    <t xml:space="preserve">a total distortion of the facts       </t>
  </si>
  <si>
    <t xml:space="preserve">a distortion of sb.’s words </t>
  </si>
  <si>
    <t>diverge</t>
  </si>
  <si>
    <t>On this matter he diverged from the views of his colleagues.</t>
  </si>
  <si>
    <t xml:space="preserve">Her politics and mine diverge greatly. </t>
  </si>
  <si>
    <t xml:space="preserve">deviate, veer, depart, digress </t>
  </si>
  <si>
    <t xml:space="preserve">converge </t>
  </si>
  <si>
    <t>divert</t>
  </si>
  <si>
    <t>cause (someone or something) to change course or turn from one direction to another</t>
  </si>
  <si>
    <t xml:space="preserve">divert a river from its course to a new channel  </t>
  </si>
  <si>
    <t xml:space="preserve">The money that might be spent on cities has been diverted into other projects. </t>
  </si>
  <si>
    <t xml:space="preserve">drain, enervate </t>
  </si>
  <si>
    <t>draw the attention of (someone) away from tedious or serious concerns; entertain or amuse</t>
  </si>
  <si>
    <t>The child was diverted by the antics of the clown.</t>
  </si>
  <si>
    <t xml:space="preserve"> He was highly diverted with himself. </t>
  </si>
  <si>
    <t>diverting</t>
  </si>
  <si>
    <t xml:space="preserve">providing amusement or entertainment </t>
  </si>
  <si>
    <t xml:space="preserve">a diverting scheme  </t>
  </si>
  <si>
    <t>dominate</t>
  </si>
  <si>
    <t xml:space="preserve">dominate a group </t>
  </si>
  <si>
    <t xml:space="preserve">a white-dominated society </t>
  </si>
  <si>
    <t>subdue</t>
  </si>
  <si>
    <t>to be predominant in</t>
  </si>
  <si>
    <t>sugar maples dominate the forest</t>
  </si>
  <si>
    <t>dominant</t>
  </si>
  <si>
    <t>most important, powerful, or influential</t>
  </si>
  <si>
    <t xml:space="preserve">a dominant figure at a conference  </t>
  </si>
  <si>
    <t xml:space="preserve">a dominant power in the world  </t>
  </si>
  <si>
    <t xml:space="preserve">downplay the chances of a serious confrontation   </t>
  </si>
  <si>
    <t xml:space="preserve">downplay the significance of a visit  </t>
  </si>
  <si>
    <t>de-emphasize, denigrate, dismiss</t>
  </si>
  <si>
    <t xml:space="preserve">embellish, magnify, overplay </t>
  </si>
  <si>
    <t>drawback</t>
  </si>
  <si>
    <t xml:space="preserve">Living in a large house has its drawbacks as well as its advantages.  </t>
  </si>
  <si>
    <t xml:space="preserve">The main drawback of doing so lies in the cost.    </t>
  </si>
  <si>
    <t>handicap, liability, debit</t>
  </si>
  <si>
    <t>advantage, asset</t>
  </si>
  <si>
    <t>duplicity</t>
  </si>
  <si>
    <t>dwarf</t>
  </si>
  <si>
    <t xml:space="preserve">Most professional basketball players dwarf other men. </t>
  </si>
  <si>
    <t>This present trouble dwarfs that other matter.</t>
  </si>
  <si>
    <t xml:space="preserve">overshadow, transcend, diminish </t>
  </si>
  <si>
    <t>dwindle</t>
  </si>
  <si>
    <t xml:space="preserve">My social life has  dwindled to nothing. </t>
  </si>
  <si>
    <t xml:space="preserve"> dwindle from one hundred to ten  </t>
  </si>
  <si>
    <t>diminish, ebb, wane, deplete</t>
  </si>
  <si>
    <t xml:space="preserve">ascend, aggrandize, escalate </t>
  </si>
  <si>
    <t>eclipse</t>
  </si>
  <si>
    <t xml:space="preserve">This eclipses a vital truth.  </t>
  </si>
  <si>
    <t>overshadow, surpass, outstrip</t>
  </si>
  <si>
    <t xml:space="preserve">ascent, upswing </t>
  </si>
  <si>
    <t>elicit</t>
  </si>
  <si>
    <t xml:space="preserve">elicit applause and laughter from the audience  </t>
  </si>
  <si>
    <t>obtain, extract, evoke</t>
  </si>
  <si>
    <t>embellish</t>
  </si>
  <si>
    <t xml:space="preserve">a speech embellished with amusing anecdotes  </t>
  </si>
  <si>
    <t xml:space="preserve">embroider, hyperbolize </t>
  </si>
  <si>
    <t xml:space="preserve">blemish, deface </t>
  </si>
  <si>
    <t>embody</t>
  </si>
  <si>
    <t xml:space="preserve">embody an idea in an allegorical painting    </t>
  </si>
  <si>
    <t xml:space="preserve">embody principles in actions  </t>
  </si>
  <si>
    <t xml:space="preserve">incorporate </t>
  </si>
  <si>
    <t>empirical</t>
  </si>
  <si>
    <t>empirical data</t>
  </si>
  <si>
    <t xml:space="preserve">conjectural, speculative, theoretical </t>
  </si>
  <si>
    <t>empiricism</t>
  </si>
  <si>
    <t>the practice of relying on observation and experiment especially in the natural sciences</t>
  </si>
  <si>
    <t xml:space="preserve">scientific empiricism </t>
  </si>
  <si>
    <t>endorse</t>
  </si>
  <si>
    <t xml:space="preserve">endorse a presidential candidate </t>
  </si>
  <si>
    <t>advocate, champion, patrionize</t>
  </si>
  <si>
    <t>frustrate, sabotage</t>
  </si>
  <si>
    <t>engender</t>
  </si>
  <si>
    <t xml:space="preserve">engender a feeling of mutual respect </t>
  </si>
  <si>
    <t xml:space="preserve">Angry words engender strife. </t>
  </si>
  <si>
    <t xml:space="preserve">generate, effectuate </t>
  </si>
  <si>
    <t>enigma</t>
  </si>
  <si>
    <t xml:space="preserve">His disappearance is an enigma. </t>
  </si>
  <si>
    <t xml:space="preserve">He is still an enigma to many. </t>
  </si>
  <si>
    <t>enigmatic</t>
  </si>
  <si>
    <t xml:space="preserve">His face was enigmatic. </t>
  </si>
  <si>
    <t xml:space="preserve">an enigmatic smile  </t>
  </si>
  <si>
    <t>enliven</t>
  </si>
  <si>
    <t xml:space="preserve">Spring enlivens all nature. </t>
  </si>
  <si>
    <t xml:space="preserve">a newly enlivened stock market </t>
  </si>
  <si>
    <t>animate, invigorate</t>
  </si>
  <si>
    <t xml:space="preserve">debilitate, enervate, enfeeble </t>
  </si>
  <si>
    <t>entail</t>
  </si>
  <si>
    <t>involve (something) as a necessary or inevitable part or consequence</t>
  </si>
  <si>
    <t>The procedure does entail certain risks.</t>
  </si>
  <si>
    <t xml:space="preserve">The project would entail a huge increase in defence spending. </t>
  </si>
  <si>
    <t>enterprise</t>
  </si>
  <si>
    <t>a project or undertaking, typically one that is difficult or requires effort</t>
  </si>
  <si>
    <t>a perilous enterprise that few thought could succeed</t>
  </si>
  <si>
    <t>establishment</t>
  </si>
  <si>
    <t>enterprising</t>
  </si>
  <si>
    <t>having or showing initiative and resourcefulness</t>
  </si>
  <si>
    <t>He invented the Duke of Edinburgh’s Awards for enterprising youngsters.</t>
  </si>
  <si>
    <t>entice</t>
  </si>
  <si>
    <t xml:space="preserve">They enticed him into joining the conspiracy. </t>
  </si>
  <si>
    <t xml:space="preserve">entice a young girl away from home  </t>
  </si>
  <si>
    <t>allure, beguile</t>
  </si>
  <si>
    <t>ephemeral</t>
  </si>
  <si>
    <t xml:space="preserve">ephemeral pleasure </t>
  </si>
  <si>
    <t xml:space="preserve">The gains may prove ephemeral. </t>
  </si>
  <si>
    <t xml:space="preserve">transient, evanescent </t>
  </si>
  <si>
    <t xml:space="preserve">eternal, enduring, everlasting </t>
  </si>
  <si>
    <t>episodic</t>
  </si>
  <si>
    <t>occurring occasionally and at irregular intervals</t>
  </si>
  <si>
    <t xml:space="preserve">She was episodic in her affections. </t>
  </si>
  <si>
    <t>erode</t>
  </si>
  <si>
    <t xml:space="preserve"> Business confidence is badly eroded.</t>
  </si>
  <si>
    <t>crumble, deteriorate, decay</t>
  </si>
  <si>
    <t>decompose</t>
  </si>
  <si>
    <t>erratic</t>
  </si>
  <si>
    <t xml:space="preserve">erratic economic policies </t>
  </si>
  <si>
    <t xml:space="preserve">  an erratic clock  </t>
  </si>
  <si>
    <t>aimless, arbitrary, haphazard</t>
  </si>
  <si>
    <t xml:space="preserve">established, methodical </t>
  </si>
  <si>
    <t>escalate</t>
  </si>
  <si>
    <t xml:space="preserve"> escalate the arms race </t>
  </si>
  <si>
    <t>accelerate, balloon, burgeon, proliferate</t>
  </si>
  <si>
    <t>contract, dwindle</t>
  </si>
  <si>
    <t>eternal</t>
  </si>
  <si>
    <t xml:space="preserve">  eternal principles </t>
  </si>
  <si>
    <t>enduring, perpetual,   everlasting</t>
  </si>
  <si>
    <t xml:space="preserve">transient </t>
  </si>
  <si>
    <t>exceptional</t>
  </si>
  <si>
    <t>There have been an exceptional number of rainy days this year.</t>
  </si>
  <si>
    <t xml:space="preserve">exceptional advantages </t>
  </si>
  <si>
    <t>aberrant, anomalous</t>
  </si>
  <si>
    <t xml:space="preserve">unexceptional, customary </t>
  </si>
  <si>
    <t>exceptionally</t>
  </si>
  <si>
    <t>to a greater degree than normal; unusually</t>
  </si>
  <si>
    <t>an exceptionally difficult task</t>
  </si>
  <si>
    <t xml:space="preserve">unexceptional </t>
  </si>
  <si>
    <t xml:space="preserve">an unexceptional ivory chess set  </t>
  </si>
  <si>
    <t xml:space="preserve">an unexceptional incident  </t>
  </si>
  <si>
    <t>exotic</t>
  </si>
  <si>
    <t xml:space="preserve">exotic manners </t>
  </si>
  <si>
    <t>an exotic tropical island</t>
  </si>
  <si>
    <t xml:space="preserve">unearthly </t>
  </si>
  <si>
    <t>mundane, endemic</t>
  </si>
  <si>
    <t>expel</t>
  </si>
  <si>
    <t>to force sb. to leave a country</t>
  </si>
  <si>
    <t xml:space="preserve">expel an invader from a country </t>
  </si>
  <si>
    <t>Expel a foreign diplomat on grounds of being a spy.</t>
  </si>
  <si>
    <t>exile, evict, expatriate</t>
  </si>
  <si>
    <t>explicit</t>
  </si>
  <si>
    <t>He has an explicit understanding of the problem.</t>
  </si>
  <si>
    <t>definite, unambiguous, unequivocal</t>
  </si>
  <si>
    <t>implicit, vague, equivocal</t>
  </si>
  <si>
    <t>exploit</t>
  </si>
  <si>
    <t>make full use of and derive benefit from (a resource)</t>
  </si>
  <si>
    <t>exploit the materials and the techniques of our time</t>
  </si>
  <si>
    <t xml:space="preserve">Their talents might be exploited to the full. </t>
  </si>
  <si>
    <t>utilize, harness</t>
  </si>
  <si>
    <t>use (a situation or person) in an unfair or selfish way</t>
  </si>
  <si>
    <t>fabricate</t>
  </si>
  <si>
    <t xml:space="preserve">fabricate an accusation </t>
  </si>
  <si>
    <t xml:space="preserve"> fabricate lies </t>
  </si>
  <si>
    <t xml:space="preserve">specious, artificial, forged </t>
  </si>
  <si>
    <t>valid, veritable</t>
  </si>
  <si>
    <t>facilitate</t>
  </si>
  <si>
    <t xml:space="preserve">facilitate the sharing of resources </t>
  </si>
  <si>
    <t>smooth, promote</t>
  </si>
  <si>
    <t>hamper, impede, hinder</t>
  </si>
  <si>
    <t>flee</t>
  </si>
  <si>
    <t>The enemy troops fled in utter confusion.</t>
  </si>
  <si>
    <t xml:space="preserve">flee for neutral ports </t>
  </si>
  <si>
    <t>confront, dwell, linger</t>
  </si>
  <si>
    <t>forage</t>
  </si>
  <si>
    <t xml:space="preserve">He foraged for food in the cupboard. </t>
  </si>
  <si>
    <t>graze</t>
  </si>
  <si>
    <t>foresee</t>
  </si>
  <si>
    <t xml:space="preserve">foresee a severe famine </t>
  </si>
  <si>
    <t xml:space="preserve"> I foresee a bright future for that talented young woman. </t>
  </si>
  <si>
    <t>anticipate, envisage, envision</t>
  </si>
  <si>
    <t>foreseeable</t>
  </si>
  <si>
    <t xml:space="preserve">a foreseeable prospect </t>
  </si>
  <si>
    <t xml:space="preserve">This problem can be solved in the foreseeable future. </t>
  </si>
  <si>
    <t>formidable</t>
  </si>
  <si>
    <t xml:space="preserve">There are formidable obstacles in her path. </t>
  </si>
  <si>
    <t xml:space="preserve">daunting, sensational, forbidding </t>
  </si>
  <si>
    <t>foster</t>
  </si>
  <si>
    <t xml:space="preserve">foster a spirit of cooperation </t>
  </si>
  <si>
    <t xml:space="preserve"> foster inflation  </t>
  </si>
  <si>
    <t>spur, incubate, nurture</t>
  </si>
  <si>
    <t>gigantic</t>
  </si>
  <si>
    <t xml:space="preserve">make a gigantic concession </t>
  </si>
  <si>
    <t xml:space="preserve"> make a gigantic mistake </t>
  </si>
  <si>
    <t xml:space="preserve">colossal, elephantine, enormous, gargantuan </t>
  </si>
  <si>
    <t>minute, diminutive</t>
  </si>
  <si>
    <t>grandeur</t>
  </si>
  <si>
    <t xml:space="preserve">the lofty grandeur of the diction of the English bible      </t>
  </si>
  <si>
    <t xml:space="preserve">the grandeur of Niagara Falls  </t>
  </si>
  <si>
    <t>grandiose, augustness, splendor</t>
  </si>
  <si>
    <t>grandiose</t>
  </si>
  <si>
    <t xml:space="preserve">a grandiose plan </t>
  </si>
  <si>
    <t xml:space="preserve"> a grandiose new building </t>
  </si>
  <si>
    <t>grandeur, augustness, splendor</t>
  </si>
  <si>
    <t>grandiosity</t>
  </si>
  <si>
    <t>the quality or state of being grandiose</t>
  </si>
  <si>
    <t>hail</t>
  </si>
  <si>
    <t xml:space="preserve">The crowd hailed the actress with joy. </t>
  </si>
  <si>
    <t xml:space="preserve">a widely hailed pro-reform speech </t>
  </si>
  <si>
    <t>acclaim, eulogize, hymn</t>
  </si>
  <si>
    <t>hallmark</t>
  </si>
  <si>
    <t xml:space="preserve">“Balance-of-power politics” is the hallmark of the new Administration’s policy. </t>
  </si>
  <si>
    <t xml:space="preserve">Pessimism is the hallmark of his major novels. </t>
  </si>
  <si>
    <t>characteristic, feature, trademark</t>
  </si>
  <si>
    <t>hamper</t>
  </si>
  <si>
    <t>hinder, fetter, encumber, impede</t>
  </si>
  <si>
    <t>facilitate, speed up</t>
  </si>
  <si>
    <t>heterogeneous</t>
  </si>
  <si>
    <t>the heterogeneous population of the U.S.A.</t>
  </si>
  <si>
    <t xml:space="preserve">a heterogeneous mass of rubbish </t>
  </si>
  <si>
    <t xml:space="preserve">disparate, dissimilar, assorted </t>
  </si>
  <si>
    <t>homogeneous</t>
  </si>
  <si>
    <t>heterogeneity</t>
  </si>
  <si>
    <t>the quality or state of being diverse in character or content</t>
  </si>
  <si>
    <t xml:space="preserve">The variety of his books demonstrated the heterogeneity of his interests. </t>
  </si>
  <si>
    <t xml:space="preserve">the cultural heterogeneity of the area </t>
  </si>
  <si>
    <t>hierarchy</t>
  </si>
  <si>
    <t>the governmental hierarchy</t>
  </si>
  <si>
    <t xml:space="preserve">ranking, grading </t>
  </si>
  <si>
    <t>hierarchical</t>
  </si>
  <si>
    <t>of the nature of a hierarchy; arranged in order of rank</t>
  </si>
  <si>
    <t xml:space="preserve">a hierarchical society </t>
  </si>
  <si>
    <t xml:space="preserve"> hierarchical bureaucracy </t>
  </si>
  <si>
    <t>Bad weather hindered travel.</t>
  </si>
  <si>
    <t xml:space="preserve"> You’re hindering me in my work by talking all the time. </t>
  </si>
  <si>
    <t xml:space="preserve">catalyze </t>
  </si>
  <si>
    <t>humility</t>
  </si>
  <si>
    <t>a modest or low view of one's own importance; humbleness</t>
  </si>
  <si>
    <t>hybrid</t>
  </si>
  <si>
    <t>of mixed character; composed of mixed parts</t>
  </si>
  <si>
    <t>mongrel, mixed</t>
  </si>
  <si>
    <t>illuminate</t>
  </si>
  <si>
    <t xml:space="preserve">illuminate a point by reference to current life     </t>
  </si>
  <si>
    <t xml:space="preserve">be greatly illuminated   </t>
  </si>
  <si>
    <t>clarify, edify, enlighten</t>
  </si>
  <si>
    <t>illusion</t>
  </si>
  <si>
    <t xml:space="preserve">The old man‘s ruddy complexion gave an illusion of good health.   </t>
  </si>
  <si>
    <t xml:space="preserve">The mirror gives an illusion of depth. </t>
  </si>
  <si>
    <t>actuality, reality</t>
  </si>
  <si>
    <t>illusionary</t>
  </si>
  <si>
    <t>of, relating to, marked by, or producing illusion</t>
  </si>
  <si>
    <t xml:space="preserve">illusionary stage effects </t>
  </si>
  <si>
    <t xml:space="preserve">illusory </t>
  </si>
  <si>
    <t>based on illusion; not real</t>
  </si>
  <si>
    <t xml:space="preserve">bask in illusory and temporary security              </t>
  </si>
  <si>
    <t xml:space="preserve">illusory hopes  </t>
  </si>
  <si>
    <t>immerse</t>
  </si>
  <si>
    <t xml:space="preserve">He immersed himself completely in work.         </t>
  </si>
  <si>
    <t xml:space="preserve"> men well immersed in study    </t>
  </si>
  <si>
    <t>implement</t>
  </si>
  <si>
    <t xml:space="preserve">implement the ban against press censorship   </t>
  </si>
  <si>
    <t>implicate</t>
  </si>
  <si>
    <t>involve (something) in a necessary way</t>
  </si>
  <si>
    <t>local diseases often implicate a general derangement of the system</t>
  </si>
  <si>
    <t>implication</t>
  </si>
  <si>
    <t>a possible significance</t>
  </si>
  <si>
    <t>evoking admiration through size, quality, or skill; grand, imposing, or awesome</t>
  </si>
  <si>
    <t xml:space="preserve">an impressive scene </t>
  </si>
  <si>
    <t>improbable</t>
  </si>
  <si>
    <t xml:space="preserve">His explanation seems highly improbable. </t>
  </si>
  <si>
    <t>plausible</t>
  </si>
  <si>
    <t>improvise</t>
  </si>
  <si>
    <t>to invent music, words in a play, a statement, etc. While playing or speaking, instead of planning it in advance</t>
  </si>
  <si>
    <t xml:space="preserve">He improvised a song about the football team’s victory. </t>
  </si>
  <si>
    <t xml:space="preserve">an actor good at improvising dialogue  </t>
  </si>
  <si>
    <t>to make, invent, or arrange offhand</t>
  </si>
  <si>
    <t>There isn't much equipment. We're going to have to improvise.</t>
  </si>
  <si>
    <t>incite</t>
  </si>
  <si>
    <t xml:space="preserve">Insults incite resentment. </t>
  </si>
  <si>
    <t xml:space="preserve"> incite the soldiers to fight bravely  </t>
  </si>
  <si>
    <t>incorporate</t>
  </si>
  <si>
    <t xml:space="preserve"> The general incorporated a warning into his speech.  </t>
  </si>
  <si>
    <t>induce</t>
  </si>
  <si>
    <t xml:space="preserve">some symptoms induced by drugs  </t>
  </si>
  <si>
    <t xml:space="preserve">The author by his choice of words has induced a particular frame of mind in the reader. </t>
  </si>
  <si>
    <t>inductive</t>
  </si>
  <si>
    <t>inevitable</t>
  </si>
  <si>
    <t>an inevitable conclusion</t>
  </si>
  <si>
    <t xml:space="preserve">the infinite ingenuity of man </t>
  </si>
  <si>
    <t>inherent</t>
  </si>
  <si>
    <t xml:space="preserve">an inherent defect                  </t>
  </si>
  <si>
    <t xml:space="preserve">an inherent right </t>
  </si>
  <si>
    <t>initiate</t>
  </si>
  <si>
    <t>cause (a process or action) to begin</t>
  </si>
  <si>
    <t>He proposes to initiate discussions.</t>
  </si>
  <si>
    <t>initially</t>
  </si>
  <si>
    <t xml:space="preserve">I don‘t remember who initially conceived the idea. </t>
  </si>
  <si>
    <t xml:space="preserve"> His response was initially adamant. </t>
  </si>
  <si>
    <t>innate</t>
  </si>
  <si>
    <t xml:space="preserve">His stubbornness is not innate but acquired.  </t>
  </si>
  <si>
    <t xml:space="preserve"> an innate talent for music </t>
  </si>
  <si>
    <t>innovative</t>
  </si>
  <si>
    <t xml:space="preserve">look for innovative ways to guard against local energy shortages  </t>
  </si>
  <si>
    <t>innovation</t>
  </si>
  <si>
    <t>devote oneself to technological innovation</t>
  </si>
  <si>
    <t>instigate</t>
  </si>
  <si>
    <t>bring about or initiate (an action or event)</t>
  </si>
  <si>
    <t>instigating legal proceedings</t>
  </si>
  <si>
    <t>integrity</t>
  </si>
  <si>
    <t xml:space="preserve">a man of integrity </t>
  </si>
  <si>
    <t>intensify</t>
  </si>
  <si>
    <t xml:space="preserve">intensify the struggle for peace  </t>
  </si>
  <si>
    <t xml:space="preserve">intensify the patrols along the frontier  </t>
  </si>
  <si>
    <t>intensification</t>
  </si>
  <si>
    <t>the action of making or becoming more intense</t>
  </si>
  <si>
    <t xml:space="preserve">the intensification of the conflict </t>
  </si>
  <si>
    <t>intensity</t>
  </si>
  <si>
    <t>the quality of being intense</t>
  </si>
  <si>
    <t xml:space="preserve">Never did the intensity of his preaching flag.  </t>
  </si>
  <si>
    <t xml:space="preserve"> the measurable amount of a property, such as force, brightness, or a magnetic field</t>
  </si>
  <si>
    <t xml:space="preserve">the intensity of the sun‘s ray </t>
  </si>
  <si>
    <t>intermediary</t>
  </si>
  <si>
    <t xml:space="preserve">act as an intermediary in the hostage crisis </t>
  </si>
  <si>
    <t>intrigue</t>
  </si>
  <si>
    <t>arouse the curiosity or interest of; fascinate</t>
  </si>
  <si>
    <t>I was intrigued by your question.</t>
  </si>
  <si>
    <t>the secret planning of something illicit or detrimental</t>
  </si>
  <si>
    <t>the intrigues of local government officials</t>
  </si>
  <si>
    <t>intriguing</t>
  </si>
  <si>
    <t>arousing one's curiosity or interest; fascinating</t>
  </si>
  <si>
    <t>intrinsic</t>
  </si>
  <si>
    <t xml:space="preserve">There is no intrinsic shortage of water in England. </t>
  </si>
  <si>
    <t>intrude</t>
  </si>
  <si>
    <t xml:space="preserve">An unidentified military plane intruded into the airspace of our country.  </t>
  </si>
  <si>
    <t>ironic</t>
  </si>
  <si>
    <t xml:space="preserve">showing that you really mean the opposite of what you are saying; expressing irony </t>
  </si>
  <si>
    <t xml:space="preserve">It was ironic that he was run over by his own car.  </t>
  </si>
  <si>
    <t xml:space="preserve">an ironic development  </t>
  </si>
  <si>
    <t>irreversible</t>
  </si>
  <si>
    <t xml:space="preserve">that cannot be changed back to what it was before </t>
  </si>
  <si>
    <t xml:space="preserve">an irreversible decision </t>
  </si>
  <si>
    <t xml:space="preserve">irreversible damage </t>
  </si>
  <si>
    <t>juvenile</t>
  </si>
  <si>
    <t>childish; immature</t>
  </si>
  <si>
    <t xml:space="preserve">juvenile behaviour </t>
  </si>
  <si>
    <t xml:space="preserve"> a juvenile sense of humour  </t>
  </si>
  <si>
    <t>lyrical</t>
  </si>
  <si>
    <t>(of literature, art, or music) expressing the writer's emotions in an imaginative and beautiful way</t>
  </si>
  <si>
    <t xml:space="preserve">He has been almost lyrical in his praise of his wife.    </t>
  </si>
  <si>
    <t>magnify</t>
  </si>
  <si>
    <t>increase or exaggerate the importance or effect of</t>
  </si>
  <si>
    <t>The risk is magnified if there is any dirty material next to the skin.</t>
  </si>
  <si>
    <t>magnitude</t>
  </si>
  <si>
    <t>the great size or extent of something</t>
  </si>
  <si>
    <t xml:space="preserve">a harvest of magnitude </t>
  </si>
  <si>
    <t>size</t>
  </si>
  <si>
    <t>At this point no one really knows the true magnitude of the problem.</t>
  </si>
  <si>
    <t>maintain</t>
  </si>
  <si>
    <t>to affirm in or as if in argument : assert</t>
  </si>
  <si>
    <t xml:space="preserve">The defendant maintains his innocence.  </t>
  </si>
  <si>
    <t>manifest</t>
  </si>
  <si>
    <t>easily understood or recognized by the mind : obvious</t>
  </si>
  <si>
    <t xml:space="preserve">manifest superiority </t>
  </si>
  <si>
    <t xml:space="preserve"> It was manifest to all of us that he would fail. </t>
  </si>
  <si>
    <t>display or show (a quality or feeling) by one's acts or appearance; demonstrate</t>
  </si>
  <si>
    <t>He manifested signs of severe depression.</t>
  </si>
  <si>
    <t>merge</t>
  </si>
  <si>
    <t xml:space="preserve">In this great melting pot cultures are merged and traditions lost. </t>
  </si>
  <si>
    <t>showing great attention to detail; very careful and precise</t>
  </si>
  <si>
    <t>He employed all his customary delicacy, subtlety, and his meticulous nature into the script and the performance.</t>
  </si>
  <si>
    <t>These meticulous rules of conduct have been formed throughout Chinese history.</t>
  </si>
  <si>
    <t>mimic</t>
  </si>
  <si>
    <t>to imitate closely ; ape</t>
  </si>
  <si>
    <t>She has a talent for mimicking famous actresses.</t>
  </si>
  <si>
    <t>mitigate</t>
  </si>
  <si>
    <t>to make less harmful, serious, etc.</t>
  </si>
  <si>
    <t xml:space="preserve">mitigate anger  </t>
  </si>
  <si>
    <t xml:space="preserve"> mitigate the danger of big power rivalry  </t>
  </si>
  <si>
    <t>modest</t>
  </si>
  <si>
    <t>unassuming or moderate in the estimation of one's abilities or achievements</t>
  </si>
  <si>
    <t xml:space="preserve">He was modest about his army career.  </t>
  </si>
  <si>
    <t xml:space="preserve">It seems unduly modest of him not to mention this point.  </t>
  </si>
  <si>
    <t xml:space="preserve"> (of an amount, rate, or level of something) relatively moderate, limited, or small</t>
  </si>
  <si>
    <t>Employment growth was relatively modest.</t>
  </si>
  <si>
    <t xml:space="preserve"> (of a place in which one lives, eats, or stays) not excessively large, elaborate, or expensive</t>
  </si>
  <si>
    <t>We had bought a modest house.</t>
  </si>
  <si>
    <t>the quality or state of being unassuming or moderate in the estimation of one's abilities</t>
  </si>
  <si>
    <t>He is known for his modesty.</t>
  </si>
  <si>
    <t>modify</t>
  </si>
  <si>
    <t>make partial or minor changes to (something), typically so as to improve it or to make it less extreme</t>
  </si>
  <si>
    <t xml:space="preserve">a negligible error </t>
  </si>
  <si>
    <t>noticeable</t>
  </si>
  <si>
    <t>so small or unimportant as to be not worth considering; insignificant</t>
  </si>
  <si>
    <t xml:space="preserve">Budget cutbacks will dictate noticeable changes in some areas.  </t>
  </si>
  <si>
    <t>objective</t>
  </si>
  <si>
    <t>not influenced by personal feelings or opinions in considering and representing facts</t>
  </si>
  <si>
    <t xml:space="preserve">an objective report  </t>
  </si>
  <si>
    <t>not dependent on the mind for existence; actual</t>
  </si>
  <si>
    <t xml:space="preserve">a search for objective data  </t>
  </si>
  <si>
    <t>primary objective</t>
  </si>
  <si>
    <t>the quality of being objective</t>
  </si>
  <si>
    <t xml:space="preserve">It must be said in all objectivity that…  </t>
  </si>
  <si>
    <t>obligatory</t>
  </si>
  <si>
    <t>required by a legal, moral, or other rule; compulsory</t>
  </si>
  <si>
    <t xml:space="preserve">Newspapers gave the explosion accident its obligatory paragraph. </t>
  </si>
  <si>
    <t xml:space="preserve">It is not obligatory to answer.  </t>
  </si>
  <si>
    <t>obscure</t>
  </si>
  <si>
    <t xml:space="preserve">an obscure text </t>
  </si>
  <si>
    <t xml:space="preserve">obscure points of semantics  </t>
  </si>
  <si>
    <t>not important or well known</t>
  </si>
  <si>
    <t>an obscure poet</t>
  </si>
  <si>
    <t>keep from being seen; conceal</t>
  </si>
  <si>
    <t>Gray clouds obscure the sun.</t>
  </si>
  <si>
    <t>make unclear and difficult to understand</t>
  </si>
  <si>
    <t>The true history has been obscured by legends about what happened.</t>
  </si>
  <si>
    <t>overshadow</t>
  </si>
  <si>
    <t>None of this should obscure the skill, experience, and perseverance of the workers.</t>
  </si>
  <si>
    <t>obsolete</t>
  </si>
  <si>
    <t>no longer produced or used; out of date</t>
  </si>
  <si>
    <t>Wooden warships are obsolete.</t>
  </si>
  <si>
    <t>obtain</t>
  </si>
  <si>
    <t xml:space="preserve">obtain soil samples from the moon          </t>
  </si>
  <si>
    <t xml:space="preserve">She obtained her degree in 2001.  </t>
  </si>
  <si>
    <t>offset</t>
  </si>
  <si>
    <t xml:space="preserve">to use one cost, payment or situation in order to cancel or reduce the effect of another  </t>
  </si>
  <si>
    <t xml:space="preserve">Henry has to offset his small salary by living economically.  </t>
  </si>
  <si>
    <t xml:space="preserve"> The gains offset the losses. </t>
  </si>
  <si>
    <t>opaque</t>
  </si>
  <si>
    <t xml:space="preserve">an opaque piece of prose </t>
  </si>
  <si>
    <t xml:space="preserve">be grammatically opaque </t>
  </si>
  <si>
    <t>overlook</t>
  </si>
  <si>
    <t>fail to notice (something)</t>
  </si>
  <si>
    <t>Her services have been overlooked by her superiors.</t>
  </si>
  <si>
    <t xml:space="preserve"> They overlooked the enormous risks involved.  </t>
  </si>
  <si>
    <t>override</t>
  </si>
  <si>
    <t>use one's authority to reject or cancel (a decision, view, etc.)</t>
  </si>
  <si>
    <t xml:space="preserve">override the earlier decision </t>
  </si>
  <si>
    <t>oversee</t>
  </si>
  <si>
    <t xml:space="preserve">oversee every act of the suspect </t>
  </si>
  <si>
    <t xml:space="preserve"> oversee the workmen  </t>
  </si>
  <si>
    <t>oversight</t>
  </si>
  <si>
    <t>an unintentional failure to notice or do something</t>
  </si>
  <si>
    <t xml:space="preserve">whether by oversight or intention  </t>
  </si>
  <si>
    <t xml:space="preserve">The mistake was the result of an oversight. </t>
  </si>
  <si>
    <t>appear much more prominent or important than</t>
  </si>
  <si>
    <t xml:space="preserve"> What overshadows everything else is the castle.  </t>
  </si>
  <si>
    <t>overt</t>
  </si>
  <si>
    <t>open to view : manifest</t>
  </si>
  <si>
    <t xml:space="preserve">overt or covert threat  </t>
  </si>
  <si>
    <t xml:space="preserve">overt hostility  </t>
  </si>
  <si>
    <t>paradigm</t>
  </si>
  <si>
    <t xml:space="preserve">This episode may serve as a paradigm of industry’s problems. </t>
  </si>
  <si>
    <t>the Freudian paradigm of psychoanalysis</t>
  </si>
  <si>
    <t>parallel</t>
  </si>
  <si>
    <t>a challenge that has no parallel in peacetime this century</t>
  </si>
  <si>
    <t>Their test results parallel our own.</t>
  </si>
  <si>
    <t>unparalleled</t>
  </si>
  <si>
    <t>an unparalleled success</t>
  </si>
  <si>
    <t xml:space="preserve">unparalleled difficulty </t>
  </si>
  <si>
    <t>patron</t>
  </si>
  <si>
    <t xml:space="preserve">the patrons of the orchestra  </t>
  </si>
  <si>
    <t xml:space="preserve">I can‘t bear his patronizing arrogance.  </t>
  </si>
  <si>
    <t>pedestrian</t>
  </si>
  <si>
    <t xml:space="preserve">pedestrian sentences and phrases </t>
  </si>
  <si>
    <t>perennial</t>
  </si>
  <si>
    <t xml:space="preserve">a perennial invalid </t>
  </si>
  <si>
    <t>permeable</t>
  </si>
  <si>
    <t>capable of being permeated</t>
  </si>
  <si>
    <t xml:space="preserve">The enemy’s defences are permeable at several points. </t>
  </si>
  <si>
    <t>perplex</t>
  </si>
  <si>
    <t>cause (someone) to feel completely baffled</t>
  </si>
  <si>
    <t xml:space="preserve">The question perplexed him. </t>
  </si>
  <si>
    <t>perplexing</t>
  </si>
  <si>
    <t>completely baffling; very puzzling</t>
  </si>
  <si>
    <t xml:space="preserve">a perplexing problem  </t>
  </si>
  <si>
    <t>persevere</t>
  </si>
  <si>
    <t xml:space="preserve">to persist in a state, enterprise, or undertaking in spite of counterinfluences, opposition, or discouragement </t>
  </si>
  <si>
    <t>persevere with the diary</t>
  </si>
  <si>
    <t>persuasive</t>
  </si>
  <si>
    <t>good at persuading someone to do or believe something through reasoning or the use of temptation</t>
  </si>
  <si>
    <t xml:space="preserve">His arguments are quite persuasive. </t>
  </si>
  <si>
    <t xml:space="preserve">superficially pleasing or persuasive </t>
  </si>
  <si>
    <t>a plausible excuse</t>
  </si>
  <si>
    <t>plentiful</t>
  </si>
  <si>
    <t>containing or yielding plenty</t>
  </si>
  <si>
    <t xml:space="preserve">a plentiful supply of food </t>
  </si>
  <si>
    <t>plentitude</t>
  </si>
  <si>
    <t xml:space="preserve">His artistry has reached its plentitude. </t>
  </si>
  <si>
    <t>plummet</t>
  </si>
  <si>
    <t xml:space="preserve">to drop sharply and abruptly </t>
  </si>
  <si>
    <t>Market prices plummeted.</t>
  </si>
  <si>
    <t>His popularity has plummeted.</t>
  </si>
  <si>
    <t>polish</t>
  </si>
  <si>
    <t>refinement or elegance in a person or thing</t>
  </si>
  <si>
    <t>precede</t>
  </si>
  <si>
    <t xml:space="preserve">to be earlier than </t>
  </si>
  <si>
    <t xml:space="preserve">A precedes B in the alphabet. </t>
  </si>
  <si>
    <t>precipitate</t>
  </si>
  <si>
    <t>done, made, or acting suddenly or without careful consideration</t>
  </si>
  <si>
    <t>predominant</t>
  </si>
  <si>
    <t xml:space="preserve">the predominant position as chairman of the board  </t>
  </si>
  <si>
    <t>presage</t>
  </si>
  <si>
    <t>(of an event) be a sign or warning that (something, typically something bad) will happen</t>
  </si>
  <si>
    <t>events that presaged the civil rights movement</t>
  </si>
  <si>
    <t>omen</t>
  </si>
  <si>
    <t>to keep alive, intact, or free from decay</t>
  </si>
  <si>
    <t>preserve one‘s calmness</t>
  </si>
  <si>
    <t xml:space="preserve">preserve a correspondence </t>
  </si>
  <si>
    <t>maintain, protect</t>
  </si>
  <si>
    <t>pressing</t>
  </si>
  <si>
    <t>urgently important</t>
  </si>
  <si>
    <t>a pressing issue</t>
  </si>
  <si>
    <t xml:space="preserve"> pressing need </t>
  </si>
  <si>
    <t>critical, urgent</t>
  </si>
  <si>
    <t>prestige</t>
  </si>
  <si>
    <t>widespread respect and admiration felt for someone or something on the basis of a perception of their achievements or quality</t>
  </si>
  <si>
    <t>build up one’s prestige</t>
  </si>
  <si>
    <t xml:space="preserve">decline in prestige </t>
  </si>
  <si>
    <t>status, reputation</t>
  </si>
  <si>
    <t>prestigious</t>
  </si>
  <si>
    <t>inspiring respect and admiration; having high status</t>
  </si>
  <si>
    <t xml:space="preserve">the most prestigious school in this country </t>
  </si>
  <si>
    <t xml:space="preserve">cheaper quarters in less prestigious parts of a town  </t>
  </si>
  <si>
    <t>presume</t>
  </si>
  <si>
    <t xml:space="preserve">to suppose to be true without proof </t>
  </si>
  <si>
    <t>From the way they talked I presumed them to be married.</t>
  </si>
  <si>
    <t xml:space="preserve">Let‘s presume that he has told the truth.  </t>
  </si>
  <si>
    <t>assume, presuppose</t>
  </si>
  <si>
    <t>presumption</t>
  </si>
  <si>
    <t>an idea that is taken to be true, and often used as the basis for other ideas, although it is not known for certain</t>
  </si>
  <si>
    <t>The presumption is that the thief had a key to the store.</t>
  </si>
  <si>
    <t>prevail</t>
  </si>
  <si>
    <t xml:space="preserve">Skill will prevail. </t>
  </si>
  <si>
    <t xml:space="preserve">Reason prevailed over emotion. </t>
  </si>
  <si>
    <t>trimph, persist</t>
  </si>
  <si>
    <t>prevailing</t>
  </si>
  <si>
    <t>having most appeal or influence; prevalent</t>
  </si>
  <si>
    <t>the prevailing opinion</t>
  </si>
  <si>
    <t>prevalent</t>
  </si>
  <si>
    <t>widespread in a particular area or at a particular time</t>
  </si>
  <si>
    <t xml:space="preserve">Colds are prevalent in the winter. </t>
  </si>
  <si>
    <t>primitive</t>
  </si>
  <si>
    <t>very simple and basic: made or done in a way that is not modern and that does not show much skill</t>
  </si>
  <si>
    <t xml:space="preserve">primitive weapons </t>
  </si>
  <si>
    <t>advanced</t>
  </si>
  <si>
    <t>pristine</t>
  </si>
  <si>
    <t>not changed by people: left in its natural state</t>
  </si>
  <si>
    <t>have a pristine view of the canyon</t>
  </si>
  <si>
    <t>spoiled</t>
  </si>
  <si>
    <t xml:space="preserve"> (of a state, quality, or emotion) very great or intense</t>
  </si>
  <si>
    <t>profound feelings of disquiet</t>
  </si>
  <si>
    <t>superficial, slight</t>
  </si>
  <si>
    <t>proliferate</t>
  </si>
  <si>
    <t>to increase in number or amount quickly</t>
  </si>
  <si>
    <t xml:space="preserve">Motorcycles proliferated when gasoline prices rose. </t>
  </si>
  <si>
    <t xml:space="preserve">Fantasies proliferate where facts are few.  </t>
  </si>
  <si>
    <t>proliferation</t>
  </si>
  <si>
    <t>rapid increase in numbers</t>
  </si>
  <si>
    <t xml:space="preserve">the proliferation and expansion of state-run companies </t>
  </si>
  <si>
    <t xml:space="preserve">the proliferation of nuclear weapons  </t>
  </si>
  <si>
    <t>to make (something) last or continue for a longer time</t>
  </si>
  <si>
    <t xml:space="preserve">prolong a line    </t>
  </si>
  <si>
    <t>lengthen</t>
  </si>
  <si>
    <t>continuing for a long time or longer than usual; lengthy</t>
  </si>
  <si>
    <t>a prolonged period of dry weather</t>
  </si>
  <si>
    <t>prominent</t>
  </si>
  <si>
    <t>important and well-known</t>
  </si>
  <si>
    <t xml:space="preserve">people prominent in science  </t>
  </si>
  <si>
    <t>prompt</t>
  </si>
  <si>
    <t>to cause (someone) to do something</t>
  </si>
  <si>
    <t xml:space="preserve">The incident prompted him to call a meeting of the staff. </t>
  </si>
  <si>
    <t xml:space="preserve">Harvest time prompts celebrators into a dance of thanks for the gifts of the earth. </t>
  </si>
  <si>
    <t>a word or phrase spoken as a reminder to an actor of a forgotten word or line</t>
  </si>
  <si>
    <t>The actor was given a prompt by someone offstage.</t>
  </si>
  <si>
    <t>proponent</t>
  </si>
  <si>
    <t>a person who argues for or supports something</t>
  </si>
  <si>
    <t xml:space="preserve">a leading proponent of sustainable development  </t>
  </si>
  <si>
    <t>defender</t>
  </si>
  <si>
    <t>prototype</t>
  </si>
  <si>
    <t>the prototype of a character</t>
  </si>
  <si>
    <t>model</t>
  </si>
  <si>
    <t>qualify</t>
  </si>
  <si>
    <t>make (a statement or assertion) less absolute; add reservations to</t>
  </si>
  <si>
    <t xml:space="preserve">Qualify your statement that dogs are loyal by adding “usually”. </t>
  </si>
  <si>
    <t>(of a person) not officially recognized as a practitioner of a particular profession or activity through having satisfied the relevant conditions or requirements</t>
  </si>
  <si>
    <t>an unqualified candidate</t>
  </si>
  <si>
    <t>without reservation or limitation; total</t>
  </si>
  <si>
    <t>an unqualified criticism</t>
  </si>
  <si>
    <t>a statement with many qualifications</t>
  </si>
  <si>
    <t>radical</t>
  </si>
  <si>
    <t xml:space="preserve">radical politics           </t>
  </si>
  <si>
    <t xml:space="preserve">  a radical bookshop </t>
  </si>
  <si>
    <t>revolutionary</t>
  </si>
  <si>
    <t>rally</t>
  </si>
  <si>
    <t>to bring or come together for a common purposebring or come together in order to support a person or cause or for concerted action</t>
  </si>
  <si>
    <t>Many people in the community have rallied to the mayor's side.</t>
  </si>
  <si>
    <t>muster</t>
  </si>
  <si>
    <t>go or move back or further away from a previous position</t>
  </si>
  <si>
    <t>retreat</t>
  </si>
  <si>
    <t>recede</t>
  </si>
  <si>
    <t>(of a quality, feeling, or possibility) gradually diminish</t>
  </si>
  <si>
    <t xml:space="preserve">But the goal of an insect-free world continued to recede. </t>
  </si>
  <si>
    <t xml:space="preserve">  Hopes of rescue receded.  </t>
  </si>
  <si>
    <t>recount</t>
  </si>
  <si>
    <t>to tell all about : narrate</t>
  </si>
  <si>
    <t xml:space="preserve">recount a story with real wit </t>
  </si>
  <si>
    <t>narrate</t>
  </si>
  <si>
    <t>reflect</t>
  </si>
  <si>
    <t>to think seriously and carefully about</t>
  </si>
  <si>
    <t xml:space="preserve">He reflected how to get out of the difficulty.                  </t>
  </si>
  <si>
    <t xml:space="preserve">He reflected that he had no right to do this.  </t>
  </si>
  <si>
    <t>muse on</t>
  </si>
  <si>
    <t>reflective</t>
  </si>
  <si>
    <t>relating to or characterized by deep thought; thoughtful</t>
  </si>
  <si>
    <t xml:space="preserve">reflective thinking          </t>
  </si>
  <si>
    <t>reinforce</t>
  </si>
  <si>
    <t>reinforced fears</t>
  </si>
  <si>
    <t>a medicine or treatment for a disease or injury</t>
  </si>
  <si>
    <t>a herbal remedy</t>
  </si>
  <si>
    <t>remedy</t>
  </si>
  <si>
    <t xml:space="preserve">Aspirin may remedy a headache. </t>
  </si>
  <si>
    <t>cure</t>
  </si>
  <si>
    <t>remote</t>
  </si>
  <si>
    <t xml:space="preserve">a remote Amazon tribe  </t>
  </si>
  <si>
    <t>isolate</t>
  </si>
  <si>
    <t>the revival of art and literature under the influence of classical models in the 14th–16th centuries</t>
  </si>
  <si>
    <t>renaissance</t>
  </si>
  <si>
    <t xml:space="preserve">a renaissance of interest in archaeology </t>
  </si>
  <si>
    <t xml:space="preserve">a moral renaissance  </t>
  </si>
  <si>
    <t>revival</t>
  </si>
  <si>
    <t>render</t>
  </si>
  <si>
    <t xml:space="preserve">The blow rendered him unconscious.                 </t>
  </si>
  <si>
    <t>make</t>
  </si>
  <si>
    <t>replicate</t>
  </si>
  <si>
    <t xml:space="preserve">replicate a statistical experiment </t>
  </si>
  <si>
    <t>reproduce</t>
  </si>
  <si>
    <t>requisite</t>
  </si>
  <si>
    <t xml:space="preserve">the number of votes requisite for election </t>
  </si>
  <si>
    <t xml:space="preserve">Decision is a quality requisite to a commander. </t>
  </si>
  <si>
    <t>necessary</t>
  </si>
  <si>
    <t>resolve</t>
  </si>
  <si>
    <t>fixity of purpose :resoluteness</t>
  </si>
  <si>
    <t xml:space="preserve">be firm in one’s ~ to beat one‘s opponent                                       </t>
  </si>
  <si>
    <t xml:space="preserve">make a resolve to do sth.  </t>
  </si>
  <si>
    <t>resolution</t>
  </si>
  <si>
    <t>the quality of being determined or resolute</t>
  </si>
  <si>
    <t>They admired his courage and resolution.</t>
  </si>
  <si>
    <t>resonate</t>
  </si>
  <si>
    <t xml:space="preserve">These issues resonated with the voters. </t>
  </si>
  <si>
    <t>ring true</t>
  </si>
  <si>
    <t>responsive</t>
  </si>
  <si>
    <t>Firms have to be responsive to consumer demand.</t>
  </si>
  <si>
    <t>reactive</t>
  </si>
  <si>
    <t>revision</t>
  </si>
  <si>
    <t>after four revisions</t>
  </si>
  <si>
    <t>emendation</t>
  </si>
  <si>
    <t>revisionist</t>
  </si>
  <si>
    <t>promoting a revised attitude to a previously accepted situation or point of view</t>
  </si>
  <si>
    <t>A revisionist state is one that wanted to revise the Treaty of Versailles.</t>
  </si>
  <si>
    <t xml:space="preserve">revitalize economy </t>
  </si>
  <si>
    <t xml:space="preserve">revitalize the depressed areas  </t>
  </si>
  <si>
    <t>vitality</t>
  </si>
  <si>
    <t>regain one‘s vitality</t>
  </si>
  <si>
    <t>ridicule</t>
  </si>
  <si>
    <t xml:space="preserve">He was often ridiculed by his schoolmates because he wore thick spectacles.  </t>
  </si>
  <si>
    <t>deride</t>
  </si>
  <si>
    <t>a rigid Catholic</t>
  </si>
  <si>
    <t>rigidity</t>
  </si>
  <si>
    <t>the rigidity of an examination</t>
  </si>
  <si>
    <t>rigor</t>
  </si>
  <si>
    <t>The new recruits were trained with great rigor.</t>
  </si>
  <si>
    <t>meticulousness</t>
  </si>
  <si>
    <t xml:space="preserve">rigorous </t>
  </si>
  <si>
    <t xml:space="preserve">a rigorous  schedule                                      </t>
  </si>
  <si>
    <t xml:space="preserve">rigorous  safety precautions </t>
  </si>
  <si>
    <t xml:space="preserve">be unrivalled in courage </t>
  </si>
  <si>
    <t xml:space="preserve"> His work is unrivalled for the beauty of its prose.  </t>
  </si>
  <si>
    <t>robust</t>
  </si>
  <si>
    <t>a robust faith</t>
  </si>
  <si>
    <t xml:space="preserve">adopt a robust and critical attitude </t>
  </si>
  <si>
    <t>strong</t>
  </si>
  <si>
    <t>rough, rude</t>
  </si>
  <si>
    <t>robust, down-home imagery</t>
  </si>
  <si>
    <t>satire</t>
  </si>
  <si>
    <t xml:space="preserve">The satire of the English society by Swift was very severe.  </t>
  </si>
  <si>
    <t>parody, burlesque</t>
  </si>
  <si>
    <t>scant</t>
  </si>
  <si>
    <t xml:space="preserve">scant sleep           </t>
  </si>
  <si>
    <t>scrupulous</t>
  </si>
  <si>
    <t>work with scrupulous care</t>
  </si>
  <si>
    <t>very concerned to avoid doing wrong</t>
  </si>
  <si>
    <t>Less scrupulous companies find ways to evade the law.</t>
  </si>
  <si>
    <t>sensational</t>
  </si>
  <si>
    <t>a sensational news report</t>
  </si>
  <si>
    <t>sensationalism</t>
  </si>
  <si>
    <t xml:space="preserve">Many people were affronted by the Post’s resort to sensationalism and scandal. </t>
  </si>
  <si>
    <t>sever</t>
  </si>
  <si>
    <t xml:space="preserve">The two countries will sever diplomatic relations. </t>
  </si>
  <si>
    <t xml:space="preserve">sever one's business connection with </t>
  </si>
  <si>
    <t>cleave</t>
  </si>
  <si>
    <t>shun</t>
  </si>
  <si>
    <t>shun this war</t>
  </si>
  <si>
    <t>sift</t>
  </si>
  <si>
    <t>separate</t>
  </si>
  <si>
    <t>simultaneous</t>
  </si>
  <si>
    <t xml:space="preserve">the simultaneous failure of all the lifts in a building                 </t>
  </si>
  <si>
    <t>concurrent</t>
  </si>
  <si>
    <t>skirt</t>
  </si>
  <si>
    <t>solidarity</t>
  </si>
  <si>
    <t>a feeling of unity between people who have the same interests, goals, etc.</t>
  </si>
  <si>
    <t>working-class solidarity</t>
  </si>
  <si>
    <t>solitary</t>
  </si>
  <si>
    <t>done or existing alone</t>
  </si>
  <si>
    <t>a solitary man</t>
  </si>
  <si>
    <t xml:space="preserve">  a solitary existence </t>
  </si>
  <si>
    <t>unsociable</t>
  </si>
  <si>
    <t>social</t>
  </si>
  <si>
    <t>spectacular</t>
  </si>
  <si>
    <t>a spectacular display of fireworks on New Year’s Eve</t>
  </si>
  <si>
    <t xml:space="preserve">a spectacular film </t>
  </si>
  <si>
    <t>outstanding</t>
  </si>
  <si>
    <t>spontaneous</t>
  </si>
  <si>
    <t xml:space="preserve">spontaneous behaviour </t>
  </si>
  <si>
    <t xml:space="preserve">the spontaneous growth of a certain industry  </t>
  </si>
  <si>
    <t>spontaneous growth of wood</t>
  </si>
  <si>
    <t>voluntary</t>
  </si>
  <si>
    <t>spontaneity</t>
  </si>
  <si>
    <t>They rallied to my support with remarkable spontaneity.</t>
  </si>
  <si>
    <t xml:space="preserve"> She acted with an extraordinary spontaneity. </t>
  </si>
  <si>
    <t>sporadic</t>
  </si>
  <si>
    <t>The candidate‘s speech was interrupted by sporadic applause.</t>
  </si>
  <si>
    <t>occasional</t>
  </si>
  <si>
    <t>spur</t>
  </si>
  <si>
    <t xml:space="preserve">She was restored to consciousness by the powerful spur of pain. </t>
  </si>
  <si>
    <t xml:space="preserve">The book is a spur to both the intellect and the imagination. </t>
  </si>
  <si>
    <t>spur economic growth</t>
  </si>
  <si>
    <t>The thought of the prize spurred me on.</t>
  </si>
  <si>
    <t>square</t>
  </si>
  <si>
    <t xml:space="preserve">square one's actions by the opinions of others </t>
  </si>
  <si>
    <t>stem</t>
  </si>
  <si>
    <t>to check or go counter to (something adverse)</t>
  </si>
  <si>
    <t xml:space="preserve">stem a stream with sand </t>
  </si>
  <si>
    <t xml:space="preserve">stem the spread of an epidemic </t>
  </si>
  <si>
    <t>(stem from) originate in or be caused by</t>
  </si>
  <si>
    <t xml:space="preserve">a feeling of hate that stems from envy                                       </t>
  </si>
  <si>
    <t xml:space="preserve">The present wave of strikes stems from discontent among the lower-paid. </t>
  </si>
  <si>
    <t>stratify</t>
  </si>
  <si>
    <t>to divide or arrange into classes, castes, or social strata</t>
  </si>
  <si>
    <t xml:space="preserve">a rigidly stratified society  </t>
  </si>
  <si>
    <t>classify</t>
  </si>
  <si>
    <t>strip</t>
  </si>
  <si>
    <t xml:space="preserve">Some of the villagers were stripped to the waist. </t>
  </si>
  <si>
    <t>remove</t>
  </si>
  <si>
    <t xml:space="preserve">subordinate one's personal interest to the public interest </t>
  </si>
  <si>
    <t xml:space="preserve">subordinate the passions to reason  </t>
  </si>
  <si>
    <t>make less important</t>
  </si>
  <si>
    <t>substitute</t>
  </si>
  <si>
    <t xml:space="preserve">substitute honey for sugar </t>
  </si>
  <si>
    <t>subtle</t>
  </si>
  <si>
    <t>(especially of a change or distinction) so delicate or precise as to be difficult to analyze or describe</t>
  </si>
  <si>
    <t xml:space="preserve">a subtle distinction between the two words                          </t>
  </si>
  <si>
    <t>making use of clever and indirect methods to achieve something</t>
  </si>
  <si>
    <t>fine</t>
  </si>
  <si>
    <t>capable of making fine distinctions</t>
  </si>
  <si>
    <t>a subtle mind</t>
  </si>
  <si>
    <t>subtlety</t>
  </si>
  <si>
    <t>the quality or state of being subtle</t>
  </si>
  <si>
    <t>The movie lacks subtlety.</t>
  </si>
  <si>
    <t>superior</t>
  </si>
  <si>
    <t xml:space="preserve">provide a superior education </t>
  </si>
  <si>
    <t xml:space="preserve">superior alloy steel </t>
  </si>
  <si>
    <t>higher</t>
  </si>
  <si>
    <t>supersede</t>
  </si>
  <si>
    <t>Steam locomotives were superseded by diesel.</t>
  </si>
  <si>
    <t xml:space="preserve">New ways of thinking superseded older ones.  </t>
  </si>
  <si>
    <t>surplus</t>
  </si>
  <si>
    <t>the amount that remains when use or need is satisfied</t>
  </si>
  <si>
    <t>a teacher surplus</t>
  </si>
  <si>
    <t>surreptitious</t>
  </si>
  <si>
    <t>a surreptitious glance</t>
  </si>
  <si>
    <t>survey</t>
  </si>
  <si>
    <t>examine and record the area and features of (an area of land) so as to construct a map, plan, or description</t>
  </si>
  <si>
    <t>investigate the opinions or experience of (a group of people) by asking them questions</t>
  </si>
  <si>
    <t>95% of patients surveyed were satisfied with the health service.</t>
  </si>
  <si>
    <t>inspect, scrutinize</t>
  </si>
  <si>
    <t>The teacher surveyed the room.</t>
  </si>
  <si>
    <t>interview</t>
  </si>
  <si>
    <t>symbolize</t>
  </si>
  <si>
    <t xml:space="preserve">A dove symbolizes peace. </t>
  </si>
  <si>
    <t>represent</t>
  </si>
  <si>
    <t>synonym</t>
  </si>
  <si>
    <t>“Sad” and “unhappy” are synonyms.</t>
  </si>
  <si>
    <t>synthesis</t>
  </si>
  <si>
    <t xml:space="preserve">a synthesis of Jewish theology and Greek philosophy  </t>
  </si>
  <si>
    <t>combination</t>
  </si>
  <si>
    <t>thrilling</t>
  </si>
  <si>
    <t>She gave a thrilling performance.</t>
  </si>
  <si>
    <t>tranquil</t>
  </si>
  <si>
    <t>preserve a tranquil mind</t>
  </si>
  <si>
    <t>transient</t>
  </si>
  <si>
    <t>transient happiness</t>
  </si>
  <si>
    <t>evanescent, fleeting</t>
  </si>
  <si>
    <t>tribute</t>
  </si>
  <si>
    <t>a symposium organized to pay tribute to Darwin</t>
  </si>
  <si>
    <t>trigger</t>
  </si>
  <si>
    <t xml:space="preserve">trigger a nuclear war  </t>
  </si>
  <si>
    <t>activate</t>
  </si>
  <si>
    <t xml:space="preserve">trivial matters       </t>
  </si>
  <si>
    <t>turbulent</t>
  </si>
  <si>
    <t>a turbulent crowd</t>
  </si>
  <si>
    <t>tempestuous</t>
  </si>
  <si>
    <t>ubiquitous</t>
  </si>
  <si>
    <t>a ubiquitous trend</t>
  </si>
  <si>
    <t>omnipresent</t>
  </si>
  <si>
    <t>ubiquity</t>
  </si>
  <si>
    <t xml:space="preserve">Many severe colds undermined the old man’s bealth. </t>
  </si>
  <si>
    <t>support, champion</t>
  </si>
  <si>
    <t>urbane</t>
  </si>
  <si>
    <t>an urbane manner</t>
  </si>
  <si>
    <t xml:space="preserve">David was the most urbane of correspondents. </t>
  </si>
  <si>
    <t>elegant</t>
  </si>
  <si>
    <t>utilize</t>
  </si>
  <si>
    <t>utilize solar energy</t>
  </si>
  <si>
    <t>employ</t>
  </si>
  <si>
    <t>utilitarian</t>
  </si>
  <si>
    <t>a clean utilitarian flat</t>
  </si>
  <si>
    <t xml:space="preserve">A good cloth coat is more utilitarian than a fur one. </t>
  </si>
  <si>
    <t>utilitarianism</t>
  </si>
  <si>
    <t xml:space="preserve">the utilitarianism of commercial industry </t>
  </si>
  <si>
    <t>utility</t>
  </si>
  <si>
    <t>the utility of computers</t>
  </si>
  <si>
    <t>verifiable</t>
  </si>
  <si>
    <t>a verifiable fact</t>
  </si>
  <si>
    <t>verification</t>
  </si>
  <si>
    <t xml:space="preserve">The verification of the report took several days of cross-checking.  </t>
  </si>
  <si>
    <t>a versatile man</t>
  </si>
  <si>
    <t xml:space="preserve">  a versatile author </t>
  </si>
  <si>
    <t>viable</t>
  </si>
  <si>
    <t>a viable candidate</t>
  </si>
  <si>
    <t>practicable</t>
  </si>
  <si>
    <t>impracticable</t>
  </si>
  <si>
    <t>volatile</t>
  </si>
  <si>
    <t>liable to change rapidly and unpredictably, especially for the worse</t>
  </si>
  <si>
    <t>(of a person) liable to display rapid changes of emotion</t>
  </si>
  <si>
    <t>a volatile disposition</t>
  </si>
  <si>
    <t>capable of being easily hurt or injured</t>
  </si>
  <si>
    <t xml:space="preserve">a vulnerable point         </t>
  </si>
  <si>
    <t>wane</t>
  </si>
  <si>
    <t>His reputation is waning.</t>
  </si>
  <si>
    <t>decline</t>
  </si>
  <si>
    <t>(of an action or process) produce or deliver (a result or gain)</t>
  </si>
  <si>
    <t xml:space="preserve">this method yields the same results.
</t>
  </si>
  <si>
    <t xml:space="preserve">The cow yields milk twice a day.  </t>
  </si>
  <si>
    <t>to stop opposing or objecting to something</t>
  </si>
  <si>
    <t xml:space="preserve">The shelf beginning to yield under that heavy weight. </t>
  </si>
  <si>
    <t xml:space="preserve">The gate would not yield to their blows.  </t>
  </si>
  <si>
    <t>engender; succumb</t>
  </si>
  <si>
    <t>unyielding</t>
  </si>
  <si>
    <t>(of a person or their behavior) unlikely to be swayed; resolute</t>
  </si>
  <si>
    <t xml:space="preserve">unyielding determination </t>
  </si>
  <si>
    <t>exempt</t>
  </si>
  <si>
    <t>free from an obligation or liability imposed on others</t>
  </si>
  <si>
    <t>These patients are exempt from all charges.</t>
  </si>
  <si>
    <t>manageable</t>
  </si>
  <si>
    <t>able to be managed, controlled, or accomplished without great difficulty</t>
  </si>
  <si>
    <t>manageable problems</t>
  </si>
  <si>
    <t>unmanageable</t>
  </si>
  <si>
    <t>difficult or impossible to manage, manipulate, or control</t>
  </si>
  <si>
    <t>unmanageable children</t>
  </si>
  <si>
    <t>manage</t>
  </si>
  <si>
    <t>to exert control over; regulate or limit toward a desired end:</t>
  </si>
  <si>
    <t>He's not able to manage his emotions.</t>
  </si>
  <si>
    <t>succeed in doing, achieving, or producing (something, esp. something difficult)</t>
  </si>
  <si>
    <t>Beth finally managed to hail a cab.</t>
  </si>
  <si>
    <t>management</t>
  </si>
  <si>
    <t>the people in charge of running a company or organization, regarded collectively</t>
  </si>
  <si>
    <t>Management was extremely cooperative.</t>
  </si>
  <si>
    <t>dense</t>
  </si>
  <si>
    <t xml:space="preserve"> (of a text) hard to understand because of complexity of ideas</t>
  </si>
  <si>
    <t>dense prose</t>
  </si>
  <si>
    <t>She knew her limitations.</t>
  </si>
  <si>
    <t>blessing</t>
  </si>
  <si>
    <t>a beneficial thing for which one is grateful; something that brings well-being</t>
  </si>
  <si>
    <t>E-mail can be a blessing if you travel a lot in business.</t>
  </si>
  <si>
    <t>a single book or a bound collection of printed sheets</t>
  </si>
  <si>
    <t>This thin little volume is a delightful read.</t>
  </si>
  <si>
    <t>volume</t>
  </si>
  <si>
    <t>the amount or quantity of something, esp. when great</t>
  </si>
  <si>
    <t xml:space="preserve">the volume of rainwater </t>
  </si>
  <si>
    <t>dimension</t>
  </si>
  <si>
    <t>an aspect or feature of a situation, problem, or thing</t>
  </si>
  <si>
    <t>The religious dimensions of the problem must also be taken into account.</t>
  </si>
  <si>
    <t>press</t>
  </si>
  <si>
    <t>newspapers or journalists viewed collectively</t>
  </si>
  <si>
    <t xml:space="preserve">thought-provoking </t>
  </si>
  <si>
    <t>stimulating careful consideration or attention</t>
  </si>
  <si>
    <t>thought-provoking questions</t>
  </si>
  <si>
    <t>revelation</t>
  </si>
  <si>
    <t>something that is revealed; especially an enlightening or astonishing disclosure</t>
  </si>
  <si>
    <t>revelations about his personal life</t>
  </si>
  <si>
    <t>in or according to styles or types no longer current or common; not modern</t>
  </si>
  <si>
    <t>tempt</t>
  </si>
  <si>
    <t>have an urge or inclination to do something</t>
  </si>
  <si>
    <t>temptation</t>
  </si>
  <si>
    <t>the desire to do something, especially something wrong or unwise</t>
  </si>
  <si>
    <t>tempting</t>
  </si>
  <si>
    <t>appealing to or attracting someone, even if wrong or inadvisable</t>
  </si>
  <si>
    <t>favor</t>
  </si>
  <si>
    <t>feel or show approval or preference for</t>
  </si>
  <si>
    <t>affect</t>
  </si>
  <si>
    <t>pretend to have or feel (something)</t>
  </si>
  <si>
    <t xml:space="preserve"> a book that affects to loathe the modern world</t>
  </si>
  <si>
    <t>affection</t>
  </si>
  <si>
    <t>a gentle feeling of fondness or liking</t>
  </si>
  <si>
    <t>He didn't show his wife any affection. </t>
  </si>
  <si>
    <t>effect</t>
  </si>
  <si>
    <t>cause (something) to happen; bring about</t>
  </si>
  <si>
    <t>effect a change</t>
  </si>
  <si>
    <t>efficacious</t>
  </si>
  <si>
    <t>(of something inanimate or abstract) successful in producing a desired or intended result; effective</t>
  </si>
  <si>
    <t>the vaccine has proved both efficacious and safe.</t>
  </si>
  <si>
    <t>cast</t>
  </si>
  <si>
    <t>the actors taking part in a play, film, or other production</t>
  </si>
  <si>
    <t>an all-star cast </t>
  </si>
  <si>
    <t>reception</t>
  </si>
  <si>
    <t>the way in which a person or group of people reacts to someone or something</t>
  </si>
  <si>
    <t>the proposal continued to get a lukewarm reception on Wall Street.</t>
  </si>
  <si>
    <t>received</t>
  </si>
  <si>
    <t>widely accepted as authoritative or true</t>
  </si>
  <si>
    <t>wisdom</t>
  </si>
  <si>
    <t>the body of knowledge and principles that develops within a specified society or period</t>
  </si>
  <si>
    <t>the traditional farming wisdom of India</t>
  </si>
  <si>
    <t>confused</t>
  </si>
  <si>
    <t>being disordered or mixed up</t>
  </si>
  <si>
    <t>greet</t>
  </si>
  <si>
    <t>receive or acknowledge (something) in a specified way</t>
  </si>
  <si>
    <t>everyone present greeted this idea warmly.</t>
  </si>
  <si>
    <t>trace</t>
  </si>
  <si>
    <t>a very small quantity, especially one too small to be accurately measured</t>
  </si>
  <si>
    <t>trace element</t>
  </si>
  <si>
    <t>air</t>
  </si>
  <si>
    <t>an impression of a quality or manner given by someone or something</t>
  </si>
  <si>
    <t xml:space="preserve">she answered with a faint air of boredom. </t>
  </si>
  <si>
    <t>calculated</t>
  </si>
  <si>
    <t xml:space="preserve"> (of an action) done with full awareness of the likely consequences</t>
  </si>
  <si>
    <t>calculated assaults</t>
  </si>
  <si>
    <t>removed</t>
  </si>
  <si>
    <t>be distant from</t>
  </si>
  <si>
    <t>an apartment removed from the noise of downtown</t>
  </si>
  <si>
    <t>be very different from</t>
  </si>
  <si>
    <t>an explanation that is far removed from the truth</t>
  </si>
  <si>
    <t>picky</t>
  </si>
  <si>
    <t>fastidious, especially excessively so</t>
  </si>
  <si>
    <t>He's a picky eater.</t>
  </si>
  <si>
    <t>pick up</t>
  </si>
  <si>
    <t>become stronger; increase</t>
  </si>
  <si>
    <t>the wind has picked up.</t>
  </si>
  <si>
    <t>usage</t>
  </si>
  <si>
    <t>manner of treating</t>
  </si>
  <si>
    <t>meet</t>
  </si>
  <si>
    <t>receive (a particular reaction)</t>
  </si>
  <si>
    <t>cause</t>
  </si>
  <si>
    <t>a principle, aim, or movement that, because of a deep commitment, one is prepared to defend or advocate</t>
  </si>
  <si>
    <t>I'm raising money for a good cause.</t>
  </si>
  <si>
    <t>given</t>
  </si>
  <si>
    <t>specified or stated</t>
  </si>
  <si>
    <t>our level of knowledge on any given subject</t>
  </si>
  <si>
    <t>inclined or disposed to</t>
  </si>
  <si>
    <t>taking into account</t>
  </si>
  <si>
    <t>case</t>
  </si>
  <si>
    <t>what actually exists or happens; fact</t>
  </si>
  <si>
    <t>a set of facts or arguments supporting one side of a debate or controversy</t>
  </si>
  <si>
    <t>makes a good case for adopting the proposal</t>
  </si>
  <si>
    <t>odds</t>
  </si>
  <si>
    <t>the chances or likelihood of something happening or being the case</t>
  </si>
  <si>
    <t>She wanted to improve her odds of winning.</t>
  </si>
  <si>
    <t>not least</t>
  </si>
  <si>
    <t>in particular; notably</t>
  </si>
  <si>
    <t>gut</t>
  </si>
  <si>
    <t>used in reference to a feeling or reaction based on an instinctive emotional response rather than considered thought</t>
  </si>
  <si>
    <t>I could feel it in my guts—he was out there, watching me.</t>
  </si>
  <si>
    <t>wing</t>
  </si>
  <si>
    <t>a part of a large building, esp. one that projects from the main part</t>
  </si>
  <si>
    <t>the library's north wing</t>
  </si>
  <si>
    <t>particularity</t>
  </si>
  <si>
    <t>fullness or minuteness of detail in the treatment of something</t>
  </si>
  <si>
    <t>She described the scene with great particularity.</t>
  </si>
  <si>
    <t>let alone</t>
  </si>
  <si>
    <t>used to indicate that something is far less likely, possible, or suitable than something else already mentioned</t>
  </si>
  <si>
    <t>keen</t>
  </si>
  <si>
    <t>adj</t>
  </si>
  <si>
    <t>having or showing eagerness or enthusiasm</t>
  </si>
  <si>
    <t>keen to help</t>
  </si>
  <si>
    <t>sharp or penetrating</t>
  </si>
  <si>
    <t>keen eyesight</t>
  </si>
  <si>
    <t>anticipate</t>
  </si>
  <si>
    <t>act as a forerunner or precursor of</t>
  </si>
  <si>
    <t>settlement</t>
  </si>
  <si>
    <t xml:space="preserve">negotiate a peace settlement </t>
  </si>
  <si>
    <t>a place, typically one that has hitherto been uninhabited, where people establish a community</t>
  </si>
  <si>
    <t>an Iron Age settlement</t>
  </si>
  <si>
    <t>contemporary</t>
  </si>
  <si>
    <t>living or occurring at the same time</t>
  </si>
  <si>
    <t>belonging to or occurring in the present</t>
  </si>
  <si>
    <t>contemporary jazz</t>
  </si>
  <si>
    <t>a person or thing living or existing at the same time as another</t>
  </si>
  <si>
    <t>He was a contemporary of George Washington.</t>
  </si>
  <si>
    <t>accent</t>
  </si>
  <si>
    <t>emphasize (a particular feature)</t>
  </si>
  <si>
    <t>His speech accented positive parts of the plan.</t>
  </si>
  <si>
    <t>defensive</t>
  </si>
  <si>
    <t>used or intended to defend or protect</t>
  </si>
  <si>
    <t>defensive actions</t>
  </si>
  <si>
    <t>very anxious to challenge or avoid criticism</t>
  </si>
  <si>
    <t>a person with an exaggerated respect for high social position or wealth who seeks to associate with social superiors and dislikes people or activities regarded as lower-class</t>
  </si>
  <si>
    <t>issue</t>
  </si>
  <si>
    <t>supply or distribute (something)</t>
  </si>
  <si>
    <t>formally send out or make known</t>
  </si>
  <si>
    <t>draw</t>
  </si>
  <si>
    <t>obtain something from (a particular source)</t>
  </si>
  <si>
    <t>he draws inspiration from ordinary scenes</t>
  </si>
  <si>
    <t>direct or attract (someone's attention) to something</t>
  </si>
  <si>
    <t>reach (a conclusion) by deduction or inference from a set of circumstances</t>
  </si>
  <si>
    <t>formulate or perceive (a comparison or distinction)</t>
  </si>
  <si>
    <t>justification</t>
  </si>
  <si>
    <t>the action of showing something to be right or reasonable</t>
  </si>
  <si>
    <t>good reason for something that exists or has been done</t>
  </si>
  <si>
    <t>investor</t>
  </si>
  <si>
    <t>a person or organization that puts money into financial schemes, property, etc. with the expectation of achieving a profit</t>
  </si>
  <si>
    <t>foreign investors</t>
  </si>
  <si>
    <t>wrest</t>
  </si>
  <si>
    <t>forcibly pull (something) from a person's grasp</t>
  </si>
  <si>
    <t>gratify</t>
  </si>
  <si>
    <t>give (someone) pleasure or satisfaction</t>
  </si>
  <si>
    <t>compulsive</t>
  </si>
  <si>
    <t>resulting from or relating to an irresistible urge, especially one that is against one's conscious wishes</t>
  </si>
  <si>
    <t>compulsive eating</t>
  </si>
  <si>
    <t>manner</t>
  </si>
  <si>
    <t>a way in which a thing is done or happens</t>
  </si>
  <si>
    <t>production</t>
  </si>
  <si>
    <t>a movie, play, or record, esp. when viewed in terms of its making or staging</t>
  </si>
  <si>
    <t>pass</t>
  </si>
  <si>
    <t>be accepted as or taken for</t>
  </si>
  <si>
    <t>a person who holds extreme or fanatical political or religious views, especially one who resorts to or advocates extreme action</t>
  </si>
  <si>
    <t>political extremists </t>
  </si>
  <si>
    <t>functional</t>
  </si>
  <si>
    <t>designed to be practical and useful, rather than attractive</t>
  </si>
  <si>
    <t xml:space="preserve">make something up </t>
  </si>
  <si>
    <t xml:space="preserve"> (of parts) compose or constitute (a whole)</t>
  </si>
  <si>
    <t>women make up 56 percent of the student body</t>
  </si>
  <si>
    <t>decision-making</t>
  </si>
  <si>
    <t>the action or process of making decisions, especially important ones</t>
  </si>
  <si>
    <t>make sense</t>
  </si>
  <si>
    <t>phr.</t>
  </si>
  <si>
    <t>This sentence doesn't make any sense.</t>
  </si>
  <si>
    <t>make the grade</t>
  </si>
  <si>
    <t>succeed; reach the desired standard</t>
  </si>
  <si>
    <t>have a significant effect (or no effect) on a person or situation</t>
  </si>
  <si>
    <t>cook something up</t>
  </si>
  <si>
    <t>concoct a story, excuse, or plan, especially an ingenious or devious one</t>
  </si>
  <si>
    <t>cook up a story</t>
  </si>
  <si>
    <t>marked</t>
  </si>
  <si>
    <t>clearly noticeable; evident</t>
  </si>
  <si>
    <t>a marked increase in sales</t>
  </si>
  <si>
    <t>pronounced</t>
  </si>
  <si>
    <t>very noticeable or marked; conspicuous</t>
  </si>
  <si>
    <t>liberalization</t>
  </si>
  <si>
    <t>the removal or loosening of restrictions on something, typically an economic or political system</t>
  </si>
  <si>
    <t>venture</t>
  </si>
  <si>
    <t>a business enterprise involving considerable risk</t>
  </si>
  <si>
    <t>venture partners</t>
  </si>
  <si>
    <t>dare to do something or go somewhere that may be dangerous or unpleasant</t>
  </si>
  <si>
    <t>consume</t>
  </si>
  <si>
    <t>eat, drink, or ingest (food or drink)</t>
  </si>
  <si>
    <t>highlight</t>
  </si>
  <si>
    <t>pick out and emphasize</t>
  </si>
  <si>
    <t>enviable</t>
  </si>
  <si>
    <t>arousing or likely to arouse envy</t>
  </si>
  <si>
    <t xml:space="preserve">an enviable position </t>
  </si>
  <si>
    <t>dismiss</t>
  </si>
  <si>
    <t>treat as unworthy of serious consideration</t>
  </si>
  <si>
    <t>the government's dismissal of the report</t>
  </si>
  <si>
    <t>spin</t>
  </si>
  <si>
    <t>turn or cause to turn or whirl around quickly</t>
  </si>
  <si>
    <t>the rear wheels spun violently</t>
  </si>
  <si>
    <t>a rapid turning or whirling motion</t>
  </si>
  <si>
    <t>the spin of a wheel</t>
  </si>
  <si>
    <t>a particular bias, interpretation, or point of view, intended to create a favorable (or sometimes, unfavorable) impression when presented to the public</t>
  </si>
  <si>
    <t>aspire</t>
  </si>
  <si>
    <t>direct one's hopes or ambitions toward achieving something</t>
  </si>
  <si>
    <t>catchy</t>
  </si>
  <si>
    <t>(of a tune or phrase) instantly appealing and memorable</t>
  </si>
  <si>
    <t>a catchy recruiting slogan</t>
  </si>
  <si>
    <t>fantasy</t>
  </si>
  <si>
    <t>the faculty or activity of imagining things, especially things that are impossible or improbable</t>
  </si>
  <si>
    <t>an object of fantasy</t>
  </si>
  <si>
    <t>the product of imagining impossible or improbable things</t>
  </si>
  <si>
    <t>His plans are pure fantasy.</t>
  </si>
  <si>
    <t>a genre of imaginative fiction involving magic and adventure, esp. in a setting other than the real world</t>
  </si>
  <si>
    <t>I spent my summer reading fantasies.</t>
  </si>
  <si>
    <t>transparent</t>
  </si>
  <si>
    <t>easy to perceive or detect</t>
  </si>
  <si>
    <t>grant</t>
  </si>
  <si>
    <t>agree to give or allow (something requested) to:</t>
  </si>
  <si>
    <t>My request was granted.</t>
  </si>
  <si>
    <t>give (a right, power, property, etc.) formally or legally to</t>
  </si>
  <si>
    <t>I was granted permission to visit the palace.</t>
  </si>
  <si>
    <t>agree or admit to (someone) that (something) is true</t>
  </si>
  <si>
    <t>I grant that he's a talented writer, but I just don't find his books very interesting.</t>
  </si>
  <si>
    <t>dispute</t>
  </si>
  <si>
    <t>a disagreement, argument, or debate</t>
  </si>
  <si>
    <t>undisputed</t>
  </si>
  <si>
    <t>not disputed or called in question; accepted</t>
  </si>
  <si>
    <t>documentary</t>
  </si>
  <si>
    <t>(of a movie, a television or radio program, or photography) using pictures or interviews with people involved in real events to provide a factual record or report</t>
  </si>
  <si>
    <t>a movie or a television or radio program that provides a factual record or report</t>
  </si>
  <si>
    <t>occurring, appearing, or done infrequently and irregularly</t>
  </si>
  <si>
    <t>argue</t>
  </si>
  <si>
    <t>give reasons or cite evidence in support of an idea, action, or theory, typically with the aim of persuading others to share one's view</t>
  </si>
  <si>
    <t>argument</t>
  </si>
  <si>
    <t>a reason or set of reasons given with the aim of persuading others that an action or idea is right or wrong</t>
  </si>
  <si>
    <t>refute</t>
  </si>
  <si>
    <t>prove (a statement or theory) to be wrong or false; disprove</t>
  </si>
  <si>
    <t>decided</t>
  </si>
  <si>
    <t>(of a quality) definite; unquestionable</t>
  </si>
  <si>
    <t>publicity</t>
  </si>
  <si>
    <t>the notice or attention given to someone or something by the media</t>
  </si>
  <si>
    <t>publicize</t>
  </si>
  <si>
    <t>make (something) widely known</t>
  </si>
  <si>
    <t>mask</t>
  </si>
  <si>
    <t>disguise or hide (a sensation or quality)</t>
  </si>
  <si>
    <t>accord</t>
  </si>
  <si>
    <t>agreement or harmony</t>
  </si>
  <si>
    <t>The two sides were able to reach an accord.</t>
  </si>
  <si>
    <t>return</t>
  </si>
  <si>
    <t>a profit from an investment</t>
  </si>
  <si>
    <t>produce maximum returns</t>
  </si>
  <si>
    <t>appreciation</t>
  </si>
  <si>
    <t>a full understanding of a situation</t>
  </si>
  <si>
    <t xml:space="preserve">She has an appreciation of art and music. </t>
  </si>
  <si>
    <t>entrust (someone) with a task as a duty or responsibility</t>
  </si>
  <si>
    <t>store electrical energy in (a battery or battery-operated device)</t>
  </si>
  <si>
    <t>Before use, the battery must be charged.</t>
  </si>
  <si>
    <t>an accusation, typically one formally made against a prisoner brought to trial</t>
  </si>
  <si>
    <t>sitting</t>
  </si>
  <si>
    <t>a continuous period of being seated, especially when engaged in a particular activity</t>
  </si>
  <si>
    <t>start to deal with (something) in a certain way</t>
  </si>
  <si>
    <t xml:space="preserve">two basic approaches to a problem </t>
  </si>
  <si>
    <t xml:space="preserve"> Another member took a more cynical approach. </t>
  </si>
  <si>
    <t>archaeology</t>
  </si>
  <si>
    <t>the study of human history and prehistory through the excavation of sites and the analysis of artifacts and other physical remains</t>
  </si>
  <si>
    <t>The findings were presented during the second meeting of Historic Archaeology.</t>
  </si>
  <si>
    <t>architect</t>
  </si>
  <si>
    <t>a person who designs buildings and in many cases also supervises theirconstruction</t>
  </si>
  <si>
    <t>One of the crisis's substantial clauses is the serious flaw of the architect ethics responsibility.</t>
  </si>
  <si>
    <t>ban</t>
  </si>
  <si>
    <t>an official or legal prohibition</t>
  </si>
  <si>
    <t xml:space="preserve">announce a 30-day ban on hunting </t>
  </si>
  <si>
    <t>candid</t>
  </si>
  <si>
    <t>truthful and straightforward; frank</t>
  </si>
  <si>
    <t>a candid criticism</t>
  </si>
  <si>
    <t>a candid remark</t>
  </si>
  <si>
    <t>carnivore</t>
  </si>
  <si>
    <t>an animal that feeds on flesh</t>
  </si>
  <si>
    <t>Modern migrating herbivores fall victim to many sorts of carnivore: big cats, wolves and hyenas, to name but three.</t>
  </si>
  <si>
    <t>characteristic</t>
  </si>
  <si>
    <t>typical of a particular person, place, or thing</t>
  </si>
  <si>
    <t xml:space="preserve">the characteristic stripes of a tiger                                      </t>
  </si>
  <si>
    <t>collaborate</t>
  </si>
  <si>
    <t>work jointly on an activity, especially to produce or create something</t>
  </si>
  <si>
    <t xml:space="preserve">He and I collaborated in writing plays. </t>
  </si>
  <si>
    <t xml:space="preserve">collaborate on a book with sb. </t>
  </si>
  <si>
    <t>commute</t>
  </si>
  <si>
    <t>a regular journey of some distance to and from one's place of work</t>
  </si>
  <si>
    <t xml:space="preserve">She commutes from her home in the suburbs to her office downtown. </t>
  </si>
  <si>
    <t>be of the same opinion; agree</t>
  </si>
  <si>
    <t>They don't concur on money matters.</t>
  </si>
  <si>
    <t>confer</t>
  </si>
  <si>
    <t>grant or bestow (a title, degree, benefit, or right)</t>
  </si>
  <si>
    <t xml:space="preserve">confer more social prestige on housewives </t>
  </si>
  <si>
    <t>convey</t>
  </si>
  <si>
    <t>make (an idea, impression, or feeling) known or understandable to someone</t>
  </si>
  <si>
    <t>correspondence</t>
  </si>
  <si>
    <t>letters sent or received</t>
  </si>
  <si>
    <t>I have a pile of correspondence on my desk.</t>
  </si>
  <si>
    <t>crater</t>
  </si>
  <si>
    <t>a large, bowl-shaped cavity in the ground or on the surface of a planet or the moon, typically one caused by an explosion or the impact of a meteorite or other celestial body</t>
  </si>
  <si>
    <t>a moon full of craters</t>
  </si>
  <si>
    <t>crude</t>
  </si>
  <si>
    <t>constructed in a rudimentary or makeshift way</t>
  </si>
  <si>
    <t>a crude shack</t>
  </si>
  <si>
    <t xml:space="preserve"> crude woodwork </t>
  </si>
  <si>
    <t>crumble</t>
  </si>
  <si>
    <t>(of an organization, relationship, or structure) disintegrate gradually over a period of time</t>
  </si>
  <si>
    <t xml:space="preserve">a crumbling position                                 </t>
  </si>
  <si>
    <t xml:space="preserve">After years of neglect the house began to crumble.  </t>
  </si>
  <si>
    <t>cue</t>
  </si>
  <si>
    <t>a piece of information or circumstance that aids the memory in retrieving details not recalled spontaneously</t>
  </si>
  <si>
    <t xml:space="preserve">throw cues to sb. </t>
  </si>
  <si>
    <t>cultivate</t>
  </si>
  <si>
    <t>try to acquire or develop (a quality, sentiment, or skill)</t>
  </si>
  <si>
    <t>deem</t>
  </si>
  <si>
    <t>regard or consider in a specified way</t>
  </si>
  <si>
    <t>diplomatic</t>
  </si>
  <si>
    <t>of or concerning the profession, activity, or skill of managing international relations</t>
  </si>
  <si>
    <t xml:space="preserve">an exchange of diplomatic notes </t>
  </si>
  <si>
    <t>discrete</t>
  </si>
  <si>
    <t xml:space="preserve">a whole formed of discrete units                           </t>
  </si>
  <si>
    <t>drastic</t>
  </si>
  <si>
    <t>in a way that is likely to have a strong or far-reaching effect</t>
  </si>
  <si>
    <t xml:space="preserve">a drastic purgative </t>
  </si>
  <si>
    <t>embed</t>
  </si>
  <si>
    <t>fix (an object) firmly and deeply in a surrounding mass</t>
  </si>
  <si>
    <t>a clock embedded in the wall</t>
  </si>
  <si>
    <t>emerge</t>
  </si>
  <si>
    <t>recover from or survive a difficult or demanding situation</t>
  </si>
  <si>
    <t>He emerged unharmed from the accident.</t>
  </si>
  <si>
    <t>make use of</t>
  </si>
  <si>
    <t xml:space="preserve">The police employed force to break up the crowd. </t>
  </si>
  <si>
    <t>encode</t>
  </si>
  <si>
    <t>convert into a coded form</t>
  </si>
  <si>
    <t>a technology that encodes images</t>
  </si>
  <si>
    <t>energetic</t>
  </si>
  <si>
    <t>in a manner showing or involving great activity or vitality</t>
  </si>
  <si>
    <t xml:space="preserve">an energetic tennis player </t>
  </si>
  <si>
    <t xml:space="preserve">Cool autumn days make us feel energetic.  </t>
  </si>
  <si>
    <t>forge</t>
  </si>
  <si>
    <t>create (a relationship or new conditions)</t>
  </si>
  <si>
    <t>genre</t>
  </si>
  <si>
    <t>a category of artistic composition, as in music or literature, characterized by similarities in form, style, or subject matter</t>
  </si>
  <si>
    <t>gross</t>
  </si>
  <si>
    <t>(especially of wrongdoing) very obvious and unacceptable; blatant</t>
  </si>
  <si>
    <t xml:space="preserve">a gross miscalculation  </t>
  </si>
  <si>
    <t>indicator</t>
  </si>
  <si>
    <t>initiative</t>
  </si>
  <si>
    <t>an act or strategy intended to resolve a difficulty or improve a situation; a fresh approach to something</t>
  </si>
  <si>
    <t>a new initiative against crime</t>
  </si>
  <si>
    <t>intimate</t>
  </si>
  <si>
    <t>private and personal</t>
  </si>
  <si>
    <t>intimate correspondence</t>
  </si>
  <si>
    <t>landscape</t>
  </si>
  <si>
    <t>marvel</t>
  </si>
  <si>
    <t>mediate</t>
  </si>
  <si>
    <t xml:space="preserve">bring about </t>
  </si>
  <si>
    <t>mediate a cease-fire</t>
  </si>
  <si>
    <t>be a means of conveying</t>
  </si>
  <si>
    <t>mediating the power of the word.</t>
  </si>
  <si>
    <t>memoir</t>
  </si>
  <si>
    <t>an autobiography or a written account of one's memory of certain events or people</t>
  </si>
  <si>
    <t>The author narrates her story in great detail.</t>
  </si>
  <si>
    <t>Smaller families have become the norm.</t>
  </si>
  <si>
    <t>notwithstanding</t>
  </si>
  <si>
    <t>nurture</t>
  </si>
  <si>
    <t>care for and encourage the growth or development of</t>
  </si>
  <si>
    <t>These delicate plants need careful nurturing.</t>
  </si>
  <si>
    <t>originate</t>
  </si>
  <si>
    <t>have a specified beginning</t>
  </si>
  <si>
    <t>permeate</t>
  </si>
  <si>
    <t>spread throughout (something); pervade</t>
  </si>
  <si>
    <t>plot</t>
  </si>
  <si>
    <t>the plan or main story (as of a movie or literary work)</t>
  </si>
  <si>
    <t>a small area of planted ground</t>
  </si>
  <si>
    <t>to plan (something)</t>
  </si>
  <si>
    <t>pose</t>
  </si>
  <si>
    <t>posit</t>
  </si>
  <si>
    <t>primate</t>
  </si>
  <si>
    <t>a mammal of an order that includes the lemurs, bushbabies, tarsiers, marmosets, monkeys, apes, and humans</t>
  </si>
  <si>
    <t>14 per cent of primate species are highly endangered.</t>
  </si>
  <si>
    <t>project</t>
  </si>
  <si>
    <t>estimate or forecast (something) on the basis of present trends</t>
  </si>
  <si>
    <t>cause (light, shadow, or an image) to fall on a surface</t>
  </si>
  <si>
    <t>projection</t>
  </si>
  <si>
    <t>punctuate</t>
  </si>
  <si>
    <t>interrupt or intersperse (an activity) with</t>
  </si>
  <si>
    <t>Her speech was punctuated by frequent applause.</t>
  </si>
  <si>
    <t>recession</t>
  </si>
  <si>
    <t>reconcile</t>
  </si>
  <si>
    <t>cause to coexist in harmony; make or show to be compatible</t>
  </si>
  <si>
    <t>you may have to adjust your ideal to reconcile it with reality.</t>
  </si>
  <si>
    <t xml:space="preserve"> (of a word or phrase) describe or denote; have as a referent</t>
  </si>
  <si>
    <t>reference</t>
  </si>
  <si>
    <t>the action of mentioning or alluding to something</t>
  </si>
  <si>
    <t>he made reference to the enormous power of the mass media.</t>
  </si>
  <si>
    <t>a source of information (as a book or passage) to which a reader or consulter is referred</t>
  </si>
  <si>
    <t>There is a list of references at the end of each chapter.</t>
  </si>
  <si>
    <t>repertoire</t>
  </si>
  <si>
    <t>a stock of plays, dances, or pieces that a company or a performer knows or is prepared to perform</t>
  </si>
  <si>
    <t>The band's repertoire includes both classic and modern jazz.</t>
  </si>
  <si>
    <t>a stock of skills or types of behavior that a person habitually uses</t>
  </si>
  <si>
    <t>She has quite a repertoire of funny stories.</t>
  </si>
  <si>
    <t>reservoir</t>
  </si>
  <si>
    <t>a supply or source of something</t>
  </si>
  <si>
    <t>a reservoir of information</t>
  </si>
  <si>
    <t>restless</t>
  </si>
  <si>
    <t>scandal</t>
  </si>
  <si>
    <t>the state of being scarce or in short supply; shortage</t>
  </si>
  <si>
    <t xml:space="preserve">scarcities of all kinds of necessary goods                      </t>
  </si>
  <si>
    <t>a scarcity of rain</t>
  </si>
  <si>
    <t>span</t>
  </si>
  <si>
    <t>spiral</t>
  </si>
  <si>
    <t>spore</t>
  </si>
  <si>
    <t>spot</t>
  </si>
  <si>
    <t>strait</t>
  </si>
  <si>
    <t>strand</t>
  </si>
  <si>
    <t>strive</t>
  </si>
  <si>
    <t>submit</t>
  </si>
  <si>
    <t>therapy</t>
  </si>
  <si>
    <t>tilt</t>
  </si>
  <si>
    <t>toxin</t>
  </si>
  <si>
    <t>tract</t>
  </si>
  <si>
    <t>trait</t>
  </si>
  <si>
    <t>transmit</t>
  </si>
  <si>
    <t>tropic</t>
  </si>
  <si>
    <t>the region between the tropics of Cancer and Capricorn</t>
  </si>
  <si>
    <t>crack</t>
  </si>
  <si>
    <t>undertake</t>
  </si>
  <si>
    <t>union</t>
  </si>
  <si>
    <t>vague</t>
  </si>
  <si>
    <t>warehouse</t>
  </si>
  <si>
    <t>wrap</t>
  </si>
  <si>
    <t>indifferent</t>
  </si>
  <si>
    <t>having no particular interest or sympathy; unconcerned</t>
  </si>
  <si>
    <t>indifferent to foreign affairs</t>
  </si>
  <si>
    <t>the capacity to gain an accurate and deep intuitive understanding of a person or thing</t>
  </si>
  <si>
    <t>a woman of great insight</t>
  </si>
  <si>
    <t>insight</t>
  </si>
  <si>
    <t>a deep understanding of a person or thing</t>
  </si>
  <si>
    <t>Her book provides us with fresh new insights into this behavior.</t>
  </si>
  <si>
    <t>protect from the unpleasant effects or elements of something</t>
  </si>
  <si>
    <t>The company has tried to insulate itself from the region's political turmoil.</t>
  </si>
  <si>
    <t>interest</t>
  </si>
  <si>
    <t>the advantage or benefit of a person or group</t>
  </si>
  <si>
    <t>a group or organization having a specified common concern, especially in politics or business</t>
  </si>
  <si>
    <t>to prove or show to be just, right, or reasonable</t>
  </si>
  <si>
    <t xml:space="preserve">The welcome he received amply justified his visit. </t>
  </si>
  <si>
    <t>literary</t>
  </si>
  <si>
    <t>concerning the writing, study, or content of literature, especially of the kind valued for quality of form</t>
  </si>
  <si>
    <t>the great literary works of the nineteenth century.</t>
  </si>
  <si>
    <t>a figure of speech in which a word or phrase is applied to an object or action to which it is not literally applicable</t>
  </si>
  <si>
    <t>reduce (something, especially something unwanted or unpleasant) to the smallest possible amount or degree</t>
  </si>
  <si>
    <t>mirror</t>
  </si>
  <si>
    <t>a thing regarded as accurately representing something else</t>
  </si>
  <si>
    <t>the stage is supposed to be the mirror of life.</t>
  </si>
  <si>
    <t>(of a person, party, or policy) not radical or excessively right- or left-wing</t>
  </si>
  <si>
    <t>a moderate reform program.</t>
  </si>
  <si>
    <t>moderate</t>
  </si>
  <si>
    <t>make or become less extreme, intense, rigorous, or violent</t>
  </si>
  <si>
    <t>novel</t>
  </si>
  <si>
    <t>originality</t>
  </si>
  <si>
    <t>overwhelm</t>
  </si>
  <si>
    <t>give too much of a thing to (someone); inundate</t>
  </si>
  <si>
    <t>they were overwhelmed by farewell messages.</t>
  </si>
  <si>
    <t>peculiarity</t>
  </si>
  <si>
    <t>perceive</t>
  </si>
  <si>
    <t>persist</t>
  </si>
  <si>
    <t>continue firmly or obstinately in an opinion or a course of action in spite of difficulty, opposition, or failure</t>
  </si>
  <si>
    <t>continue to exist; be prolonged</t>
  </si>
  <si>
    <t>if the symptoms persist for more than a few days, contact your doctor.</t>
  </si>
  <si>
    <t>continuing to exist or endure over a prolonged period</t>
  </si>
  <si>
    <t>persistent headaches</t>
  </si>
  <si>
    <t>plagiarism</t>
  </si>
  <si>
    <t>plastic</t>
  </si>
  <si>
    <t>formally declare or promise that something is or will be the case</t>
  </si>
  <si>
    <t>happening or made too soon</t>
  </si>
  <si>
    <t>promising</t>
  </si>
  <si>
    <t>showing signs of future success</t>
  </si>
  <si>
    <t>recreation</t>
  </si>
  <si>
    <t>activity done for enjoyment when one is not working</t>
  </si>
  <si>
    <t xml:space="preserve">I am too busy for recreation. </t>
  </si>
  <si>
    <t>leisure</t>
  </si>
  <si>
    <t>refinement</t>
  </si>
  <si>
    <t>the quality or state of being refined ; cultivation</t>
  </si>
  <si>
    <t xml:space="preserve">an atmosphere of refinement </t>
  </si>
  <si>
    <t>remuneration</t>
  </si>
  <si>
    <t>money paid for work or a service</t>
  </si>
  <si>
    <t xml:space="preserve">introduce remuneration for advisers  </t>
  </si>
  <si>
    <t>resign</t>
  </si>
  <si>
    <t>v.t.</t>
  </si>
  <si>
    <t>accept that something undesirable cannot be avoided</t>
  </si>
  <si>
    <t>We resigned ourselves to the fact that we were going to lose the game.</t>
  </si>
  <si>
    <t>official permission or approval for an action</t>
  </si>
  <si>
    <t>These changes will require the sanction of the court.</t>
  </si>
  <si>
    <t>sanction</t>
  </si>
  <si>
    <t>give official permission or approval for (an action)</t>
  </si>
  <si>
    <t>sanction a law</t>
  </si>
  <si>
    <t>The United States had agreed to lift economic sanctions.</t>
  </si>
  <si>
    <t>scold</t>
  </si>
  <si>
    <t>remonstrate with or rebuke (someone) angrily</t>
  </si>
  <si>
    <t xml:space="preserve">Dad scolded me for coming home late. </t>
  </si>
  <si>
    <t>scrutiny</t>
  </si>
  <si>
    <t>critical observation or examination</t>
  </si>
  <si>
    <t xml:space="preserve">pass the scrutiny of the guards  </t>
  </si>
  <si>
    <t xml:space="preserve">His work looks all right, but it will not bear scrutiny. </t>
  </si>
  <si>
    <t>inspection</t>
  </si>
  <si>
    <t>shoulder</t>
  </si>
  <si>
    <t>take on (a burden or responsibility)</t>
  </si>
  <si>
    <t xml:space="preserve">shoulder all the costs  </t>
  </si>
  <si>
    <t>become or make smaller in size or amount; contract or cause to contract</t>
  </si>
  <si>
    <t xml:space="preserve">Flannel shrinks in the wash. </t>
  </si>
  <si>
    <t xml:space="preserve">The dog shrank into a corner. </t>
  </si>
  <si>
    <t>be averse to or unwilling to do (something difficult or unappealing)</t>
  </si>
  <si>
    <t>I don't shrink from my responsibilities.</t>
  </si>
  <si>
    <t>slippery</t>
  </si>
  <si>
    <t>(of a word or concept) elusive in meaning because changing according to one's point of view</t>
  </si>
  <si>
    <t>Freedom is a slippery concept</t>
  </si>
  <si>
    <t>elusive</t>
  </si>
  <si>
    <t>formal and dignified; not cheerful or smiling; serious</t>
  </si>
  <si>
    <t xml:space="preserve">put on a solemn face </t>
  </si>
  <si>
    <t xml:space="preserve">a special opera with a solemn social message  </t>
  </si>
  <si>
    <t>stale</t>
  </si>
  <si>
    <t>(of a person) no longer able to perform well or creatively because of having done something for too long</t>
  </si>
  <si>
    <t>strike</t>
  </si>
  <si>
    <t>cause (someone) to have a particular impression</t>
  </si>
  <si>
    <t xml:space="preserve">The idea struck her as odd. </t>
  </si>
  <si>
    <t>find particularly interesting, noticeable, or impressive</t>
  </si>
  <si>
    <t>She was struck by the beauty of the scene.</t>
  </si>
  <si>
    <t>a refusal to work organized by a body of employees as a form of protest, typically in an attempt to gain a concession or concessions from their employer</t>
  </si>
  <si>
    <t>local government workers went on strike.</t>
  </si>
  <si>
    <t>sway</t>
  </si>
  <si>
    <t>control or influence (a person or course of action)</t>
  </si>
  <si>
    <t xml:space="preserve">try to sway an election with bribery </t>
  </si>
  <si>
    <t xml:space="preserve"> Do not be swayed by glamorous advertisements.</t>
  </si>
  <si>
    <t>influence</t>
  </si>
  <si>
    <t>tedious</t>
  </si>
  <si>
    <t>too long, slow, or dull: tiresome or monotonous</t>
  </si>
  <si>
    <t xml:space="preserve">a tedious debate </t>
  </si>
  <si>
    <t>an exceedingly tedious fellow</t>
  </si>
  <si>
    <t>boring, monotonous</t>
  </si>
  <si>
    <t>temper</t>
  </si>
  <si>
    <t>serve as a neutralizing or counterbalancing force to (something)</t>
  </si>
  <si>
    <t>their idealism is tempered with realism.</t>
  </si>
  <si>
    <t>temperate</t>
  </si>
  <si>
    <t>showing moderation or self-restraint</t>
  </si>
  <si>
    <t>He was temperate in his consumption of both food and drink.</t>
  </si>
  <si>
    <t>timely</t>
  </si>
  <si>
    <t>done or occurring at a favorable or useful time; opportune</t>
  </si>
  <si>
    <t xml:space="preserve">give sb.a timely warning </t>
  </si>
  <si>
    <t xml:space="preserve">a timely remark  </t>
  </si>
  <si>
    <t>ill-timed</t>
  </si>
  <si>
    <t>trumpet</t>
  </si>
  <si>
    <t>proclaim widely or loudly</t>
  </si>
  <si>
    <t xml:space="preserve">The team trumpeted their victory through the streets. </t>
  </si>
  <si>
    <t>vicious</t>
  </si>
  <si>
    <t>deliberately cruel or violent</t>
  </si>
  <si>
    <t>a vicious assault</t>
  </si>
  <si>
    <t>brutal, violent</t>
  </si>
  <si>
    <t>the ability to think about or plan the future with imagination or wisdom</t>
  </si>
  <si>
    <t>The organization had lost its vision.</t>
  </si>
  <si>
    <t>vision</t>
  </si>
  <si>
    <t>mode of seeing or conceiving</t>
  </si>
  <si>
    <t>the architect's vision for the new building</t>
  </si>
  <si>
    <t>abuse</t>
  </si>
  <si>
    <t>use (something) to bad effect or for a bad purpose; misuse</t>
  </si>
  <si>
    <t xml:space="preserve">abuse one's authority(office) </t>
  </si>
  <si>
    <t>He abused his privileges in activities outside his official capacity.</t>
  </si>
  <si>
    <t>misuse</t>
  </si>
  <si>
    <t>acquaintance</t>
  </si>
  <si>
    <t>a person's knowledge or experience of something</t>
  </si>
  <si>
    <r>
      <t>He has many acquaintances.</t>
    </r>
    <r>
      <rPr>
        <sz val="12"/>
        <color indexed="8"/>
        <rFont val="宋体"/>
        <family val="3"/>
        <charset val="134"/>
      </rPr>
      <t/>
    </r>
  </si>
  <si>
    <t>familiarity</t>
  </si>
  <si>
    <t>alienate</t>
  </si>
  <si>
    <t>cause (someone) to become unsympathetic or hostile</t>
  </si>
  <si>
    <t>His drug problems have alienated him from his parents.</t>
  </si>
  <si>
    <t>anecdote</t>
  </si>
  <si>
    <t>an account regarded as unreliable or hearsay</t>
  </si>
  <si>
    <t>appeal</t>
  </si>
  <si>
    <t>address oneself to (a principle or quality in someone) in anticipation of a favorable response</t>
  </si>
  <si>
    <t>we got them to join by appealing to their sense of duty and honor.</t>
  </si>
  <si>
    <t>be attractive or interesting</t>
  </si>
  <si>
    <t xml:space="preserve">The range of topics will appeal to youngsters. </t>
  </si>
  <si>
    <t>the quality of being attractive or interesting</t>
  </si>
  <si>
    <t>the popular appeal of football</t>
  </si>
  <si>
    <t>arrest</t>
  </si>
  <si>
    <t>stop or check (progress or a process)</t>
  </si>
  <si>
    <t>The medics were unable to arrest the bleeding.</t>
  </si>
  <si>
    <t>check, restrain</t>
  </si>
  <si>
    <t>await</t>
  </si>
  <si>
    <t>(of a person) wait for (an event)</t>
  </si>
  <si>
    <t xml:space="preserve">I await your answer. </t>
  </si>
  <si>
    <t xml:space="preserve">We have awaited your coming for days.  </t>
  </si>
  <si>
    <t>bar</t>
  </si>
  <si>
    <t>prevent or prohibit (someone) from doing something or from going somewhere</t>
  </si>
  <si>
    <t xml:space="preserve">rush troops to bar the enemy‘s advance  </t>
  </si>
  <si>
    <t>prevent, preclude, forbid</t>
  </si>
  <si>
    <t>endorse, sanction</t>
  </si>
  <si>
    <t>certain to do or have something</t>
  </si>
  <si>
    <t>bound</t>
  </si>
  <si>
    <t>a limitation or restriction on feeling or action</t>
  </si>
  <si>
    <t>The play goes beyond the bounds of decency.</t>
  </si>
  <si>
    <t>chaos</t>
  </si>
  <si>
    <t>a state of complete confusion and disorder</t>
  </si>
  <si>
    <t>anarchy, havoc</t>
  </si>
  <si>
    <t>chaotic</t>
  </si>
  <si>
    <t>in a state of complete confusion and disorder</t>
  </si>
  <si>
    <t>chronological</t>
  </si>
  <si>
    <t>of, relating to, or arranged in or according to the order of time ; also reckoned in units of time</t>
  </si>
  <si>
    <t>clumsy</t>
  </si>
  <si>
    <t>awkward in movement or in handling things</t>
  </si>
  <si>
    <t>awkward, maladroit</t>
  </si>
  <si>
    <t>deft, dexterous</t>
  </si>
  <si>
    <t>concede</t>
  </si>
  <si>
    <t>admit that something is true or valid after first denying or resisting it</t>
  </si>
  <si>
    <t>acknowledge, confess</t>
  </si>
  <si>
    <t>deny, repudiate</t>
  </si>
  <si>
    <t>constraint</t>
  </si>
  <si>
    <t>controversy</t>
  </si>
  <si>
    <t>disagreement, typically when prolonged, public, and heated</t>
  </si>
  <si>
    <t>controversial</t>
  </si>
  <si>
    <t>giving rise or likely to give rise to public disagreement</t>
  </si>
  <si>
    <t>deteriorate</t>
  </si>
  <si>
    <t>detrimental</t>
  </si>
  <si>
    <t>distract</t>
  </si>
  <si>
    <t>prevent (someone) from giving full attention to something</t>
  </si>
  <si>
    <t>don't allow noise to distract you from your work</t>
  </si>
  <si>
    <t>duplicate</t>
  </si>
  <si>
    <t>make or be an exact copy of</t>
  </si>
  <si>
    <t>they have not been able to duplicate his successes</t>
  </si>
  <si>
    <t>reproduce, replicate</t>
  </si>
  <si>
    <t xml:space="preserve">diverse, nonidentical </t>
  </si>
  <si>
    <t>difficult to find, catch, or achieve</t>
  </si>
  <si>
    <t>Success will become ever more elusive.</t>
  </si>
  <si>
    <t>hard to comprehend or define</t>
  </si>
  <si>
    <t>an elusive concept</t>
  </si>
  <si>
    <t>enamor</t>
  </si>
  <si>
    <t>be filled with a feeling of love for</t>
  </si>
  <si>
    <t>He was enamored with her from the day they met.</t>
  </si>
  <si>
    <t xml:space="preserve">be very enamored of the sound of one’s own voice </t>
  </si>
  <si>
    <t>to provide occupation for ; involve</t>
  </si>
  <si>
    <t>engage him in a new project</t>
  </si>
  <si>
    <t>engage</t>
  </si>
  <si>
    <t>participate or become involved in</t>
  </si>
  <si>
    <t>engage in a variety of activities</t>
  </si>
  <si>
    <t>to deal with especially at length</t>
  </si>
  <si>
    <t>engage an issue</t>
  </si>
  <si>
    <t>enormous</t>
  </si>
  <si>
    <t>very large in size, quantity, or extent</t>
  </si>
  <si>
    <t>the possibilities are enormous</t>
  </si>
  <si>
    <t>her enormous blue eyes</t>
  </si>
  <si>
    <t>entrench</t>
  </si>
  <si>
    <t>establish (an attitude, habit, or belief) so firmly that change is very difficult or unlikely</t>
  </si>
  <si>
    <t>These attitudes are deeply entrenched in our culture.</t>
  </si>
  <si>
    <t>evoke</t>
  </si>
  <si>
    <t>bring or recall to the conscious mind</t>
  </si>
  <si>
    <t>this place evokes memories.</t>
  </si>
  <si>
    <t>exacting</t>
  </si>
  <si>
    <t>making great demands on one's skill, attention, or other resources</t>
  </si>
  <si>
    <t xml:space="preserve">face an exacting challenge </t>
  </si>
  <si>
    <t>an exacting task</t>
  </si>
  <si>
    <t>imagine; think</t>
  </si>
  <si>
    <t>fashion</t>
  </si>
  <si>
    <t>a manner of doing something</t>
  </si>
  <si>
    <t xml:space="preserve">live in an expensive fashion </t>
  </si>
  <si>
    <t>She speaks in a very strange fashion.</t>
  </si>
  <si>
    <t>manner, ritual, pattern</t>
  </si>
  <si>
    <t>feat</t>
  </si>
  <si>
    <t>an achievement that requires great courage, skill, or strength</t>
  </si>
  <si>
    <t xml:space="preserve">a heroic feat </t>
  </si>
  <si>
    <t xml:space="preserve">a brilliant feat of engineering  </t>
  </si>
  <si>
    <t>having or requiring an intricate delicacy of touch</t>
  </si>
  <si>
    <t>exquisitely fine work</t>
  </si>
  <si>
    <t>astute, sharp</t>
  </si>
  <si>
    <t>slow</t>
  </si>
  <si>
    <t>formulate</t>
  </si>
  <si>
    <t xml:space="preserve">formulate a policy  </t>
  </si>
  <si>
    <t>fuel</t>
  </si>
  <si>
    <t>sustain or inflame (a feeling or activity)</t>
  </si>
  <si>
    <t>his rascal heart and private pain fuel his passion as an actor.</t>
  </si>
  <si>
    <t>incite, stimulate, intensify</t>
  </si>
  <si>
    <t>douse, quench</t>
  </si>
  <si>
    <t>habitat</t>
  </si>
  <si>
    <t>hazard</t>
  </si>
  <si>
    <t>a life full of hazards</t>
  </si>
  <si>
    <t>a hazard to health</t>
  </si>
  <si>
    <t>hedge</t>
  </si>
  <si>
    <t>limit or qualify (something) by conditions or exceptions</t>
  </si>
  <si>
    <t>experts usually hedge their predictions</t>
  </si>
  <si>
    <t xml:space="preserve">hesitate, equivocate, vacillate </t>
  </si>
  <si>
    <t>imperative</t>
  </si>
  <si>
    <t>an essential or urgent thing</t>
  </si>
  <si>
    <t>She considers it a moral imperative to help people in need.</t>
  </si>
  <si>
    <t>unidimensional</t>
  </si>
  <si>
    <t>lacking depth ; superficial</t>
  </si>
  <si>
    <t>legitimate</t>
  </si>
  <si>
    <t>conforming to the law or to rules</t>
  </si>
  <si>
    <t>able to be defended with logic or justification</t>
  </si>
  <si>
    <t>a legitimate excuse</t>
  </si>
  <si>
    <t>make legitimate; justify or make lawful</t>
  </si>
  <si>
    <t>endure</t>
  </si>
  <si>
    <t>suffer (something painful or difficult) patiently</t>
  </si>
  <si>
    <t>enduring</t>
  </si>
  <si>
    <t>continuing or long-lasting</t>
  </si>
  <si>
    <t>endurance</t>
  </si>
  <si>
    <t>the fact or power of enduring an unpleasant or difficult process or situation without giving way</t>
  </si>
  <si>
    <t>dissimilar</t>
  </si>
  <si>
    <t>not alike; different</t>
  </si>
  <si>
    <t>straightforward</t>
  </si>
  <si>
    <t>uncomplicated and easy to do or understand</t>
  </si>
  <si>
    <t>(of a person) honest and frank</t>
  </si>
  <si>
    <t>degenerative</t>
  </si>
  <si>
    <t>of or tending to decline and deterioration</t>
  </si>
  <si>
    <t>specificity</t>
  </si>
  <si>
    <t>the quality of belonging or relating uniquely to a particular subject</t>
  </si>
  <si>
    <t>selective</t>
  </si>
  <si>
    <t>(of a person) tending to choose carefully</t>
  </si>
  <si>
    <t>wide-ranging</t>
  </si>
  <si>
    <t>covering an extensive range</t>
  </si>
  <si>
    <t>personality</t>
  </si>
  <si>
    <t>the combination of characteristics or qualities that form an individual's distinctive character</t>
  </si>
  <si>
    <t>peer</t>
  </si>
  <si>
    <t>a person of the same age, status, or ability as another specified person</t>
  </si>
  <si>
    <t>heighten</t>
  </si>
  <si>
    <t>make or become more intense</t>
  </si>
  <si>
    <t>sensuous</t>
  </si>
  <si>
    <t>producing or characterized by gratification of the senses; having strong sensory appeal</t>
  </si>
  <si>
    <t>novice</t>
  </si>
  <si>
    <t>a person new to or inexperienced in a field or situation</t>
  </si>
  <si>
    <t>demonstrable</t>
  </si>
  <si>
    <t>apparent, evident</t>
  </si>
  <si>
    <t>diminish in strength or quality; deteriorate</t>
  </si>
  <si>
    <t xml:space="preserve"> her health began to decline. </t>
  </si>
  <si>
    <t>politely refuse to do something</t>
  </si>
  <si>
    <t>a gradual and continuous loss of strength, numbers, quality, or value</t>
  </si>
  <si>
    <t>predictable</t>
  </si>
  <si>
    <t>able to be predicted</t>
  </si>
  <si>
    <t>behaving or occurring in a way that is expected</t>
  </si>
  <si>
    <t>indeterminate</t>
  </si>
  <si>
    <t>not exactly known, established, or defined</t>
  </si>
  <si>
    <t>forbearance</t>
  </si>
  <si>
    <t>patient self-control; restraint and tolerance</t>
  </si>
  <si>
    <t>admirable</t>
  </si>
  <si>
    <t>arousing or deserving respect and approval</t>
  </si>
  <si>
    <t>identify</t>
  </si>
  <si>
    <t>regard oneself as sharing the same characteristics or thinking as someone else</t>
  </si>
  <si>
    <t>he could identify with the problems the athlete was having</t>
  </si>
  <si>
    <t>apt</t>
  </si>
  <si>
    <t>appropriate or suitable in the circumstances</t>
  </si>
  <si>
    <t>inhibit</t>
  </si>
  <si>
    <t>hinder, restrain, or prevent (an action or process)</t>
  </si>
  <si>
    <t>proscribe</t>
  </si>
  <si>
    <t>forbid, especially by law</t>
  </si>
  <si>
    <t>guarded</t>
  </si>
  <si>
    <t>cautious and having possible reservations</t>
  </si>
  <si>
    <t>discontinuity</t>
  </si>
  <si>
    <t>a distinct break in physical continuity or sequence in time</t>
  </si>
  <si>
    <t>not important or significant</t>
  </si>
  <si>
    <t>not able to be maintained at the current rate or level</t>
  </si>
  <si>
    <t>not able to be upheld or defended</t>
  </si>
  <si>
    <t>symmetry</t>
  </si>
  <si>
    <t>the quality of being made up of exactly similar parts facing each other or around an axis</t>
  </si>
  <si>
    <t>quantitative</t>
  </si>
  <si>
    <t>relating to, measuring, or measured by the quantity of something rather than its quality</t>
  </si>
  <si>
    <t>quantitative analysis</t>
  </si>
  <si>
    <t>expansionist</t>
  </si>
  <si>
    <t>according to the customs or usual practices associated with a particular society, place, or set of circumstances</t>
  </si>
  <si>
    <t>it is customary to mark an occasion like this with a toast.</t>
  </si>
  <si>
    <t>quantify</t>
  </si>
  <si>
    <t>express or measure the quantity of</t>
  </si>
  <si>
    <t>enrich</t>
  </si>
  <si>
    <t>improve or enhance the quality or value of</t>
  </si>
  <si>
    <t>glorification</t>
  </si>
  <si>
    <t>the action of describing or representing something as admirable, especially unjustifiably</t>
  </si>
  <si>
    <t>sparkling</t>
  </si>
  <si>
    <t>brilliant, dazzling</t>
  </si>
  <si>
    <t>convincing</t>
  </si>
  <si>
    <t>capable of causing someone to believe that something is true or real</t>
  </si>
  <si>
    <t>misconception</t>
  </si>
  <si>
    <t>a view or opinion that is incorrect because based on faulty thinking or understanding</t>
  </si>
  <si>
    <t>inattention</t>
  </si>
  <si>
    <t>lack of attention; distraction</t>
  </si>
  <si>
    <t>easygoing</t>
  </si>
  <si>
    <t>relaxed and tolerant in approach or manner</t>
  </si>
  <si>
    <t>overextend</t>
  </si>
  <si>
    <t>impose on (someone) an excessive burden of work or commitments</t>
  </si>
  <si>
    <t>Be careful not to overextend yourself.</t>
  </si>
  <si>
    <t>surpass</t>
  </si>
  <si>
    <t>exceed; be greater than</t>
  </si>
  <si>
    <t>timeless</t>
  </si>
  <si>
    <t>not affected by the passage of time or changes in fashion</t>
  </si>
  <si>
    <t>clarity</t>
  </si>
  <si>
    <t>the quality of being coherent and intelligible</t>
  </si>
  <si>
    <t>breakthrough</t>
  </si>
  <si>
    <t>a sudden, dramatic, and important discovery or development</t>
  </si>
  <si>
    <t>conservatism</t>
  </si>
  <si>
    <t>commitment to traditional values and ideas with opposition to change or innovation</t>
  </si>
  <si>
    <t>quiescence</t>
  </si>
  <si>
    <t>the quality or state of being quiescent</t>
  </si>
  <si>
    <t>unobservant</t>
  </si>
  <si>
    <t>not observant</t>
  </si>
  <si>
    <t>honorific</t>
  </si>
  <si>
    <t>denoting a form of address showing high status, politeness, or respect:</t>
  </si>
  <si>
    <t>an honorific title</t>
  </si>
  <si>
    <t>establish</t>
  </si>
  <si>
    <t>achieve permanent acceptance or recognition for</t>
  </si>
  <si>
    <t>he had established himself as a film star.</t>
  </si>
  <si>
    <t>show (something) to be true or certain by determining the facts</t>
  </si>
  <si>
    <t>research has established that he played an important role in the negotiations.</t>
  </si>
  <si>
    <t>established</t>
  </si>
  <si>
    <t>having been in existence for a long time and therefore recognized and generally accepted</t>
  </si>
  <si>
    <t>an established artist</t>
  </si>
  <si>
    <t>absorbing</t>
  </si>
  <si>
    <t>intensely interesting; engrossing</t>
  </si>
  <si>
    <t>fruitless</t>
  </si>
  <si>
    <t>failing to achieve the desired results; unproductive or useless</t>
  </si>
  <si>
    <t>vigor</t>
  </si>
  <si>
    <t>effort, energy, and enthusiasm</t>
  </si>
  <si>
    <t>constructive</t>
  </si>
  <si>
    <t>serving a useful purpose; tending to build up</t>
  </si>
  <si>
    <t>amicable</t>
  </si>
  <si>
    <t>(of relations between people) having a spirit of friendliness; without serious disagreement or rancor</t>
  </si>
  <si>
    <t>enjoyable and pleasurable; pleasant</t>
  </si>
  <si>
    <t>rankle</t>
  </si>
  <si>
    <t>annoy or irritate (someone)</t>
  </si>
  <si>
    <t>She was rankled by his assertion.</t>
  </si>
  <si>
    <t>appease</t>
  </si>
  <si>
    <t>pacify or placate (someone) by acceding to their demands</t>
  </si>
  <si>
    <t>overestimate</t>
  </si>
  <si>
    <t>estimate (something) to be better, larger, or more important than it really is</t>
  </si>
  <si>
    <t>decisive</t>
  </si>
  <si>
    <t>settling an issue; producing a definite result</t>
  </si>
  <si>
    <t xml:space="preserve"> (of a person) having or showing the ability to make decisions quickly and effectively</t>
  </si>
  <si>
    <t>codify</t>
  </si>
  <si>
    <t>arrange (laws or rules) into a systematic code</t>
  </si>
  <si>
    <t>codify the laws</t>
  </si>
  <si>
    <t>the attitude or practice of accepting a situation as it is and being prepared to deal with it accordingly</t>
  </si>
  <si>
    <t>the quality or fact of representing a person, thing, or situation accurately or in a way that is true to life</t>
  </si>
  <si>
    <t>(in art and literature) the movement or style of representing familiar things as they actually are</t>
  </si>
  <si>
    <t>underrate</t>
  </si>
  <si>
    <t>underestimate the extent, value, or importance of (someone or something)</t>
  </si>
  <si>
    <t>causing delight; charming</t>
  </si>
  <si>
    <t>universality</t>
  </si>
  <si>
    <t>the quality of involving or being shared by all people or things in the world or in a particular group</t>
  </si>
  <si>
    <t>informative</t>
  </si>
  <si>
    <t>providing useful or interesting information</t>
  </si>
  <si>
    <t>sequential</t>
  </si>
  <si>
    <t>forming or following in a logical order or sequence</t>
  </si>
  <si>
    <t>secondhand</t>
  </si>
  <si>
    <t>(of information or experience) accepted on another's authority and not from original investigation</t>
  </si>
  <si>
    <t>monger</t>
  </si>
  <si>
    <t>a person who promotes a specified activity, situation, or feeling, especiallyone that is undesirable or discreditable</t>
  </si>
  <si>
    <t>rumour-monger</t>
  </si>
  <si>
    <t>platitudinous</t>
  </si>
  <si>
    <t>(of a remark or statement) used too often to be interesting or thoughtful; hackneyed</t>
  </si>
  <si>
    <t>intoxication</t>
  </si>
  <si>
    <t>a strong excitement or elation</t>
  </si>
  <si>
    <t>tractable</t>
  </si>
  <si>
    <t>(of a person) easy to control or influence</t>
  </si>
  <si>
    <t>(of a situation or problem) easy to deal with</t>
  </si>
  <si>
    <t>legitimacy</t>
  </si>
  <si>
    <t>the quality or state of being legitimate</t>
  </si>
  <si>
    <t>validate</t>
  </si>
  <si>
    <t>check or prove the validity or accuracy of (something)</t>
  </si>
  <si>
    <t>validate a theory </t>
  </si>
  <si>
    <t>recognize or affirm the validity or worth of (a person or their feelings or opinions); cause (a person) to feel valued or worthwhile</t>
  </si>
  <si>
    <t>The decline in sales only validated our concerns.</t>
  </si>
  <si>
    <t>underestimate</t>
  </si>
  <si>
    <t>estimate (something) to be smaller or less important than it actually is</t>
  </si>
  <si>
    <t>evidentiary</t>
  </si>
  <si>
    <t>being, relating to, or affording evidence</t>
  </si>
  <si>
    <t>predictive</t>
  </si>
  <si>
    <t>relating to or having the effect of predicting an event or result</t>
  </si>
  <si>
    <t>Rules are not predictive of behaviour.</t>
    <rPh sb="0" eb="1">
      <t xml:space="preserve"> </t>
    </rPh>
    <phoneticPr fontId="19" type="noConversion"/>
  </si>
  <si>
    <t>warmhearted</t>
  </si>
  <si>
    <t>(of a person or their actions) sympathetic and kind</t>
  </si>
  <si>
    <t>meld</t>
  </si>
  <si>
    <t>blend; combine</t>
  </si>
  <si>
    <t xml:space="preserve">Australia's winemakers have melded modern science with traditional art </t>
  </si>
  <si>
    <t>dovish</t>
  </si>
  <si>
    <t>preferring to use peaceful discussion rather than military action in order to solve a political problem</t>
  </si>
  <si>
    <t>trepidation</t>
  </si>
  <si>
    <t>a feeling of fear or agitation about something that may happen</t>
  </si>
  <si>
    <t>apprehension</t>
  </si>
  <si>
    <t>anxiety or fear that something bad or unpleasant will happen</t>
  </si>
  <si>
    <t>equate</t>
  </si>
  <si>
    <t>consider (one thing) to be the same as or equivalent to another</t>
  </si>
  <si>
    <t>equate wealth with success</t>
  </si>
  <si>
    <t>immediacy</t>
  </si>
  <si>
    <t>the quality of bringing one into direct and instant involvement with something, giving rise to a sense of urgency or excitement</t>
  </si>
  <si>
    <t>formality</t>
  </si>
  <si>
    <t>the rigid observance of rules of convention or etiquette</t>
  </si>
  <si>
    <t>ongoing</t>
  </si>
  <si>
    <t>continuing; still in progress</t>
  </si>
  <si>
    <t>regularity</t>
  </si>
  <si>
    <t>the state or quality of being regular</t>
  </si>
  <si>
    <t>use (something) in the wrong way or for the wrong purpose</t>
  </si>
  <si>
    <t>fraudulent</t>
  </si>
  <si>
    <t>characterized by, based on, or done by fraud ; deceitful</t>
  </si>
  <si>
    <t>pervasive</t>
  </si>
  <si>
    <t xml:space="preserve"> (esp. of an unwelcome influence or physical effect) spreading widely throughout an area or a group of people</t>
  </si>
  <si>
    <t>the all-pervasive influence of the medieval church</t>
  </si>
  <si>
    <t>uncontrollable</t>
  </si>
  <si>
    <t>not controllable</t>
  </si>
  <si>
    <t>random</t>
  </si>
  <si>
    <t>made, done, happening, or chosen without method or conscious decision</t>
  </si>
  <si>
    <t>endangered</t>
  </si>
  <si>
    <t>(of a species) seriously at risk of extinction</t>
  </si>
  <si>
    <t>ambitious</t>
  </si>
  <si>
    <t>having or showing a strong desire and determination to succeed</t>
  </si>
  <si>
    <t xml:space="preserve"> (of a plan or piece of work) intended to satisfy high aspirations and therefore difficult to achieve</t>
  </si>
  <si>
    <t>cowardice</t>
  </si>
  <si>
    <t>lack of bravery</t>
  </si>
  <si>
    <t>measured</t>
  </si>
  <si>
    <t>(of speech or writing) carefully considered; deliberate and restrained</t>
  </si>
  <si>
    <t>conditional</t>
  </si>
  <si>
    <t>subject to one or more conditions or requirements being met; made or granted on certain terms</t>
  </si>
  <si>
    <t>isolationism</t>
  </si>
  <si>
    <t>a policy of remaining apart from the affairs or interests of other groups, especially the political affairs of other countries</t>
  </si>
  <si>
    <t>(of speech or writing) continuing at length and in a tedious way</t>
  </si>
  <si>
    <t>blameless</t>
  </si>
  <si>
    <t>innocent of wrongdoing</t>
  </si>
  <si>
    <t>greatly admired; renowned</t>
  </si>
  <si>
    <t>a situation in which a difficult choice has to be made between two or more alternatives, especially equally undesirable ones</t>
  </si>
  <si>
    <t>quash</t>
  </si>
  <si>
    <t>put an end to; suppress</t>
  </si>
  <si>
    <t>oppressive</t>
  </si>
  <si>
    <t>unjustly inflicting hardship and constraint, esp. on a minority or other subordinate group</t>
  </si>
  <si>
    <t>pessimism</t>
  </si>
  <si>
    <t>politic</t>
  </si>
  <si>
    <t>(of an action) seeming sensible and judicious under the circumstances</t>
  </si>
  <si>
    <t>disprove</t>
  </si>
  <si>
    <t>prove that (something) is false</t>
  </si>
  <si>
    <t>unease</t>
  </si>
  <si>
    <t>anxiety or discontent</t>
  </si>
  <si>
    <t>commitment</t>
  </si>
  <si>
    <t>the state or quality of being dedicated to a cause, activity, etc</t>
  </si>
  <si>
    <t>a pledge or undertaking</t>
  </si>
  <si>
    <t>rivalry</t>
  </si>
  <si>
    <t>competition for the same objective or for superiority in the same field</t>
  </si>
  <si>
    <t>conclusive</t>
  </si>
  <si>
    <t xml:space="preserve"> (of evidence or argument) serving to prove a case; decisive or convincing</t>
  </si>
  <si>
    <t>mystify</t>
  </si>
  <si>
    <t>make obscure or mysterious</t>
  </si>
  <si>
    <t>mystify the legal system so that laymen find it unintelligible</t>
  </si>
  <si>
    <t>manipulation</t>
  </si>
  <si>
    <t>the action of manipulating something in a skillful manner</t>
  </si>
  <si>
    <t>control or influence (a person or situation) cleverly, unfairly, or unscrupulously</t>
  </si>
  <si>
    <t>definitive</t>
  </si>
  <si>
    <t>(of a conclusion or agreement) done or reached decisively and with authority</t>
  </si>
  <si>
    <t xml:space="preserve"> (of a book or other text) the most authoritative of its kind</t>
  </si>
  <si>
    <t>naturalism</t>
  </si>
  <si>
    <t>(in art and literature) a style and theory of representation based on the accurate depiction of detail</t>
  </si>
  <si>
    <t>oversell</t>
  </si>
  <si>
    <t>exaggerate the merits of</t>
  </si>
  <si>
    <t>opulence</t>
  </si>
  <si>
    <t>great wealth or luxuriousness</t>
  </si>
  <si>
    <t>variance</t>
  </si>
  <si>
    <t>the fact or quality of being different, divergent, or inconsistent</t>
  </si>
  <si>
    <t>cagey</t>
  </si>
  <si>
    <t>reluctant to give information owing to caution or suspicion</t>
  </si>
  <si>
    <t>repetitious</t>
  </si>
  <si>
    <t>rote</t>
  </si>
  <si>
    <t>learned or memorized by rote</t>
  </si>
  <si>
    <t>rote learning</t>
  </si>
  <si>
    <t>worsen</t>
  </si>
  <si>
    <t>make or become worse</t>
  </si>
  <si>
    <t>reinvent</t>
  </si>
  <si>
    <t>take up a very different job or way of life</t>
  </si>
  <si>
    <t>weaken or damage something (esp. a human faculty or function)</t>
  </si>
  <si>
    <t>wastrel</t>
  </si>
  <si>
    <t>a wasteful or good-for-nothing person</t>
  </si>
  <si>
    <t>curative</t>
  </si>
  <si>
    <t>able to cure disease</t>
  </si>
  <si>
    <t>analgesic</t>
  </si>
  <si>
    <t>(of a drug) acting to relieve pain</t>
  </si>
  <si>
    <t>anxious or fearful that something bad or unpleasant will happen</t>
  </si>
  <si>
    <t>exposition</t>
  </si>
  <si>
    <t>a comprehensive description and explanation of an idea or theory</t>
  </si>
  <si>
    <t>cite</t>
  </si>
  <si>
    <t>quote (a passage, book, or author) as evidence for or justification of an argument or statement, esp. in a scholarly work</t>
  </si>
  <si>
    <t>overload</t>
  </si>
  <si>
    <t>load with too great a burden or cargo</t>
  </si>
  <si>
    <t>overloaded vehicles</t>
  </si>
  <si>
    <t>an excessive load or amount</t>
  </si>
  <si>
    <t>an overload of stress</t>
  </si>
  <si>
    <t>indisputable</t>
  </si>
  <si>
    <t>unable to be challenged or denied</t>
  </si>
  <si>
    <t>uncontested</t>
  </si>
  <si>
    <t>not contested</t>
  </si>
  <si>
    <t>diligence</t>
  </si>
  <si>
    <t>careful and persistent work or effort</t>
  </si>
  <si>
    <t>pathos</t>
  </si>
  <si>
    <t>a quality that evokes pity or sadness</t>
  </si>
  <si>
    <t>the actor injects his customary pathos into the role.</t>
  </si>
  <si>
    <t>tendentious</t>
  </si>
  <si>
    <t>expressing or intending to promote a particular cause or point of view, especially a controversial one</t>
  </si>
  <si>
    <t>willingness</t>
  </si>
  <si>
    <t>the quality or state of being prepared to do something; readiness</t>
  </si>
  <si>
    <t>profitable</t>
  </si>
  <si>
    <t xml:space="preserve"> (of a business or activity) yielding profit or financial gain</t>
  </si>
  <si>
    <t>degeneracy</t>
  </si>
  <si>
    <t>the state or property of being degenerate</t>
  </si>
  <si>
    <t>diversify</t>
  </si>
  <si>
    <t>vt&amp;vi</t>
  </si>
  <si>
    <t>make or become more diverse or varied</t>
  </si>
  <si>
    <t>(of a company) enlarge or vary its range of products or field of operation</t>
  </si>
  <si>
    <t>the company expanded rapidly and diversified into computers.</t>
  </si>
  <si>
    <t>continuity</t>
  </si>
  <si>
    <t>the unbroken and consistent existence or operation of something over a period of time</t>
  </si>
  <si>
    <t>nonchalant</t>
  </si>
  <si>
    <t xml:space="preserve"> (of a person or manner) feeling or appearing casually calm and relaxed; not displaying anxiety, interest, or enthusiasm</t>
  </si>
  <si>
    <t>devotion</t>
  </si>
  <si>
    <t>love, loyalty, or enthusiasm for a person, activity, or cause</t>
  </si>
  <si>
    <t>predetermine</t>
  </si>
  <si>
    <t>establish or decide in advance</t>
  </si>
  <si>
    <t>a predetermined level of spending.</t>
  </si>
  <si>
    <t>untested</t>
  </si>
  <si>
    <t>(of an idea, product, or person) not subjected to examination, experiment, or experience; unproven</t>
  </si>
  <si>
    <t>contented</t>
  </si>
  <si>
    <t>feeling or showing satisfaction with one's possessions, status, or situation</t>
  </si>
  <si>
    <t>pathological</t>
  </si>
  <si>
    <t>being such to a degree that is extreme, excessive, or markedly abnormal </t>
  </si>
  <si>
    <t>She has a pathological fear of heights.</t>
  </si>
  <si>
    <t>compound</t>
  </si>
  <si>
    <t>make (something bad) worse; intensify the negative aspects of</t>
  </si>
  <si>
    <t>dynamism</t>
  </si>
  <si>
    <t>the quality of being characterized by vigorous activity and progress</t>
  </si>
  <si>
    <t>decrepitude</t>
  </si>
  <si>
    <t>the state of being decrepit</t>
  </si>
  <si>
    <t>ennui</t>
  </si>
  <si>
    <t>a feeling of listlessness and dissatisfaction arising from a lack of occupation or excitement</t>
  </si>
  <si>
    <t>redirect</t>
  </si>
  <si>
    <t>direct (something) to a new or different place or purpose</t>
  </si>
  <si>
    <t>reparation</t>
  </si>
  <si>
    <t>the making of amends for a wrong one has done, by paying money to or otherwise helping those who have been wronged</t>
  </si>
  <si>
    <t>unmoved</t>
  </si>
  <si>
    <t>hefty</t>
  </si>
  <si>
    <t>(of a number or amount) impressively large</t>
  </si>
  <si>
    <t>a hefty 10 million</t>
  </si>
  <si>
    <t>distinguished</t>
  </si>
  <si>
    <t>successful, authoritative, and commanding great respect</t>
  </si>
  <si>
    <t>alarmist</t>
  </si>
  <si>
    <t>creating needless worry or panic</t>
  </si>
  <si>
    <t>integrate</t>
  </si>
  <si>
    <t>to form, coordinate, or blend into a functioning or unified whole; unite</t>
  </si>
  <si>
    <t>accepted</t>
  </si>
  <si>
    <t>generally believed or recognized to be valid or correct</t>
  </si>
  <si>
    <t>ritualize</t>
  </si>
  <si>
    <t>make (something) into a ritual by following a pattern of actions or behavior</t>
  </si>
  <si>
    <t xml:space="preserve">ritualized expressions of grief </t>
  </si>
  <si>
    <t>narrative</t>
  </si>
  <si>
    <t>a spoken or written account of connected events; a story</t>
  </si>
  <si>
    <t>in the form of or concerned with narration</t>
  </si>
  <si>
    <t>durability</t>
  </si>
  <si>
    <t>the ability to withstand wear, pressure, or damage</t>
  </si>
  <si>
    <t>not realistic</t>
  </si>
  <si>
    <t>cause surprise or confusion in (someone), esp. by acting against their expectations</t>
  </si>
  <si>
    <t>confound</t>
  </si>
  <si>
    <t>prove (a theory, expectation, or prediction) wrong</t>
  </si>
  <si>
    <t>the rise in prices confounded expectations.</t>
  </si>
  <si>
    <t>mix up (something) with something else so that the individual elements become difficult to distinguish</t>
  </si>
  <si>
    <t>confound the innocent with the guilty</t>
  </si>
  <si>
    <t>prevent the development, action, or expression of (a feeling, impulse, idea, etc.); restrain</t>
  </si>
  <si>
    <t>contradict</t>
  </si>
  <si>
    <t>deny the truth of (a statement), esp. by asserting the opposite</t>
  </si>
  <si>
    <t>be in conflict with</t>
  </si>
  <si>
    <t xml:space="preserve"> that evaporation seems to contradict one of the most fundamental principles of physics.</t>
  </si>
  <si>
    <t>a defender, protector, or keeper</t>
  </si>
  <si>
    <t>a person or thing that succeeds another</t>
  </si>
  <si>
    <t>an annoying person, especially one who provokes others into action by criticism</t>
  </si>
  <si>
    <t>dependent on someone or something</t>
  </si>
  <si>
    <t>be in charge of (a place or situation)</t>
  </si>
  <si>
    <t>He has presided over the company for 15 years.</t>
  </si>
  <si>
    <t>show strong approval of (a person or action); praise</t>
  </si>
  <si>
    <t>reduce the level of (an emotion or feeling)</t>
  </si>
  <si>
    <t>her anger was deflated.</t>
  </si>
  <si>
    <t>to show that (something) is not important or true</t>
  </si>
  <si>
    <t>deflate popular myths about investing</t>
  </si>
  <si>
    <t>capable or worthy of being imitated or copied</t>
  </si>
  <si>
    <t>imagine as a future possibility; visualize</t>
  </si>
  <si>
    <t>a thing that is complex and difficult to follow</t>
  </si>
  <si>
    <t>make less strong or intense</t>
  </si>
  <si>
    <t>regard or represent as being of little worth</t>
  </si>
  <si>
    <t>manage or deal with (something) wrongly or ineffectively</t>
  </si>
  <si>
    <t>showing a lack of respect for people or things that are generally taken seriously</t>
  </si>
  <si>
    <t>have a mutual relationship or connection, in which one thing affects or depends on another</t>
  </si>
  <si>
    <t>a person who cultivates an area of interest, such as the arts, without real commitment or knowledge</t>
  </si>
  <si>
    <t>be (a part) of a whole</t>
  </si>
  <si>
    <t>single parents constitute a great proportion of the poor</t>
  </si>
  <si>
    <t>be or be equivalent to (something)</t>
  </si>
  <si>
    <t>his failure to act constituted a breach of duty.</t>
  </si>
  <si>
    <t>(of a price or amount charged) unreasonably high</t>
  </si>
  <si>
    <t>the quality of having a ready insight into things; shrewdness</t>
  </si>
  <si>
    <t>make (someone) annoyed or irritated</t>
  </si>
  <si>
    <t>not perturbed or concerned</t>
  </si>
  <si>
    <t>a set of rules governing the exchange or transmission of data between devices</t>
  </si>
  <si>
    <t>an Internet protocol</t>
  </si>
  <si>
    <t>false information which is intended to mislead, especially propaganda issued by a government organization to a rival power or the media</t>
  </si>
  <si>
    <t>the practice of talking and thinking about oneself excessively because of an undue sense of self-importance</t>
  </si>
  <si>
    <t>reckless extravagance or wastefulness in the use of resources</t>
  </si>
  <si>
    <t>not right or reasonable</t>
  </si>
  <si>
    <t>contain</t>
  </si>
  <si>
    <t>to keep within limits</t>
  </si>
  <si>
    <t>to contain an epidemic </t>
  </si>
  <si>
    <t>make (a noise or sensation) less intense</t>
  </si>
  <si>
    <t>There was nothing untoward about his appearance.</t>
  </si>
  <si>
    <t>understand (a difficult problem or an enigmatic person) after much thought</t>
  </si>
  <si>
    <t>ascent</t>
  </si>
  <si>
    <t>a rise to an important position or a higher level</t>
  </si>
  <si>
    <t>the President's ascent to power</t>
  </si>
  <si>
    <t>an uneasy feeling of doubt, worry, or fear, especially about one's own conduct; a misgiving</t>
  </si>
  <si>
    <t>expatriate</t>
  </si>
  <si>
    <t>settle oneself abroad</t>
  </si>
  <si>
    <t>candidates should be willing to expatriate.</t>
  </si>
  <si>
    <t>feeling or expressing contempt or derision</t>
  </si>
  <si>
    <t>epitome</t>
  </si>
  <si>
    <t>a person or thing that is a perfect example of a particular quality or type</t>
  </si>
  <si>
    <t>she looked the epitome of elegance</t>
  </si>
  <si>
    <t>kind, friendly, and patient</t>
  </si>
  <si>
    <t>practices and attitudes that are concerned with the making of profit at the expense of quality</t>
  </si>
  <si>
    <t>arousing or able to arouse intense feeling</t>
  </si>
  <si>
    <t>accompanying but not a major part of something</t>
  </si>
  <si>
    <t>a thing that favors the development or occurrence of something</t>
  </si>
  <si>
    <t>be evidence of; indicate</t>
  </si>
  <si>
    <t>hostile or violent behavior or attitudes toward another; readiness to attack or confront</t>
  </si>
  <si>
    <t>lacking restraint in spending money or using resources</t>
  </si>
  <si>
    <t>the quality or state of being uniform</t>
  </si>
  <si>
    <t>a profoundly wise man, especially one who features in ancient history or legend</t>
  </si>
  <si>
    <t>absolute certainty or conviction that something is the case</t>
  </si>
  <si>
    <t>(especially of a slight movement or change of state) able to be seen or noticed</t>
  </si>
  <si>
    <t>indulgence</t>
  </si>
  <si>
    <t>the action or fact of indulging</t>
  </si>
  <si>
    <t>indulgence in self-pity</t>
  </si>
  <si>
    <t>a person who offers an argument in defense of something controversial</t>
  </si>
  <si>
    <t>a person who spreads frightening or ominous reports or rumors</t>
  </si>
  <si>
    <t>make minor changes in (a text) in order to make it fairer, more accurate, or more up-to-date</t>
  </si>
  <si>
    <t>escapist</t>
  </si>
  <si>
    <t>providing or seeking distraction and relief from unpleasant realities, especially in the form of entertainment or fantasy</t>
  </si>
  <si>
    <t>the escapist desires of the moviegoing public</t>
  </si>
  <si>
    <t>undergo or cause to undergo a gradual process of transformation</t>
  </si>
  <si>
    <t>be more successful than</t>
  </si>
  <si>
    <t>impossible to deny or disprove</t>
  </si>
  <si>
    <t>aggressive or warlike behavior</t>
  </si>
  <si>
    <t>addiction</t>
  </si>
  <si>
    <t>the fact or condition of being addicted to a particular substance, thing, or activity</t>
  </si>
  <si>
    <t>cocaine addiction</t>
  </si>
  <si>
    <t>portray as wicked and threatening</t>
  </si>
  <si>
    <t>obsess</t>
  </si>
  <si>
    <t>preoccupy or fill the mind of (someone) continually, intrusively, and to a troubling extent</t>
  </si>
  <si>
    <t>he was obsessed with the theme of death.</t>
  </si>
  <si>
    <t>restrict (something) to a particular place</t>
  </si>
  <si>
    <t>cause to feel anxious or uneasy; disturb</t>
  </si>
  <si>
    <t>(especially of something undesirable or harmful) of common occurrence; widespread</t>
  </si>
  <si>
    <t>relating to or capable of production or reproduction</t>
  </si>
  <si>
    <t>of a very poor quality; extremely bad or unpleasant</t>
  </si>
  <si>
    <t>able to be maintained at a certain rate or level</t>
  </si>
  <si>
    <t>soft-pedal</t>
  </si>
  <si>
    <t>refrain from emphasizing the more unpleasant aspects of; play down</t>
  </si>
  <si>
    <t>soft-pedal the issue</t>
  </si>
  <si>
    <t>prioritize</t>
  </si>
  <si>
    <t>designate or treat (something) as more important than other things</t>
  </si>
  <si>
    <t>prioritize your credit card debt.</t>
  </si>
  <si>
    <t>archive</t>
  </si>
  <si>
    <t>the place where historical documents or records are kept</t>
  </si>
  <si>
    <t>the National Sound Archive </t>
  </si>
  <si>
    <t>place or store (something) in an archive</t>
  </si>
  <si>
    <t>She archived her e-mail messages in a folder on her hard drive.</t>
  </si>
  <si>
    <t>an animal that naturally preys on others</t>
  </si>
  <si>
    <t>an animal that is hunted and killed by another for food</t>
  </si>
  <si>
    <t>demand and obtain (something, especially a payment) from someone</t>
  </si>
  <si>
    <t>comparable</t>
  </si>
  <si>
    <t xml:space="preserve"> (of a person or thing) able to be likened to another; similar</t>
  </si>
  <si>
    <t>set or declare (someone) free from blame, guilt, or responsibility</t>
  </si>
  <si>
    <t>relating to or in the form of words</t>
  </si>
  <si>
    <t>the quality of being logically or factually sound; soundness or cogency</t>
  </si>
  <si>
    <t xml:space="preserve"> I know how to be abased.</t>
  </si>
  <si>
    <t>increase the strength of or justification for; reinforce</t>
  </si>
  <si>
    <t>comforting</t>
  </si>
  <si>
    <t>serving to alleviate a person's feelings of grief or distress</t>
  </si>
  <si>
    <t>It's comforting to know that you'll be there.</t>
  </si>
  <si>
    <t>tragic</t>
  </si>
  <si>
    <t>causing or characterized by extreme distress or sorrow</t>
  </si>
  <si>
    <t>a tragic accident</t>
  </si>
  <si>
    <t>be an indication of</t>
  </si>
  <si>
    <t>solidify</t>
  </si>
  <si>
    <t>make stronger; reinforce</t>
  </si>
  <si>
    <t>social and political pressures helped to solidify national identities.</t>
  </si>
  <si>
    <t>closely and neatly packed together; dense</t>
  </si>
  <si>
    <t>prevent (a plan or attempted action) from progressing, succeeding, or being fulfilled</t>
  </si>
  <si>
    <t>frustrating</t>
  </si>
  <si>
    <t>tending to produce or characterized by frustration</t>
  </si>
  <si>
    <t>a frustrating delay</t>
  </si>
  <si>
    <t>the state of being diverse; variety</t>
  </si>
  <si>
    <t>not able to be predicted</t>
  </si>
  <si>
    <t>inability to be predicted; changeability</t>
  </si>
  <si>
    <t>the ability to be maintained at a certain rate or level</t>
  </si>
  <si>
    <t>adv</t>
  </si>
  <si>
    <t>occasionally or at irregular intervals</t>
  </si>
  <si>
    <t>not attempting to impress others with an appearance of greater importance, talent, or culture than is actually possessed</t>
  </si>
  <si>
    <t>the advocacy or existence of an elite as a dominating element in a system or society</t>
  </si>
  <si>
    <t xml:space="preserve">Sloan began his narrative with the day of the murder. 
</t>
  </si>
  <si>
    <t xml:space="preserve">
Nylons have the virtue of durability. 
</t>
  </si>
  <si>
    <t>unrealistic</t>
  </si>
  <si>
    <t xml:space="preserve">The film is spoilt by unrealistic contrivances of plot. 
</t>
  </si>
  <si>
    <t>The strategy confounded our opponents.</t>
  </si>
  <si>
    <t>confounding</t>
  </si>
  <si>
    <t>make sb feel confused</t>
  </si>
  <si>
    <t>The condition of scholarship devoted to the history of women in photography is
confounding.</t>
  </si>
  <si>
    <t>suppress</t>
  </si>
  <si>
    <t xml:space="preserve">He continued to suppress the people and serve the imperialists. 
</t>
  </si>
  <si>
    <t xml:space="preserve">She waxes righteously indignant if anyone tries to contradict her. 
</t>
  </si>
  <si>
    <t>contrary</t>
  </si>
  <si>
    <t>on the contrary</t>
  </si>
  <si>
    <t xml:space="preserve">Are there any signs that he may quit soon?' — 'Quite the contrary.' 
</t>
  </si>
  <si>
    <t xml:space="preserve">to be contrary to </t>
  </si>
  <si>
    <t xml:space="preserve">Contrary to popular belief, moderate exercise actually decreases your appetite. 
</t>
  </si>
  <si>
    <t>guardian</t>
  </si>
  <si>
    <t xml:space="preserve">The National Party is lifting its profile as socially conservative guardian of traditional values. 
</t>
  </si>
  <si>
    <t>successor</t>
  </si>
  <si>
    <t xml:space="preserve">He was generous enough to congratulate his successor on his decision. 
</t>
  </si>
  <si>
    <t>gadfly</t>
  </si>
  <si>
    <t xml:space="preserve">One guy said he'd like to be a gadfly, like Socrates. 
</t>
  </si>
  <si>
    <t>reliant</t>
  </si>
  <si>
    <t xml:space="preserve">Lithuania is heavily reliant on Moscow for almost all its oil. 
</t>
  </si>
  <si>
    <t>preside</t>
  </si>
  <si>
    <t>applaud</t>
  </si>
  <si>
    <t xml:space="preserve">Every person stood to applaud his unforgettable act of courage. 
</t>
  </si>
  <si>
    <t>pretension</t>
  </si>
  <si>
    <t>vanity, pretentiousness</t>
  </si>
  <si>
    <t xml:space="preserve">He finds human foibles endearing, but is unforgiving of pretension. 
</t>
  </si>
  <si>
    <t>imitable</t>
  </si>
  <si>
    <t>Execs are inclined to imitate the most imitable aspects of recent hits.</t>
  </si>
  <si>
    <t>ape</t>
  </si>
  <si>
    <t>to ape the way of sb.</t>
  </si>
  <si>
    <t xml:space="preserve">Modelling yourself on someone you admire is not the same as aping all they say or do. 
</t>
  </si>
  <si>
    <t>envision</t>
  </si>
  <si>
    <t xml:space="preserve">In the future we envision a federation of companies. 
</t>
  </si>
  <si>
    <t>convolution</t>
  </si>
  <si>
    <t xml:space="preserve">the thorny convolutions of love. 
</t>
  </si>
  <si>
    <t xml:space="preserve">The policy is so convoluted even college presidents are confused. 
</t>
  </si>
  <si>
    <t xml:space="preserve">Don't dampen the enthusiasm of the masses. 
</t>
  </si>
  <si>
    <t xml:space="preserve">Your behaviour will disparage the whole family. 
</t>
  </si>
  <si>
    <t>mishandle</t>
  </si>
  <si>
    <t xml:space="preserve">The judge said the police had mishandled the siege. 
</t>
  </si>
  <si>
    <t>irreverent</t>
  </si>
  <si>
    <t xml:space="preserve">He employs an irreverent humour to salt his observation. 
</t>
  </si>
  <si>
    <t>correlate</t>
  </si>
  <si>
    <t xml:space="preserve">Try to correlate your knowledge of history with your knowledge of geography. 
</t>
  </si>
  <si>
    <t>dilettante</t>
  </si>
  <si>
    <t xml:space="preserve">Dilettante watch the scene of bustle, adept guard the entrance. 
</t>
  </si>
  <si>
    <t>constitute</t>
  </si>
  <si>
    <t>exorbitant</t>
  </si>
  <si>
    <t xml:space="preserve">Exorbitant housing prices have created an acute shortage of affordable housing for the poor. 
</t>
  </si>
  <si>
    <t>perspicacity</t>
  </si>
  <si>
    <t xml:space="preserve">
He may own the perspicacity and persistence to catch and keep the most valuable thing. 
</t>
  </si>
  <si>
    <t>rile</t>
  </si>
  <si>
    <t xml:space="preserve">
Cancellations and late departures rarely rile him. 
</t>
  </si>
  <si>
    <t>unperturbed</t>
  </si>
  <si>
    <t xml:space="preserve">She seemed unperturbed by the news. 
</t>
  </si>
  <si>
    <t>protocol</t>
  </si>
  <si>
    <t>disinformation</t>
  </si>
  <si>
    <t xml:space="preserve">They spread disinformation in order to discredit politicians... 
</t>
  </si>
  <si>
    <t>egotism</t>
  </si>
  <si>
    <t xml:space="preserve">
His egotism had never taken the crude form of desiring a dull wife. 
</t>
  </si>
  <si>
    <t>profligacy</t>
  </si>
  <si>
    <t xml:space="preserve">Recession, they reason, must be a penance for past profligacy. 
</t>
  </si>
  <si>
    <t>unconscionable</t>
  </si>
  <si>
    <t xml:space="preserve">It's unconscionable for the government to do anything for a man who admits to smuggling 135 tons of cocaine into the United States. 
</t>
  </si>
  <si>
    <t>deaden</t>
  </si>
  <si>
    <t xml:space="preserve">He was given drugs to deaden the pain. 
</t>
  </si>
  <si>
    <t>untoward</t>
  </si>
  <si>
    <t>improper, indecorous</t>
  </si>
  <si>
    <t>fathom</t>
  </si>
  <si>
    <t xml:space="preserve">It is hard to fathom the pain felt at the death of a child. 
</t>
  </si>
  <si>
    <t>qualm</t>
  </si>
  <si>
    <t xml:space="preserve">Hurstwood suffered a qualm of body as the car rolled up. 
</t>
  </si>
  <si>
    <t>scornful</t>
  </si>
  <si>
    <t xml:space="preserve">He is deeply scornful of politicians. 
</t>
  </si>
  <si>
    <t>good-natured</t>
  </si>
  <si>
    <t xml:space="preserve">He was easy-going and good-natured. 
</t>
  </si>
  <si>
    <t>commercialism</t>
  </si>
  <si>
    <t xml:space="preserve">It's a sign of the encroachment of commercialism in medicine. 
</t>
  </si>
  <si>
    <t>emotive</t>
  </si>
  <si>
    <t xml:space="preserve">Embryo research is an emotive issue. 
</t>
  </si>
  <si>
    <t>incidental</t>
  </si>
  <si>
    <t xml:space="preserve">The discovery was incidental to their main research. 
</t>
  </si>
  <si>
    <t>breeding ground</t>
  </si>
  <si>
    <t xml:space="preserve">Warm milk is the ideal breeding ground for bacteria. 
</t>
  </si>
  <si>
    <t>evince</t>
  </si>
  <si>
    <t xml:space="preserve">For people of a certain age, such anecdotes might evince something like nostalgia. 
</t>
  </si>
  <si>
    <t>aggression</t>
  </si>
  <si>
    <t xml:space="preserve">A non-aggression pact will be signed between the two countries. 
</t>
  </si>
  <si>
    <t>extravagant</t>
  </si>
  <si>
    <t xml:space="preserve">The coronation was an occasion for extravagant myth and sentiment. 
</t>
  </si>
  <si>
    <t>uniformity</t>
  </si>
  <si>
    <t xml:space="preserve">The pressure towards uniformity constantly threatens to erode local traditions. 
</t>
  </si>
  <si>
    <t>uniformly</t>
  </si>
  <si>
    <t>evenly; similarly; without varying</t>
  </si>
  <si>
    <t>uniformly positive</t>
  </si>
  <si>
    <t>sage</t>
  </si>
  <si>
    <t xml:space="preserve">The sage is the instructor of a hundred ages. 
</t>
  </si>
  <si>
    <t>certitude</t>
  </si>
  <si>
    <t xml:space="preserve">This is why he could paint so sceptically with such certitude. 
</t>
  </si>
  <si>
    <t>vi/vt</t>
  </si>
  <si>
    <t>make fit for; have the necessary credentials</t>
  </si>
  <si>
    <t xml:space="preserve">The team failed to qualify for the African Nations Cup finals. 
</t>
  </si>
  <si>
    <t>add conditions to</t>
  </si>
  <si>
    <t>This is the view that the author tends to qualify</t>
  </si>
  <si>
    <t>perceptible</t>
  </si>
  <si>
    <t xml:space="preserve">
The difference is scarcely perceptible to the average reader. 
</t>
  </si>
  <si>
    <t>apologist</t>
  </si>
  <si>
    <t xml:space="preserve">He has been cast in the role of chief apologist for the government. 
</t>
  </si>
  <si>
    <t>scaremonger</t>
  </si>
  <si>
    <t>He is a scaremonger.</t>
  </si>
  <si>
    <t>amend</t>
  </si>
  <si>
    <t xml:space="preserve">The president agreed to amend the constitution and allow multi-party elections. 
</t>
  </si>
  <si>
    <t>morph</t>
  </si>
  <si>
    <t xml:space="preserve">Mild-mannered Stanley morphs into a confident, grinning hero. 
</t>
  </si>
  <si>
    <t>outdo</t>
  </si>
  <si>
    <t xml:space="preserve">Sometimes small firms can outdo big business when it comes to customer care. 
</t>
  </si>
  <si>
    <t>irrefutable</t>
  </si>
  <si>
    <t xml:space="preserve">These ironclad details are irrefutable proof in black and white. 
</t>
  </si>
  <si>
    <t>belligerence</t>
  </si>
  <si>
    <t xml:space="preserve">His reputation for savagery and belligerence is nothing but a myth. 
</t>
  </si>
  <si>
    <t>demonize</t>
  </si>
  <si>
    <t xml:space="preserve">Each side began to demonize the other. 
</t>
  </si>
  <si>
    <t>demographic</t>
  </si>
  <si>
    <t>demographic composition</t>
  </si>
  <si>
    <t>localized</t>
  </si>
  <si>
    <t xml:space="preserve">Fish populations assume highly localized distributions within each river. 
</t>
  </si>
  <si>
    <t>unsettle</t>
  </si>
  <si>
    <t xml:space="preserve">
Changing schools might unsettle the kids. 
</t>
  </si>
  <si>
    <t>rife</t>
  </si>
  <si>
    <t xml:space="preserve">Speculation is rife that he will be sacked. 
</t>
  </si>
  <si>
    <t>generative</t>
  </si>
  <si>
    <t xml:space="preserve">This research has enriched the generative theory of multimedia learning. 
</t>
  </si>
  <si>
    <t>atrocious</t>
  </si>
  <si>
    <t xml:space="preserve">I remain to this day fluent in Hebrew, while my Arabic is atrocious... 
</t>
  </si>
  <si>
    <t>sustainable</t>
  </si>
  <si>
    <t xml:space="preserve">an environmentally sustainable society 
</t>
  </si>
  <si>
    <t>predator</t>
  </si>
  <si>
    <t xml:space="preserve">The company is worried about takeovers by various predators. 
</t>
  </si>
  <si>
    <t>prey</t>
  </si>
  <si>
    <t xml:space="preserve">Children in evacuation centres are falling prey to disease. 
</t>
  </si>
  <si>
    <t>exact</t>
  </si>
  <si>
    <t xml:space="preserve">Already he has exacted a written apology from the chairman of the commission... 
</t>
  </si>
  <si>
    <t xml:space="preserve">I hadn't really thought about it until this exact moment... 
</t>
  </si>
  <si>
    <t xml:space="preserve">Farmers were meant to get an income comparable to that of townspeople...
</t>
  </si>
  <si>
    <t>absolve</t>
  </si>
  <si>
    <t xml:space="preserve">the inquiry which absolved the soldiers. 
</t>
  </si>
  <si>
    <t>verbal</t>
  </si>
  <si>
    <t xml:space="preserve">The West must back up its verbal support with substantial economic aid. 
</t>
  </si>
  <si>
    <t>validity</t>
  </si>
  <si>
    <t xml:space="preserve">Some people, of course, denied the validity of any such claim. 
</t>
  </si>
  <si>
    <t>abased</t>
  </si>
  <si>
    <t>lowered especially in rank, office, prestige, or esteem : humbled</t>
  </si>
  <si>
    <t>buttress</t>
  </si>
  <si>
    <t xml:space="preserve">The president's tough line is, however, buttressed by a democratic mandate.
</t>
  </si>
  <si>
    <t>disturbing</t>
  </si>
  <si>
    <t>upset</t>
  </si>
  <si>
    <t>disturbing evidence</t>
  </si>
  <si>
    <t>signify</t>
  </si>
  <si>
    <t xml:space="preserve">Two jurors signified their dissent... 
</t>
  </si>
  <si>
    <t xml:space="preserve">Solitude was no excuse for sloppiness. 
</t>
  </si>
  <si>
    <t>compact</t>
  </si>
  <si>
    <t xml:space="preserve">my compact office in Washington. 
</t>
  </si>
  <si>
    <t xml:space="preserve">The government has deliberately frustrated his efforts to gain work permits for his foreign staff. 
</t>
  </si>
  <si>
    <t>diversity</t>
  </si>
  <si>
    <t xml:space="preserve">Conservationists are mostly wedded to preserving diversity in nature. 
</t>
  </si>
  <si>
    <t>unpredictable</t>
  </si>
  <si>
    <t xml:space="preserve">He is utterly unpredictable. 
</t>
  </si>
  <si>
    <t>unpredictability</t>
  </si>
  <si>
    <t xml:space="preserve">But the only thing predictable about life is its unpredictability. 
</t>
  </si>
  <si>
    <t>sustainability</t>
  </si>
  <si>
    <t xml:space="preserve">Sustainability is not an option but rather it is a necessity Aeroform. 
</t>
  </si>
  <si>
    <t>sporadically</t>
  </si>
  <si>
    <t xml:space="preserve">The distant thunder from the coast continued sporadically. 
</t>
  </si>
  <si>
    <t>unpretentious</t>
  </si>
  <si>
    <t xml:space="preserve">She was caustically brilliant, yet totally loyal, unpretentious, human and tolerant. 
</t>
  </si>
  <si>
    <t>elitism</t>
  </si>
  <si>
    <t xml:space="preserve">It became difficult to promote excellence without being accused of elitism. 
</t>
  </si>
  <si>
    <t>not based on, or not using, clear logical thought</t>
    <phoneticPr fontId="2" type="noConversion"/>
  </si>
  <si>
    <t>ubiquitous</t>
    <phoneticPr fontId="2" type="noConversion"/>
  </si>
  <si>
    <t>made up of fixed patterns of words or ideas; being of no special quality or type</t>
    <phoneticPr fontId="2" type="noConversion"/>
  </si>
  <si>
    <t>Traditional stories make use of formulaic expressions like "Once upon a time…".</t>
    <phoneticPr fontId="2" type="noConversion"/>
  </si>
  <si>
    <t xml:space="preserve">I don't want to be displaced in your heart by that young fool. </t>
    <phoneticPr fontId="2" type="noConversion"/>
  </si>
  <si>
    <t>supplant, substitute</t>
    <phoneticPr fontId="2" type="noConversion"/>
  </si>
  <si>
    <t>unobtainable</t>
    <phoneticPr fontId="2" type="noConversion"/>
  </si>
  <si>
    <t>not able to be reached or achieved</t>
    <phoneticPr fontId="2" type="noConversion"/>
  </si>
  <si>
    <t xml:space="preserve">an unattainable ideal  </t>
    <phoneticPr fontId="2" type="noConversion"/>
  </si>
  <si>
    <t>capable of being understood or appreciated</t>
    <phoneticPr fontId="2" type="noConversion"/>
  </si>
  <si>
    <t>wrong because you have understood or judged a situation badly</t>
    <phoneticPr fontId="2" type="noConversion"/>
  </si>
  <si>
    <t>tending to avoid commitment or self-revelation, especially by responding only indirectly</t>
    <phoneticPr fontId="2" type="noConversion"/>
  </si>
  <si>
    <t>an evasive answer</t>
    <phoneticPr fontId="2" type="noConversion"/>
  </si>
  <si>
    <t>intuitive</t>
    <phoneticPr fontId="2" type="noConversion"/>
  </si>
  <si>
    <t>contrary to intuition or to common-sense expectation (but often nevertheless true)</t>
    <phoneticPr fontId="2" type="noConversion"/>
  </si>
  <si>
    <t>remarkable, striking, exceptional</t>
    <phoneticPr fontId="2" type="noConversion"/>
  </si>
  <si>
    <t>an uncanny sense of direction</t>
    <phoneticPr fontId="2" type="noConversion"/>
  </si>
  <si>
    <t>complete; including all or nearly all elements or aspects of something</t>
    <phoneticPr fontId="2" type="noConversion"/>
  </si>
  <si>
    <t>somber</t>
    <phoneticPr fontId="2" type="noConversion"/>
  </si>
  <si>
    <t>the state of being barred from one's native country, typically for political or punitive reasons</t>
    <phoneticPr fontId="2" type="noConversion"/>
  </si>
  <si>
    <t>public eye, foreground</t>
    <phoneticPr fontId="2" type="noConversion"/>
  </si>
  <si>
    <t>Not only have we been transmogrified into habitual consumers, but we are increasingly defining ourselves and each other in terms of objects.</t>
  </si>
  <si>
    <t>The debater refused to cede the point to her opponent.</t>
  </si>
  <si>
    <r>
      <rPr>
        <sz val="12"/>
        <rFont val="华文中宋"/>
        <family val="3"/>
        <charset val="134"/>
      </rPr>
      <t>替代；取代</t>
    </r>
  </si>
  <si>
    <r>
      <rPr>
        <sz val="12"/>
        <rFont val="华文中宋"/>
        <family val="3"/>
        <charset val="134"/>
      </rPr>
      <t>尽管他有时好像特别喜欢引用数字，除去这一点，他的演说还是易懂的。</t>
    </r>
  </si>
  <si>
    <r>
      <rPr>
        <sz val="12"/>
        <rFont val="华文中宋"/>
        <family val="3"/>
        <charset val="134"/>
      </rPr>
      <t>逃跑的，躲避的</t>
    </r>
  </si>
  <si>
    <r>
      <rPr>
        <sz val="12"/>
        <rFont val="华文中宋"/>
        <family val="3"/>
        <charset val="134"/>
      </rPr>
      <t>躲闪动作</t>
    </r>
  </si>
  <si>
    <r>
      <rPr>
        <sz val="12"/>
        <rFont val="华文中宋"/>
        <family val="3"/>
        <charset val="134"/>
      </rPr>
      <t>惊人的，非凡的</t>
    </r>
  </si>
  <si>
    <r>
      <rPr>
        <sz val="12"/>
        <rFont val="华文中宋"/>
        <family val="3"/>
        <charset val="134"/>
      </rPr>
      <t>超凡的方向感</t>
    </r>
  </si>
  <si>
    <r>
      <rPr>
        <sz val="12"/>
        <rFont val="华文中宋"/>
        <family val="3"/>
        <charset val="134"/>
      </rPr>
      <t>在欧洲各地旅行</t>
    </r>
    <r>
      <rPr>
        <sz val="12"/>
        <rFont val="Bookman Old Style"/>
        <family val="1"/>
      </rPr>
      <t xml:space="preserve"> </t>
    </r>
  </si>
  <si>
    <r>
      <rPr>
        <sz val="12"/>
        <rFont val="华文中宋"/>
        <family val="3"/>
        <charset val="134"/>
      </rPr>
      <t>想出风头</t>
    </r>
  </si>
  <si>
    <r>
      <rPr>
        <sz val="12"/>
        <rFont val="华文中宋"/>
        <family val="3"/>
        <charset val="134"/>
      </rPr>
      <t>引起，引发</t>
    </r>
  </si>
  <si>
    <t>cause (an event or situation) to happen or exist</t>
    <phoneticPr fontId="2" type="noConversion"/>
  </si>
  <si>
    <r>
      <rPr>
        <sz val="12"/>
        <rFont val="华文中宋"/>
        <family val="3"/>
        <charset val="134"/>
      </rPr>
      <t>引发一场核战争</t>
    </r>
    <r>
      <rPr>
        <sz val="12"/>
        <rFont val="Bookman Old Style"/>
        <family val="1"/>
      </rPr>
      <t xml:space="preserve">                        </t>
    </r>
  </si>
  <si>
    <t>vt.</t>
    <phoneticPr fontId="2" type="noConversion"/>
  </si>
  <si>
    <t xml:space="preserve">He chastised Congress for cutting his budget request.  </t>
    <phoneticPr fontId="2" type="noConversion"/>
  </si>
  <si>
    <r>
      <rPr>
        <sz val="12"/>
        <rFont val="华文中宋"/>
        <family val="3"/>
        <charset val="134"/>
      </rPr>
      <t>变化率，梯度变化曲线</t>
    </r>
  </si>
  <si>
    <r>
      <rPr>
        <sz val="12"/>
        <rFont val="华文中宋"/>
        <family val="3"/>
        <charset val="134"/>
      </rPr>
      <t>头脑的，智力的</t>
    </r>
  </si>
  <si>
    <r>
      <rPr>
        <sz val="12"/>
        <rFont val="华文中宋"/>
        <family val="3"/>
        <charset val="134"/>
      </rPr>
      <t>可理解的，易懂的</t>
    </r>
  </si>
  <si>
    <r>
      <rPr>
        <sz val="12"/>
        <rFont val="华文中宋"/>
        <family val="3"/>
        <charset val="134"/>
      </rPr>
      <t>只有少数人内部的人才看得懂这条消息。</t>
    </r>
  </si>
  <si>
    <r>
      <rPr>
        <sz val="12"/>
        <rFont val="华文中宋"/>
        <family val="3"/>
        <charset val="134"/>
      </rPr>
      <t>可解释的，可理解的</t>
    </r>
  </si>
  <si>
    <r>
      <rPr>
        <sz val="12"/>
        <rFont val="华文中宋"/>
        <family val="3"/>
        <charset val="134"/>
      </rPr>
      <t>使简短；缩简；缩短</t>
    </r>
  </si>
  <si>
    <r>
      <rPr>
        <sz val="12"/>
        <rFont val="华文中宋"/>
        <family val="3"/>
        <charset val="134"/>
      </rPr>
      <t>缩写一部小说供少儿阅读</t>
    </r>
  </si>
  <si>
    <r>
      <rPr>
        <sz val="12"/>
        <rFont val="华文中宋"/>
        <family val="3"/>
        <charset val="134"/>
      </rPr>
      <t>需要，包含，涉及</t>
    </r>
  </si>
  <si>
    <r>
      <rPr>
        <sz val="12"/>
        <rFont val="华文中宋"/>
        <family val="3"/>
        <charset val="134"/>
      </rPr>
      <t>手术有一定风险</t>
    </r>
  </si>
  <si>
    <r>
      <t xml:space="preserve">(ascribe something to) </t>
    </r>
    <r>
      <rPr>
        <sz val="12"/>
        <rFont val="华文中宋"/>
        <family val="3"/>
        <charset val="134"/>
      </rPr>
      <t>把</t>
    </r>
    <r>
      <rPr>
        <sz val="12"/>
        <rFont val="Bookman Old Style"/>
        <family val="1"/>
      </rPr>
      <t>…</t>
    </r>
    <r>
      <rPr>
        <sz val="12"/>
        <rFont val="华文中宋"/>
        <family val="3"/>
        <charset val="134"/>
      </rPr>
      <t>归因于</t>
    </r>
    <r>
      <rPr>
        <sz val="12"/>
        <rFont val="Bookman Old Style"/>
        <family val="1"/>
      </rPr>
      <t>……</t>
    </r>
  </si>
  <si>
    <r>
      <rPr>
        <sz val="12"/>
        <rFont val="华文中宋"/>
        <family val="3"/>
        <charset val="134"/>
      </rPr>
      <t>把自己的失败归咎于运气不好</t>
    </r>
  </si>
  <si>
    <r>
      <rPr>
        <sz val="12"/>
        <rFont val="华文中宋"/>
        <family val="3"/>
        <charset val="134"/>
      </rPr>
      <t>热情赞扬；向</t>
    </r>
    <r>
      <rPr>
        <sz val="12"/>
        <rFont val="Bookman Old Style"/>
        <family val="1"/>
      </rPr>
      <t>…</t>
    </r>
    <r>
      <rPr>
        <sz val="12"/>
        <rFont val="华文中宋"/>
        <family val="3"/>
        <charset val="134"/>
      </rPr>
      <t>欢呼；为</t>
    </r>
    <r>
      <rPr>
        <sz val="12"/>
        <rFont val="Bookman Old Style"/>
        <family val="1"/>
      </rPr>
      <t>…</t>
    </r>
    <r>
      <rPr>
        <sz val="12"/>
        <rFont val="华文中宋"/>
        <family val="3"/>
        <charset val="134"/>
      </rPr>
      <t>喝彩</t>
    </r>
  </si>
  <si>
    <r>
      <rPr>
        <sz val="12"/>
        <rFont val="华文中宋"/>
        <family val="3"/>
        <charset val="134"/>
      </rPr>
      <t>人群兴高采烈地向那位女演员欢呼。</t>
    </r>
    <r>
      <rPr>
        <sz val="12"/>
        <rFont val="Bookman Old Style"/>
        <family val="1"/>
      </rPr>
      <t xml:space="preserve">             </t>
    </r>
  </si>
  <si>
    <r>
      <rPr>
        <sz val="12"/>
        <rFont val="华文中宋"/>
        <family val="3"/>
        <charset val="134"/>
      </rPr>
      <t>引起</t>
    </r>
    <r>
      <rPr>
        <sz val="12"/>
        <rFont val="Bookman Old Style"/>
        <family val="1"/>
      </rPr>
      <t>……</t>
    </r>
    <r>
      <rPr>
        <sz val="12"/>
        <rFont val="华文中宋"/>
        <family val="3"/>
        <charset val="134"/>
      </rPr>
      <t>的兴趣</t>
    </r>
  </si>
  <si>
    <r>
      <rPr>
        <sz val="12"/>
        <rFont val="华文中宋"/>
        <family val="3"/>
        <charset val="134"/>
      </rPr>
      <t>你的问题引起了我的兴趣。</t>
    </r>
  </si>
  <si>
    <r>
      <rPr>
        <sz val="12"/>
        <rFont val="华文中宋"/>
        <family val="3"/>
        <charset val="134"/>
      </rPr>
      <t>阴谋，密谋，诡计</t>
    </r>
  </si>
  <si>
    <r>
      <rPr>
        <sz val="12"/>
        <rFont val="华文中宋"/>
        <family val="3"/>
        <charset val="134"/>
      </rPr>
      <t>当地官员的阴谋</t>
    </r>
  </si>
  <si>
    <r>
      <rPr>
        <sz val="12"/>
        <rFont val="华文中宋"/>
        <family val="3"/>
        <charset val="134"/>
      </rPr>
      <t>吸引人的，有趣的</t>
    </r>
  </si>
  <si>
    <t>The book is based on contemporary accounts of the war.</t>
    <phoneticPr fontId="2" type="noConversion"/>
  </si>
  <si>
    <r>
      <rPr>
        <sz val="12"/>
        <rFont val="华文中宋"/>
        <family val="3"/>
        <charset val="134"/>
      </rPr>
      <t>使有权力</t>
    </r>
  </si>
  <si>
    <r>
      <rPr>
        <sz val="12"/>
        <rFont val="华文中宋"/>
        <family val="3"/>
        <charset val="134"/>
      </rPr>
      <t>没有人有权以她的名义签支票。</t>
    </r>
  </si>
  <si>
    <t xml:space="preserve">a palpable lie </t>
  </si>
  <si>
    <r>
      <rPr>
        <sz val="12"/>
        <rFont val="华文中宋"/>
        <family val="3"/>
        <charset val="134"/>
      </rPr>
      <t>对于一些烦心的小事不予理会</t>
    </r>
    <r>
      <rPr>
        <sz val="12"/>
        <rFont val="Bookman Old Style"/>
        <family val="1"/>
      </rPr>
      <t xml:space="preserve">      </t>
    </r>
  </si>
  <si>
    <r>
      <rPr>
        <sz val="12"/>
        <rFont val="华文中宋"/>
        <family val="3"/>
        <charset val="134"/>
      </rPr>
      <t>缺乏，缺失</t>
    </r>
  </si>
  <si>
    <r>
      <rPr>
        <sz val="12"/>
        <rFont val="华文中宋"/>
        <family val="3"/>
        <charset val="134"/>
      </rPr>
      <t>睡眠不足</t>
    </r>
  </si>
  <si>
    <t>transform, especially in a surprising or magical manner</t>
    <phoneticPr fontId="2" type="noConversion"/>
  </si>
  <si>
    <t>Educational philosophy has been transmogrified.</t>
    <phoneticPr fontId="2" type="noConversion"/>
  </si>
  <si>
    <t>a standard for making a critical judgment ; criterion</t>
    <phoneticPr fontId="2" type="noConversion"/>
  </si>
  <si>
    <r>
      <rPr>
        <sz val="12"/>
        <rFont val="华文中宋"/>
        <family val="3"/>
        <charset val="134"/>
      </rPr>
      <t>随意的，主观的，没有客观依据的</t>
    </r>
  </si>
  <si>
    <r>
      <rPr>
        <sz val="12"/>
        <rFont val="华文中宋"/>
        <family val="3"/>
        <charset val="134"/>
      </rPr>
      <t>他想什么时候吃饭就什么时候吃。</t>
    </r>
  </si>
  <si>
    <r>
      <rPr>
        <sz val="12"/>
        <rFont val="华文中宋"/>
        <family val="3"/>
        <charset val="134"/>
      </rPr>
      <t>艺术领域</t>
    </r>
  </si>
  <si>
    <r>
      <rPr>
        <sz val="12"/>
        <rFont val="华文中宋"/>
        <family val="3"/>
        <charset val="134"/>
      </rPr>
      <t>原型；样本，样品</t>
    </r>
  </si>
  <si>
    <r>
      <rPr>
        <sz val="12"/>
        <rFont val="华文中宋"/>
        <family val="3"/>
        <charset val="134"/>
      </rPr>
      <t>人物原型</t>
    </r>
    <r>
      <rPr>
        <sz val="12"/>
        <rFont val="Bookman Old Style"/>
        <family val="1"/>
      </rPr>
      <t xml:space="preserve">                                       </t>
    </r>
  </si>
  <si>
    <r>
      <rPr>
        <sz val="12"/>
        <rFont val="华文中宋"/>
        <family val="3"/>
        <charset val="134"/>
      </rPr>
      <t>极为令人反感的事物</t>
    </r>
  </si>
  <si>
    <r>
      <rPr>
        <sz val="12"/>
        <rFont val="华文中宋"/>
        <family val="3"/>
        <charset val="134"/>
      </rPr>
      <t>不成比例的一份</t>
    </r>
    <r>
      <rPr>
        <sz val="12"/>
        <rFont val="Bookman Old Style"/>
        <family val="1"/>
      </rPr>
      <t xml:space="preserve">    </t>
    </r>
  </si>
  <si>
    <r>
      <rPr>
        <sz val="12"/>
        <rFont val="华文中宋"/>
        <family val="3"/>
        <charset val="134"/>
      </rPr>
      <t>独立，自主</t>
    </r>
  </si>
  <si>
    <r>
      <rPr>
        <sz val="12"/>
        <rFont val="华文中宋"/>
        <family val="3"/>
        <charset val="134"/>
      </rPr>
      <t>独立的，自主的</t>
    </r>
  </si>
  <si>
    <r>
      <rPr>
        <sz val="12"/>
        <rFont val="华文中宋"/>
        <family val="3"/>
        <charset val="134"/>
      </rPr>
      <t>独立的委员会</t>
    </r>
  </si>
  <si>
    <r>
      <rPr>
        <sz val="12"/>
        <rFont val="华文中宋"/>
        <family val="3"/>
        <charset val="134"/>
      </rPr>
      <t>极为热情的；过分热情的；奔放的</t>
    </r>
  </si>
  <si>
    <r>
      <rPr>
        <sz val="12"/>
        <rFont val="华文中宋"/>
        <family val="3"/>
        <charset val="134"/>
      </rPr>
      <t>他们对主人的殷勤款待感谢万分。</t>
    </r>
  </si>
  <si>
    <r>
      <rPr>
        <sz val="12"/>
        <rFont val="华文中宋"/>
        <family val="3"/>
        <charset val="134"/>
      </rPr>
      <t>她感到他那种过分的奉承难以忍受。</t>
    </r>
  </si>
  <si>
    <r>
      <rPr>
        <sz val="12"/>
        <rFont val="华文中宋"/>
        <family val="3"/>
        <charset val="134"/>
      </rPr>
      <t>固有的；内在的；天生的</t>
    </r>
  </si>
  <si>
    <r>
      <rPr>
        <sz val="12"/>
        <rFont val="华文中宋"/>
        <family val="3"/>
        <charset val="134"/>
      </rPr>
      <t>英格兰并非天然缺乏水源。</t>
    </r>
    <r>
      <rPr>
        <sz val="12"/>
        <rFont val="Bookman Old Style"/>
        <family val="1"/>
      </rPr>
      <t xml:space="preserve">             </t>
    </r>
  </si>
  <si>
    <r>
      <rPr>
        <sz val="12"/>
        <rFont val="华文中宋"/>
        <family val="3"/>
        <charset val="134"/>
      </rPr>
      <t>刻划小说中的人物</t>
    </r>
  </si>
  <si>
    <r>
      <rPr>
        <sz val="12"/>
        <rFont val="华文中宋"/>
        <family val="3"/>
        <charset val="134"/>
      </rPr>
      <t>禁运，贸易禁令</t>
    </r>
  </si>
  <si>
    <r>
      <rPr>
        <sz val="12"/>
        <rFont val="华文中宋"/>
        <family val="3"/>
        <charset val="134"/>
      </rPr>
      <t>贸易禁运</t>
    </r>
  </si>
  <si>
    <r>
      <rPr>
        <sz val="12"/>
        <rFont val="华文中宋"/>
        <family val="3"/>
        <charset val="134"/>
      </rPr>
      <t>现在的，目前的</t>
    </r>
  </si>
  <si>
    <r>
      <rPr>
        <sz val="12"/>
        <rFont val="华文中宋"/>
        <family val="3"/>
        <charset val="134"/>
      </rPr>
      <t>当前的情况</t>
    </r>
  </si>
  <si>
    <r>
      <t>(</t>
    </r>
    <r>
      <rPr>
        <sz val="12"/>
        <rFont val="华文中宋"/>
        <family val="3"/>
        <charset val="134"/>
      </rPr>
      <t>通常作</t>
    </r>
    <r>
      <rPr>
        <sz val="12"/>
        <rFont val="Bookman Old Style"/>
        <family val="1"/>
      </rPr>
      <t xml:space="preserve">the present) </t>
    </r>
    <r>
      <rPr>
        <sz val="12"/>
        <rFont val="华文中宋"/>
        <family val="3"/>
        <charset val="134"/>
      </rPr>
      <t>目前，当前</t>
    </r>
  </si>
  <si>
    <r>
      <rPr>
        <sz val="12"/>
        <rFont val="华文中宋"/>
        <family val="3"/>
        <charset val="134"/>
      </rPr>
      <t>很抱歉他这会儿不在。</t>
    </r>
  </si>
  <si>
    <r>
      <rPr>
        <sz val="12"/>
        <rFont val="华文中宋"/>
        <family val="3"/>
        <charset val="134"/>
      </rPr>
      <t>提交，给出，出示（以供别人考虑或检查）</t>
    </r>
  </si>
  <si>
    <r>
      <rPr>
        <sz val="12"/>
        <rFont val="华文中宋"/>
        <family val="3"/>
        <charset val="134"/>
      </rPr>
      <t>出示护照</t>
    </r>
  </si>
  <si>
    <r>
      <rPr>
        <sz val="12"/>
        <rFont val="华文中宋"/>
        <family val="3"/>
        <charset val="134"/>
      </rPr>
      <t>（正式地）给与，提供，颁发</t>
    </r>
  </si>
  <si>
    <t>A celebrity will present the prizes.</t>
    <phoneticPr fontId="2" type="noConversion"/>
  </si>
  <si>
    <r>
      <rPr>
        <sz val="12"/>
        <rFont val="华文中宋"/>
        <family val="3"/>
        <charset val="134"/>
      </rPr>
      <t>一位名人将会来颁奖。</t>
    </r>
    <phoneticPr fontId="2" type="noConversion"/>
  </si>
  <si>
    <r>
      <rPr>
        <sz val="12"/>
        <rFont val="华文中宋"/>
        <family val="3"/>
        <charset val="134"/>
      </rPr>
      <t>公开展示，公开呈现（产品等）</t>
    </r>
  </si>
  <si>
    <r>
      <rPr>
        <sz val="12"/>
        <rFont val="华文中宋"/>
        <family val="3"/>
        <charset val="134"/>
      </rPr>
      <t>科学家向委员会报告成果。</t>
    </r>
  </si>
  <si>
    <r>
      <t xml:space="preserve">(present oneself) </t>
    </r>
    <r>
      <rPr>
        <sz val="12"/>
        <rFont val="华文中宋"/>
        <family val="3"/>
        <charset val="134"/>
      </rPr>
      <t>出现，出席</t>
    </r>
    <phoneticPr fontId="2" type="noConversion"/>
  </si>
  <si>
    <t>He failed to present himself in court.</t>
    <phoneticPr fontId="2" type="noConversion"/>
  </si>
  <si>
    <r>
      <rPr>
        <sz val="12"/>
        <rFont val="华文中宋"/>
        <family val="3"/>
        <charset val="134"/>
      </rPr>
      <t>他没有出庭。</t>
    </r>
  </si>
  <si>
    <r>
      <rPr>
        <sz val="12"/>
        <rFont val="华文中宋"/>
        <family val="3"/>
        <charset val="134"/>
      </rPr>
      <t>描述，描绘，把</t>
    </r>
    <r>
      <rPr>
        <sz val="12"/>
        <rFont val="Bookman Old Style"/>
        <family val="1"/>
      </rPr>
      <t>……</t>
    </r>
    <r>
      <rPr>
        <sz val="12"/>
        <rFont val="华文中宋"/>
        <family val="3"/>
        <charset val="134"/>
      </rPr>
      <t>包装成</t>
    </r>
  </si>
  <si>
    <t>He presented himself as a hardworking man.</t>
    <phoneticPr fontId="2" type="noConversion"/>
  </si>
  <si>
    <r>
      <rPr>
        <sz val="12"/>
        <rFont val="华文中宋"/>
        <family val="3"/>
        <charset val="134"/>
      </rPr>
      <t>他把自己包装成一个勤劳的人。</t>
    </r>
  </si>
  <si>
    <r>
      <rPr>
        <sz val="12"/>
        <rFont val="华文中宋"/>
        <family val="3"/>
        <charset val="134"/>
      </rPr>
      <t>授予，展示，描绘</t>
    </r>
  </si>
  <si>
    <r>
      <rPr>
        <sz val="12"/>
        <rFont val="华文中宋"/>
        <family val="3"/>
        <charset val="134"/>
      </rPr>
      <t>把证书授予给新成员</t>
    </r>
  </si>
  <si>
    <t>promote or make widely known (an idea or cause)</t>
    <phoneticPr fontId="2" type="noConversion"/>
  </si>
  <si>
    <t xml:space="preserve">the thought that he might miss the train was galling.  </t>
    <phoneticPr fontId="2" type="noConversion"/>
  </si>
  <si>
    <r>
      <rPr>
        <sz val="12"/>
        <rFont val="华文中宋"/>
        <family val="3"/>
        <charset val="134"/>
      </rPr>
      <t>一连串；连续大量出现的东西</t>
    </r>
  </si>
  <si>
    <t>a large number or amount of something occurring or arriving in rapid succession</t>
    <phoneticPr fontId="2" type="noConversion"/>
  </si>
  <si>
    <t>a cascade of noise issuing from the classroom</t>
    <phoneticPr fontId="2" type="noConversion"/>
  </si>
  <si>
    <r>
      <rPr>
        <sz val="12"/>
        <rFont val="华文中宋"/>
        <family val="3"/>
        <charset val="134"/>
      </rPr>
      <t>一阵来自教室的嘈杂声</t>
    </r>
    <phoneticPr fontId="2" type="noConversion"/>
  </si>
  <si>
    <t>A cascade of blood spouted from the hole.</t>
    <phoneticPr fontId="2" type="noConversion"/>
  </si>
  <si>
    <r>
      <rPr>
        <sz val="12"/>
        <rFont val="华文中宋"/>
        <family val="3"/>
        <charset val="134"/>
      </rPr>
      <t>仍然，还是，尽管如此</t>
    </r>
    <phoneticPr fontId="2" type="noConversion"/>
  </si>
  <si>
    <t>in spite of that; nevertheless</t>
    <phoneticPr fontId="2" type="noConversion"/>
  </si>
  <si>
    <r>
      <rPr>
        <sz val="12"/>
        <rFont val="华文中宋"/>
        <family val="3"/>
        <charset val="134"/>
      </rPr>
      <t>不过她还是成功了</t>
    </r>
    <r>
      <rPr>
        <sz val="12"/>
        <rFont val="Bookman Old Style"/>
        <family val="1"/>
      </rPr>
      <t>.</t>
    </r>
  </si>
  <si>
    <r>
      <rPr>
        <sz val="12"/>
        <rFont val="华文中宋"/>
        <family val="3"/>
        <charset val="134"/>
      </rPr>
      <t>显眼的；明显的；显著的</t>
    </r>
  </si>
  <si>
    <r>
      <rPr>
        <sz val="12"/>
        <rFont val="华文中宋"/>
        <family val="3"/>
        <charset val="134"/>
      </rPr>
      <t>显而易见的优点</t>
    </r>
    <r>
      <rPr>
        <sz val="12"/>
        <rFont val="Bookman Old Style"/>
        <family val="1"/>
      </rPr>
      <t xml:space="preserve">   </t>
    </r>
  </si>
  <si>
    <t>vi.</t>
    <phoneticPr fontId="2" type="noConversion"/>
  </si>
  <si>
    <t>He could pass for a native of Sweden.</t>
    <phoneticPr fontId="2" type="noConversion"/>
  </si>
  <si>
    <t>create chaos</t>
    <phoneticPr fontId="2" type="noConversion"/>
  </si>
  <si>
    <t xml:space="preserve">throw something into chaos   </t>
    <phoneticPr fontId="2" type="noConversion"/>
  </si>
  <si>
    <t xml:space="preserve">a chaotic economic policy </t>
    <phoneticPr fontId="2" type="noConversion"/>
  </si>
  <si>
    <t xml:space="preserve">a chaotic mass of books and papers  </t>
    <phoneticPr fontId="2" type="noConversion"/>
  </si>
  <si>
    <t>act against (something) in order to reduce its force or neutralize it</t>
    <phoneticPr fontId="2" type="noConversion"/>
  </si>
  <si>
    <t xml:space="preserve">counteract a fever with aspirin </t>
    <phoneticPr fontId="2" type="noConversion"/>
  </si>
  <si>
    <t xml:space="preserve">counteract sb.‘s bad influence  </t>
    <phoneticPr fontId="2" type="noConversion"/>
  </si>
  <si>
    <r>
      <rPr>
        <sz val="12"/>
        <rFont val="华文中宋"/>
        <family val="3"/>
        <charset val="134"/>
      </rPr>
      <t>把</t>
    </r>
    <r>
      <rPr>
        <sz val="12"/>
        <rFont val="Bookman Old Style"/>
        <family val="1"/>
      </rPr>
      <t>…</t>
    </r>
    <r>
      <rPr>
        <sz val="12"/>
        <rFont val="华文中宋"/>
        <family val="3"/>
        <charset val="134"/>
      </rPr>
      <t>系住（或扎牢、粘住）；使固定</t>
    </r>
  </si>
  <si>
    <r>
      <rPr>
        <sz val="12"/>
        <rFont val="华文中宋"/>
        <family val="3"/>
        <charset val="134"/>
      </rPr>
      <t>由钻石扣针固定的领带</t>
    </r>
    <r>
      <rPr>
        <sz val="12"/>
        <rFont val="Bookman Old Style"/>
        <family val="1"/>
      </rPr>
      <t xml:space="preserve">  </t>
    </r>
  </si>
  <si>
    <t xml:space="preserve">a deadpan comedian </t>
    <phoneticPr fontId="2" type="noConversion"/>
  </si>
  <si>
    <t xml:space="preserve">deadpan humour  </t>
    <phoneticPr fontId="2" type="noConversion"/>
  </si>
  <si>
    <r>
      <rPr>
        <sz val="12"/>
        <rFont val="华文中宋"/>
        <family val="3"/>
        <charset val="134"/>
      </rPr>
      <t>极为精细的，超凡脱俗的</t>
    </r>
  </si>
  <si>
    <t>a lack of energy and enthusiasm</t>
    <phoneticPr fontId="2" type="noConversion"/>
  </si>
  <si>
    <t>shake off one’s lethargy</t>
    <phoneticPr fontId="2" type="noConversion"/>
  </si>
  <si>
    <t>economic lethargy</t>
    <phoneticPr fontId="2" type="noConversion"/>
  </si>
  <si>
    <t>sluggish and apathetic</t>
    <phoneticPr fontId="2" type="noConversion"/>
  </si>
  <si>
    <t xml:space="preserve">A hot, humid day makes people feel lethargic. </t>
    <phoneticPr fontId="2" type="noConversion"/>
  </si>
  <si>
    <t>a week and lethargic government</t>
    <phoneticPr fontId="2" type="noConversion"/>
  </si>
  <si>
    <r>
      <rPr>
        <sz val="12"/>
        <rFont val="华文中宋"/>
        <family val="3"/>
        <charset val="134"/>
      </rPr>
      <t>不得体的言论</t>
    </r>
  </si>
  <si>
    <r>
      <rPr>
        <sz val="12"/>
        <rFont val="华文中宋"/>
        <family val="3"/>
        <charset val="134"/>
      </rPr>
      <t>他们不得体的言论听得她眉头一紧。</t>
    </r>
  </si>
  <si>
    <t xml:space="preserve">mutable customs   </t>
    <phoneticPr fontId="2" type="noConversion"/>
  </si>
  <si>
    <t xml:space="preserve">They cajoled local newspapers into publishing the story. </t>
    <phoneticPr fontId="2" type="noConversion"/>
  </si>
  <si>
    <t>cajole someone out of something</t>
    <phoneticPr fontId="2" type="noConversion"/>
  </si>
  <si>
    <t>extremely unpleasant or offensive</t>
    <phoneticPr fontId="2" type="noConversion"/>
  </si>
  <si>
    <t xml:space="preserve">a nettlesome problem </t>
    <phoneticPr fontId="2" type="noConversion"/>
  </si>
  <si>
    <r>
      <rPr>
        <sz val="12"/>
        <rFont val="华文中宋"/>
        <family val="3"/>
        <charset val="134"/>
      </rPr>
      <t>琐碎的；不重要的，无价值的</t>
    </r>
  </si>
  <si>
    <t>not important</t>
    <phoneticPr fontId="2" type="noConversion"/>
  </si>
  <si>
    <r>
      <t xml:space="preserve"> </t>
    </r>
    <r>
      <rPr>
        <sz val="12"/>
        <rFont val="华文中宋"/>
        <family val="3"/>
        <charset val="134"/>
      </rPr>
      <t>琐事</t>
    </r>
    <r>
      <rPr>
        <sz val="12"/>
        <rFont val="Bookman Old Style"/>
        <family val="1"/>
      </rPr>
      <t xml:space="preserve">             </t>
    </r>
  </si>
  <si>
    <t xml:space="preserve">a trivial offence  </t>
    <phoneticPr fontId="2" type="noConversion"/>
  </si>
  <si>
    <t>to reduce especially by eliminating superfluous matter</t>
    <phoneticPr fontId="2" type="noConversion"/>
  </si>
  <si>
    <r>
      <t xml:space="preserve">prune the essay of what is superfluous </t>
    </r>
    <r>
      <rPr>
        <sz val="10"/>
        <color theme="1"/>
        <rFont val="宋体"/>
        <family val="3"/>
        <charset val="134"/>
      </rPr>
      <t/>
    </r>
    <phoneticPr fontId="2" type="noConversion"/>
  </si>
  <si>
    <t xml:space="preserve">a pruned style </t>
    <phoneticPr fontId="2" type="noConversion"/>
  </si>
  <si>
    <r>
      <rPr>
        <sz val="12"/>
        <rFont val="华文中宋"/>
        <family val="3"/>
        <charset val="134"/>
      </rPr>
      <t>必不可少的，必需的</t>
    </r>
  </si>
  <si>
    <t>absolutely necessary</t>
    <phoneticPr fontId="2" type="noConversion"/>
  </si>
  <si>
    <t>an indispensable worker</t>
    <phoneticPr fontId="2" type="noConversion"/>
  </si>
  <si>
    <r>
      <rPr>
        <sz val="12"/>
        <rFont val="华文中宋"/>
        <family val="3"/>
        <charset val="134"/>
      </rPr>
      <t>必不可少的工作人员</t>
    </r>
  </si>
  <si>
    <t>Oxygen is indispensable to life.</t>
    <phoneticPr fontId="2" type="noConversion"/>
  </si>
  <si>
    <t>phr.</t>
    <phoneticPr fontId="2" type="noConversion"/>
  </si>
  <si>
    <t>Now that they have taken matters into their hands, the pace of events has quickened.</t>
    <phoneticPr fontId="2" type="noConversion"/>
  </si>
  <si>
    <t>The old authoritarian structure of the family dies hard.</t>
    <phoneticPr fontId="2" type="noConversion"/>
  </si>
  <si>
    <t>an artificial lake where water is collected and kept in quantity for use</t>
    <phoneticPr fontId="2" type="noConversion"/>
  </si>
  <si>
    <r>
      <t xml:space="preserve">The reservoir overflowed.  </t>
    </r>
    <r>
      <rPr>
        <sz val="10"/>
        <color theme="1"/>
        <rFont val="宋体"/>
        <family val="3"/>
        <charset val="134"/>
      </rPr>
      <t/>
    </r>
    <phoneticPr fontId="2" type="noConversion"/>
  </si>
  <si>
    <t xml:space="preserve">A fountain pen has an ink reservoir. </t>
    <phoneticPr fontId="2" type="noConversion"/>
  </si>
  <si>
    <r>
      <rPr>
        <sz val="12"/>
        <rFont val="华文中宋"/>
        <family val="3"/>
        <charset val="134"/>
      </rPr>
      <t>美学的；审美的</t>
    </r>
  </si>
  <si>
    <r>
      <rPr>
        <sz val="12"/>
        <rFont val="华文中宋"/>
        <family val="3"/>
        <charset val="134"/>
      </rPr>
      <t>美学理论</t>
    </r>
  </si>
  <si>
    <r>
      <rPr>
        <sz val="12"/>
        <rFont val="华文中宋"/>
        <family val="3"/>
        <charset val="134"/>
      </rPr>
      <t>美学；美术理论</t>
    </r>
  </si>
  <si>
    <r>
      <rPr>
        <sz val="12"/>
        <rFont val="华文中宋"/>
        <family val="3"/>
        <charset val="134"/>
      </rPr>
      <t>芭蕾舞美学</t>
    </r>
  </si>
  <si>
    <r>
      <rPr>
        <sz val="12"/>
        <rFont val="华文中宋"/>
        <family val="3"/>
        <charset val="134"/>
      </rPr>
      <t>促使；推动；激励</t>
    </r>
  </si>
  <si>
    <r>
      <rPr>
        <sz val="12"/>
        <rFont val="华文中宋"/>
        <family val="3"/>
        <charset val="134"/>
      </rPr>
      <t>那件事促使他召开了一次全体人员会议。</t>
    </r>
    <r>
      <rPr>
        <sz val="12"/>
        <rFont val="Bookman Old Style"/>
        <family val="1"/>
      </rPr>
      <t xml:space="preserve">                            </t>
    </r>
  </si>
  <si>
    <t>prompt</t>
    <phoneticPr fontId="2" type="noConversion"/>
  </si>
  <si>
    <r>
      <rPr>
        <sz val="12"/>
        <rFont val="华文中宋"/>
        <family val="3"/>
        <charset val="134"/>
      </rPr>
      <t>提示，提词，提醒</t>
    </r>
  </si>
  <si>
    <r>
      <rPr>
        <sz val="12"/>
        <rFont val="华文中宋"/>
        <family val="3"/>
        <charset val="134"/>
      </rPr>
      <t>台下有人给演员提词。</t>
    </r>
  </si>
  <si>
    <r>
      <t xml:space="preserve">(credit someone with) </t>
    </r>
    <r>
      <rPr>
        <sz val="12"/>
        <rFont val="华文中宋"/>
        <family val="3"/>
        <charset val="134"/>
      </rPr>
      <t>因</t>
    </r>
    <r>
      <rPr>
        <sz val="12"/>
        <rFont val="Bookman Old Style"/>
        <family val="1"/>
      </rPr>
      <t>……</t>
    </r>
    <r>
      <rPr>
        <sz val="12"/>
        <rFont val="华文中宋"/>
        <family val="3"/>
        <charset val="134"/>
      </rPr>
      <t>称赞</t>
    </r>
    <r>
      <rPr>
        <sz val="12"/>
        <rFont val="Bookman Old Style"/>
        <family val="1"/>
      </rPr>
      <t>……</t>
    </r>
    <r>
      <rPr>
        <sz val="12"/>
        <rFont val="华文中宋"/>
        <family val="3"/>
        <charset val="134"/>
      </rPr>
      <t>，把</t>
    </r>
    <r>
      <rPr>
        <sz val="12"/>
        <rFont val="Bookman Old Style"/>
        <family val="1"/>
      </rPr>
      <t>……</t>
    </r>
    <r>
      <rPr>
        <sz val="12"/>
        <rFont val="华文中宋"/>
        <family val="3"/>
        <charset val="134"/>
      </rPr>
      <t>归功于</t>
    </r>
    <r>
      <rPr>
        <sz val="12"/>
        <rFont val="Bookman Old Style"/>
        <family val="1"/>
      </rPr>
      <t>……</t>
    </r>
  </si>
  <si>
    <r>
      <rPr>
        <sz val="12"/>
        <rFont val="华文中宋"/>
        <family val="3"/>
        <charset val="134"/>
      </rPr>
      <t>人们认为这一发现是他的功劳。</t>
    </r>
  </si>
  <si>
    <t>credit</t>
    <phoneticPr fontId="2" type="noConversion"/>
  </si>
  <si>
    <r>
      <rPr>
        <sz val="12"/>
        <rFont val="华文中宋"/>
        <family val="3"/>
        <charset val="134"/>
      </rPr>
      <t>赞扬；荣誉；功劳</t>
    </r>
  </si>
  <si>
    <t xml:space="preserve">The credit for this innovation goes to Mr.Smith, the innovator.  </t>
    <phoneticPr fontId="2" type="noConversion"/>
  </si>
  <si>
    <r>
      <rPr>
        <sz val="12"/>
        <rFont val="华文中宋"/>
        <family val="3"/>
        <charset val="134"/>
      </rPr>
      <t>这项创新的荣誉属于革新者史密斯先生。</t>
    </r>
    <r>
      <rPr>
        <sz val="12"/>
        <rFont val="Bookman Old Style"/>
        <family val="1"/>
      </rPr>
      <t xml:space="preserve">  </t>
    </r>
  </si>
  <si>
    <r>
      <t>do credit to sb.</t>
    </r>
    <r>
      <rPr>
        <sz val="12"/>
        <color rgb="FF000000"/>
        <rFont val="宋体"/>
        <family val="3"/>
        <charset val="134"/>
      </rPr>
      <t/>
    </r>
    <phoneticPr fontId="2" type="noConversion"/>
  </si>
  <si>
    <t>a tendency to be too ready to believe that somehing is real or true</t>
    <phoneticPr fontId="2" type="noConversion"/>
  </si>
  <si>
    <t xml:space="preserve">He is a man of credulity. </t>
    <phoneticPr fontId="2" type="noConversion"/>
  </si>
  <si>
    <t xml:space="preserve">be credulous of fabrications </t>
    <phoneticPr fontId="2" type="noConversion"/>
  </si>
  <si>
    <t xml:space="preserve">credulous  superstition  </t>
    <phoneticPr fontId="2" type="noConversion"/>
  </si>
  <si>
    <t xml:space="preserve">give credence to gossip </t>
    <phoneticPr fontId="2" type="noConversion"/>
  </si>
  <si>
    <r>
      <rPr>
        <sz val="12"/>
        <rFont val="华文中宋"/>
        <family val="3"/>
        <charset val="134"/>
      </rPr>
      <t>资格证明</t>
    </r>
  </si>
  <si>
    <r>
      <rPr>
        <sz val="12"/>
        <rFont val="华文中宋"/>
        <family val="3"/>
        <charset val="134"/>
      </rPr>
      <t>他坦率的面容是他诚实可靠的最好证明。</t>
    </r>
    <r>
      <rPr>
        <sz val="12"/>
        <rFont val="Bookman Old Style"/>
        <family val="1"/>
      </rPr>
      <t xml:space="preserve"> </t>
    </r>
  </si>
  <si>
    <t>the quality of being trusted and believed in</t>
    <phoneticPr fontId="2" type="noConversion"/>
  </si>
  <si>
    <t>he began to lose credibility when he kept changing his mind.</t>
    <phoneticPr fontId="2" type="noConversion"/>
  </si>
  <si>
    <t xml:space="preserve">His credibility was irreparably damaged in the scandal. </t>
    <phoneticPr fontId="2" type="noConversion"/>
  </si>
  <si>
    <t>the news report is hardly credible</t>
    <phoneticPr fontId="2" type="noConversion"/>
  </si>
  <si>
    <t xml:space="preserve">a credible witness  </t>
    <phoneticPr fontId="2" type="noConversion"/>
  </si>
  <si>
    <r>
      <rPr>
        <sz val="12"/>
        <rFont val="华文中宋"/>
        <family val="3"/>
        <charset val="134"/>
      </rPr>
      <t>否定（观点或证据等）</t>
    </r>
  </si>
  <si>
    <r>
      <rPr>
        <sz val="12"/>
        <rFont val="华文中宋"/>
        <family val="3"/>
        <charset val="134"/>
      </rPr>
      <t>许多他的理论被彻底否定</t>
    </r>
  </si>
  <si>
    <t>(of a matter or subject) dominate or engross the mid of (someone) to the exclusion of other thoughts</t>
    <phoneticPr fontId="2" type="noConversion"/>
  </si>
  <si>
    <t xml:space="preserve">The topic preoccupied me all week. </t>
    <phoneticPr fontId="2" type="noConversion"/>
  </si>
  <si>
    <r>
      <rPr>
        <sz val="12"/>
        <rFont val="华文中宋"/>
        <family val="3"/>
        <charset val="134"/>
      </rPr>
      <t>体现，表现</t>
    </r>
  </si>
  <si>
    <t>to represent (something) in a clear and obvious way: to be a symbol or example of (something)</t>
    <phoneticPr fontId="2" type="noConversion"/>
  </si>
  <si>
    <r>
      <rPr>
        <sz val="12"/>
        <rFont val="华文中宋"/>
        <family val="3"/>
        <charset val="134"/>
      </rPr>
      <t>在寓意画中表现思想</t>
    </r>
    <r>
      <rPr>
        <sz val="12"/>
        <rFont val="Bookman Old Style"/>
        <family val="1"/>
      </rPr>
      <t xml:space="preserve">    </t>
    </r>
  </si>
  <si>
    <t>an assertion or proposition which forms the basis for a work or theory</t>
    <phoneticPr fontId="2" type="noConversion"/>
  </si>
  <si>
    <t xml:space="preserve">a necessary premise to an argument </t>
    <phoneticPr fontId="2" type="noConversion"/>
  </si>
  <si>
    <r>
      <rPr>
        <sz val="12"/>
        <rFont val="华文中宋"/>
        <family val="3"/>
        <charset val="134"/>
      </rPr>
      <t>前进；进展，行进</t>
    </r>
    <phoneticPr fontId="2" type="noConversion"/>
  </si>
  <si>
    <t>a movement or development toward a destination or a more advanced state, especially gradually or in stages</t>
    <phoneticPr fontId="2" type="noConversion"/>
  </si>
  <si>
    <r>
      <rPr>
        <sz val="12"/>
        <rFont val="华文中宋"/>
        <family val="3"/>
        <charset val="134"/>
      </rPr>
      <t>从一个极端向另一个极端的发展</t>
    </r>
  </si>
  <si>
    <t>I don't profess to be an expert.</t>
    <phoneticPr fontId="2" type="noConversion"/>
  </si>
  <si>
    <t>He quickly recovered under the nurse’s ministrations.</t>
    <phoneticPr fontId="2" type="noConversion"/>
  </si>
  <si>
    <r>
      <rPr>
        <sz val="12"/>
        <rFont val="华文中宋"/>
        <family val="3"/>
        <charset val="134"/>
      </rPr>
      <t>尚未被详细讨论（或研究）的</t>
    </r>
    <phoneticPr fontId="2" type="noConversion"/>
  </si>
  <si>
    <t>The research focuses on an unexplored theme in European history.</t>
    <phoneticPr fontId="2" type="noConversion"/>
  </si>
  <si>
    <r>
      <rPr>
        <sz val="12"/>
        <rFont val="华文中宋"/>
        <family val="3"/>
        <charset val="134"/>
      </rPr>
      <t>研究关注的是欧洲历史上之前没有讨论的问题。</t>
    </r>
  </si>
  <si>
    <t xml:space="preserve">Our interests are precisely congruent with yours.  </t>
    <phoneticPr fontId="2" type="noConversion"/>
  </si>
  <si>
    <r>
      <rPr>
        <sz val="12"/>
        <rFont val="华文中宋"/>
        <family val="3"/>
        <charset val="134"/>
      </rPr>
      <t>不相称的，不协调的</t>
    </r>
  </si>
  <si>
    <t>not in harmony or keeping with the surroundings or other aspects of something</t>
    <phoneticPr fontId="2" type="noConversion"/>
  </si>
  <si>
    <t>incongruous manners</t>
    <phoneticPr fontId="2" type="noConversion"/>
  </si>
  <si>
    <r>
      <rPr>
        <sz val="12"/>
        <rFont val="华文中宋"/>
        <family val="3"/>
        <charset val="134"/>
      </rPr>
      <t>失当的举止</t>
    </r>
    <phoneticPr fontId="2" type="noConversion"/>
  </si>
  <si>
    <t>Heavy walking shoes are incongruous with a party dress.</t>
    <phoneticPr fontId="2" type="noConversion"/>
  </si>
  <si>
    <r>
      <rPr>
        <sz val="12"/>
        <rFont val="华文中宋"/>
        <family val="3"/>
        <charset val="134"/>
      </rPr>
      <t>（文字）简明扼要的；干净利落的</t>
    </r>
  </si>
  <si>
    <t>(of a way of speaking or writing) briskly decisive and matter-of-fact, without hesitation or unnecessary detail</t>
    <phoneticPr fontId="2" type="noConversion"/>
  </si>
  <si>
    <t>a crisp illustration</t>
    <phoneticPr fontId="2" type="noConversion"/>
  </si>
  <si>
    <r>
      <rPr>
        <sz val="12"/>
        <rFont val="华文中宋"/>
        <family val="3"/>
        <charset val="134"/>
      </rPr>
      <t>线条分明的插图</t>
    </r>
    <phoneticPr fontId="2" type="noConversion"/>
  </si>
  <si>
    <t>a crisp analysis</t>
    <phoneticPr fontId="2" type="noConversion"/>
  </si>
  <si>
    <t>to become weaker or fail to make progress:</t>
    <phoneticPr fontId="2" type="noConversion"/>
  </si>
  <si>
    <t xml:space="preserve">Conversation languished. </t>
    <phoneticPr fontId="2" type="noConversion"/>
  </si>
  <si>
    <t xml:space="preserve">The flowers languished from lack of water. </t>
    <phoneticPr fontId="2" type="noConversion"/>
  </si>
  <si>
    <r>
      <rPr>
        <sz val="12"/>
        <rFont val="华文中宋"/>
        <family val="3"/>
        <charset val="134"/>
      </rPr>
      <t>随后，后来；接着</t>
    </r>
    <phoneticPr fontId="2" type="noConversion"/>
  </si>
  <si>
    <t>after a particular thing has happened; afterward</t>
    <phoneticPr fontId="2" type="noConversion"/>
  </si>
  <si>
    <t>But now the recession and subsequently lacklustre growth show signs of biting.</t>
    <phoneticPr fontId="2" type="noConversion"/>
  </si>
  <si>
    <r>
      <rPr>
        <sz val="12"/>
        <rFont val="华文中宋"/>
        <family val="3"/>
        <charset val="134"/>
      </rPr>
      <t>但是现在经济衰退及紧随其后的毫无声色的经济增长已经显现出持久战的迹象了。</t>
    </r>
    <phoneticPr fontId="2" type="noConversion"/>
  </si>
  <si>
    <t>shore up one's own political position</t>
    <phoneticPr fontId="2" type="noConversion"/>
  </si>
  <si>
    <t xml:space="preserve">the continuous barrage demoralized the infantry. </t>
    <phoneticPr fontId="2" type="noConversion"/>
  </si>
  <si>
    <t xml:space="preserve">He was demoralized by his defeat.  </t>
    <phoneticPr fontId="2" type="noConversion"/>
  </si>
  <si>
    <t>write under a fictitious name</t>
    <phoneticPr fontId="2" type="noConversion"/>
  </si>
  <si>
    <t>force, power</t>
    <phoneticPr fontId="2" type="noConversion"/>
  </si>
  <si>
    <t xml:space="preserve">the potency of religious faith                                          </t>
    <phoneticPr fontId="2" type="noConversion"/>
  </si>
  <si>
    <t xml:space="preserve">the potency of a drug  </t>
    <phoneticPr fontId="2" type="noConversion"/>
  </si>
  <si>
    <r>
      <rPr>
        <sz val="12"/>
        <rFont val="华文中宋"/>
        <family val="3"/>
        <charset val="134"/>
      </rPr>
      <t>兴旺发达，繁荣；旺盛</t>
    </r>
    <phoneticPr fontId="2" type="noConversion"/>
  </si>
  <si>
    <t>prosper; flourish</t>
    <phoneticPr fontId="2" type="noConversion"/>
  </si>
  <si>
    <t>His business is thriving.</t>
    <phoneticPr fontId="2" type="noConversion"/>
  </si>
  <si>
    <r>
      <rPr>
        <sz val="12"/>
        <rFont val="华文中宋"/>
        <family val="3"/>
        <charset val="134"/>
      </rPr>
      <t>他的生意很兴隆。</t>
    </r>
  </si>
  <si>
    <t>to completely suppress; quell</t>
    <phoneticPr fontId="2" type="noConversion"/>
  </si>
  <si>
    <t>squelch a student demonstration</t>
    <phoneticPr fontId="2" type="noConversion"/>
  </si>
  <si>
    <t>squelch an attempted coup</t>
    <phoneticPr fontId="2" type="noConversion"/>
  </si>
  <si>
    <t>The party was buoyed by an election victory.</t>
    <phoneticPr fontId="2" type="noConversion"/>
  </si>
  <si>
    <r>
      <rPr>
        <sz val="12"/>
        <rFont val="华文中宋"/>
        <family val="3"/>
        <charset val="134"/>
      </rPr>
      <t>摆姿势，装模作样</t>
    </r>
    <phoneticPr fontId="2" type="noConversion"/>
  </si>
  <si>
    <t>behave in a way that is intended to impress or mislead others</t>
    <phoneticPr fontId="2" type="noConversion"/>
  </si>
  <si>
    <t>to posture as sth.</t>
    <phoneticPr fontId="2" type="noConversion"/>
  </si>
  <si>
    <r>
      <rPr>
        <sz val="12"/>
        <rFont val="华文中宋"/>
        <family val="3"/>
        <charset val="134"/>
      </rPr>
      <t>装成某物</t>
    </r>
    <phoneticPr fontId="2" type="noConversion"/>
  </si>
  <si>
    <r>
      <rPr>
        <sz val="12"/>
        <rFont val="华文中宋"/>
        <family val="3"/>
        <charset val="134"/>
      </rPr>
      <t>姿势；装腔作势的样子</t>
    </r>
    <phoneticPr fontId="2" type="noConversion"/>
  </si>
  <si>
    <t xml:space="preserve">the position in which somebody holds their body  when standing or sitting </t>
    <phoneticPr fontId="2" type="noConversion"/>
  </si>
  <si>
    <r>
      <rPr>
        <sz val="12"/>
        <rFont val="华文中宋"/>
        <family val="3"/>
        <charset val="134"/>
      </rPr>
      <t>他摆出一副滑稽可笑的样子。</t>
    </r>
  </si>
  <si>
    <r>
      <rPr>
        <sz val="12"/>
        <rFont val="华文中宋"/>
        <family val="3"/>
        <charset val="134"/>
      </rPr>
      <t>真正的，可信的</t>
    </r>
  </si>
  <si>
    <r>
      <rPr>
        <sz val="12"/>
        <rFont val="华文中宋"/>
        <family val="3"/>
        <charset val="134"/>
      </rPr>
      <t>真实可信的新闻报道</t>
    </r>
    <r>
      <rPr>
        <sz val="12"/>
        <rFont val="Bookman Old Style"/>
        <family val="1"/>
      </rPr>
      <t xml:space="preserve"> </t>
    </r>
  </si>
  <si>
    <t>authenticate</t>
    <phoneticPr fontId="2" type="noConversion"/>
  </si>
  <si>
    <t xml:space="preserve">anthenticate a story  </t>
    <phoneticPr fontId="2" type="noConversion"/>
  </si>
  <si>
    <t xml:space="preserve">The hotel offers the full panoply of services. </t>
    <phoneticPr fontId="2" type="noConversion"/>
  </si>
  <si>
    <r>
      <rPr>
        <sz val="12"/>
        <rFont val="华文中宋"/>
        <family val="3"/>
        <charset val="134"/>
      </rPr>
      <t>使生效；实施</t>
    </r>
  </si>
  <si>
    <t>to begin to do or use (something, such as a plan) : to make (something) active or effective</t>
    <phoneticPr fontId="2" type="noConversion"/>
  </si>
  <si>
    <r>
      <rPr>
        <sz val="12"/>
        <rFont val="华文中宋"/>
        <family val="3"/>
        <charset val="134"/>
      </rPr>
      <t>履行协定（诺言）</t>
    </r>
    <r>
      <rPr>
        <sz val="12"/>
        <rFont val="Bookman Old Style"/>
        <family val="1"/>
      </rPr>
      <t xml:space="preserve">           </t>
    </r>
  </si>
  <si>
    <r>
      <rPr>
        <sz val="12"/>
        <rFont val="华文中宋"/>
        <family val="3"/>
        <charset val="134"/>
      </rPr>
      <t>沉思；考虑；思考</t>
    </r>
  </si>
  <si>
    <r>
      <t xml:space="preserve"> </t>
    </r>
    <r>
      <rPr>
        <sz val="12"/>
        <rFont val="华文中宋"/>
        <family val="3"/>
        <charset val="134"/>
      </rPr>
      <t>他考虑怎样摆脱困境。</t>
    </r>
    <r>
      <rPr>
        <sz val="12"/>
        <rFont val="Bookman Old Style"/>
        <family val="1"/>
      </rPr>
      <t xml:space="preserve">              </t>
    </r>
  </si>
  <si>
    <r>
      <rPr>
        <sz val="12"/>
        <rFont val="华文中宋"/>
        <family val="3"/>
        <charset val="134"/>
      </rPr>
      <t>思考的，沉思的</t>
    </r>
  </si>
  <si>
    <r>
      <t xml:space="preserve"> </t>
    </r>
    <r>
      <rPr>
        <sz val="12"/>
        <rFont val="华文中宋"/>
        <family val="3"/>
        <charset val="134"/>
      </rPr>
      <t>深思</t>
    </r>
    <r>
      <rPr>
        <sz val="12"/>
        <rFont val="Bookman Old Style"/>
        <family val="1"/>
      </rPr>
      <t xml:space="preserve">              </t>
    </r>
  </si>
  <si>
    <t xml:space="preserve">a reflective look </t>
    <phoneticPr fontId="2" type="noConversion"/>
  </si>
  <si>
    <t>the property of reflecting light or radiation</t>
    <phoneticPr fontId="2" type="noConversion"/>
  </si>
  <si>
    <t>cover or enclose (someone or something) in paper or soft material</t>
    <phoneticPr fontId="2" type="noConversion"/>
  </si>
  <si>
    <t>he wrapped the Christmas presents</t>
    <phoneticPr fontId="2" type="noConversion"/>
  </si>
  <si>
    <r>
      <rPr>
        <sz val="12"/>
        <rFont val="华文中宋"/>
        <family val="3"/>
        <charset val="134"/>
      </rPr>
      <t>偶尔发生的</t>
    </r>
  </si>
  <si>
    <r>
      <rPr>
        <sz val="12"/>
        <rFont val="华文中宋"/>
        <family val="3"/>
        <charset val="134"/>
      </rPr>
      <t>她的爱情不专一。</t>
    </r>
  </si>
  <si>
    <t>I was stumped for words in which to reply.</t>
    <phoneticPr fontId="2" type="noConversion"/>
  </si>
  <si>
    <r>
      <rPr>
        <sz val="12"/>
        <rFont val="华文中宋"/>
        <family val="3"/>
        <charset val="134"/>
      </rPr>
      <t>个人主义，强调个人独立和自力更生</t>
    </r>
  </si>
  <si>
    <t>the habit or principle of being independent and self-reliant.</t>
    <phoneticPr fontId="2" type="noConversion"/>
  </si>
  <si>
    <t xml:space="preserve">a society that believes in individualism </t>
    <phoneticPr fontId="2" type="noConversion"/>
  </si>
  <si>
    <r>
      <rPr>
        <sz val="12"/>
        <rFont val="华文中宋"/>
        <family val="3"/>
        <charset val="134"/>
      </rPr>
      <t>一个信奉个人主义的社会</t>
    </r>
  </si>
  <si>
    <r>
      <rPr>
        <sz val="12"/>
        <rFont val="华文中宋"/>
        <family val="3"/>
        <charset val="134"/>
      </rPr>
      <t>代替，用</t>
    </r>
    <r>
      <rPr>
        <sz val="12"/>
        <rFont val="Bookman Old Style"/>
        <family val="1"/>
      </rPr>
      <t>…</t>
    </r>
    <r>
      <rPr>
        <sz val="12"/>
        <rFont val="华文中宋"/>
        <family val="3"/>
        <charset val="134"/>
      </rPr>
      <t>代替</t>
    </r>
  </si>
  <si>
    <t>to put or use (someone or something) in place of someone or something else</t>
    <phoneticPr fontId="2" type="noConversion"/>
  </si>
  <si>
    <r>
      <rPr>
        <sz val="12"/>
        <rFont val="华文中宋"/>
        <family val="3"/>
        <charset val="134"/>
      </rPr>
      <t>用蜂蜜代替食糖</t>
    </r>
    <r>
      <rPr>
        <sz val="12"/>
        <rFont val="Bookman Old Style"/>
        <family val="1"/>
      </rPr>
      <t xml:space="preserve">                             </t>
    </r>
  </si>
  <si>
    <t xml:space="preserve">The mayor has been accused of cronyism. </t>
    <phoneticPr fontId="2" type="noConversion"/>
  </si>
  <si>
    <r>
      <rPr>
        <sz val="12"/>
        <rFont val="华文中宋"/>
        <family val="3"/>
        <charset val="134"/>
      </rPr>
      <t>避开，回避；避免</t>
    </r>
  </si>
  <si>
    <t>to avoid (someone or something)</t>
    <phoneticPr fontId="2" type="noConversion"/>
  </si>
  <si>
    <r>
      <rPr>
        <sz val="12"/>
        <rFont val="华文中宋"/>
        <family val="3"/>
        <charset val="134"/>
      </rPr>
      <t>避开这场战争</t>
    </r>
    <r>
      <rPr>
        <sz val="12"/>
        <rFont val="Bookman Old Style"/>
        <family val="1"/>
      </rPr>
      <t xml:space="preserve">   </t>
    </r>
  </si>
  <si>
    <t xml:space="preserve">shun publicity </t>
    <phoneticPr fontId="2" type="noConversion"/>
  </si>
  <si>
    <t>The President's stay in the German capital was the undisputed climax of his trip.</t>
    <phoneticPr fontId="2" type="noConversion"/>
  </si>
  <si>
    <t>deliberately destroy, damage, or obstruct something</t>
    <phoneticPr fontId="2" type="noConversion"/>
  </si>
  <si>
    <t xml:space="preserve">sabotage a Nazi ammunition plant                 </t>
    <phoneticPr fontId="2" type="noConversion"/>
  </si>
  <si>
    <t xml:space="preserve">He sabotaged my plans. </t>
    <phoneticPr fontId="2" type="noConversion"/>
  </si>
  <si>
    <t xml:space="preserve">a divisive trade restriction </t>
    <phoneticPr fontId="2" type="noConversion"/>
  </si>
  <si>
    <t xml:space="preserve">The government tried to stamp out all divisive elements.   </t>
    <phoneticPr fontId="2" type="noConversion"/>
  </si>
  <si>
    <t xml:space="preserve">I’m rather blunt in speech. </t>
    <phoneticPr fontId="2" type="noConversion"/>
  </si>
  <si>
    <t xml:space="preserve">blunt criticism  </t>
    <phoneticPr fontId="2" type="noConversion"/>
  </si>
  <si>
    <t xml:space="preserve">the excellent coverage on Iraq situation  </t>
    <phoneticPr fontId="2" type="noConversion"/>
  </si>
  <si>
    <t>absolute and incontrovertible truth</t>
    <phoneticPr fontId="2" type="noConversion"/>
  </si>
  <si>
    <t xml:space="preserve">It seemed incontrovertible that he had deceived his friend.  </t>
    <phoneticPr fontId="2" type="noConversion"/>
  </si>
  <si>
    <r>
      <rPr>
        <sz val="12"/>
        <rFont val="华文中宋"/>
        <family val="3"/>
        <charset val="134"/>
      </rPr>
      <t>严谨，一丝不苟</t>
    </r>
  </si>
  <si>
    <t>the quality or state of being very exact, careful, or strict</t>
    <phoneticPr fontId="2" type="noConversion"/>
  </si>
  <si>
    <r>
      <rPr>
        <sz val="12"/>
        <rFont val="华文中宋"/>
        <family val="3"/>
        <charset val="134"/>
      </rPr>
      <t>新兵受到非常严格的训练</t>
    </r>
    <r>
      <rPr>
        <sz val="12"/>
        <rFont val="Bookman Old Style"/>
        <family val="1"/>
      </rPr>
      <t xml:space="preserve">                 </t>
    </r>
  </si>
  <si>
    <t xml:space="preserve">He deserves to be punished with the full rigor of the law. </t>
    <phoneticPr fontId="2" type="noConversion"/>
  </si>
  <si>
    <r>
      <rPr>
        <sz val="12"/>
        <rFont val="华文中宋"/>
        <family val="3"/>
        <charset val="134"/>
      </rPr>
      <t>严谨的，一丝不苟的</t>
    </r>
  </si>
  <si>
    <t>extremely thorough, exhaustive, or accurate</t>
    <phoneticPr fontId="2" type="noConversion"/>
  </si>
  <si>
    <r>
      <rPr>
        <sz val="12"/>
        <rFont val="华文中宋"/>
        <family val="3"/>
        <charset val="134"/>
      </rPr>
      <t>严格刻板的时间表</t>
    </r>
    <r>
      <rPr>
        <sz val="12"/>
        <rFont val="Bookman Old Style"/>
        <family val="1"/>
      </rPr>
      <t xml:space="preserve">       </t>
    </r>
  </si>
  <si>
    <r>
      <rPr>
        <sz val="12"/>
        <rFont val="华文中宋"/>
        <family val="3"/>
        <charset val="134"/>
      </rPr>
      <t>领会，认识，看法</t>
    </r>
  </si>
  <si>
    <r>
      <rPr>
        <sz val="12"/>
        <rFont val="华文中宋"/>
        <family val="3"/>
        <charset val="134"/>
      </rPr>
      <t>越来越多的人认识到必须要做出改变。</t>
    </r>
  </si>
  <si>
    <t xml:space="preserve">a dearth of corn </t>
    <phoneticPr fontId="2" type="noConversion"/>
  </si>
  <si>
    <t xml:space="preserve">a dearth of talent  </t>
    <phoneticPr fontId="2" type="noConversion"/>
  </si>
  <si>
    <t>The facts bears me out.</t>
    <phoneticPr fontId="2" type="noConversion"/>
  </si>
  <si>
    <t xml:space="preserve">A lovely smell permeated the room.                    </t>
    <phoneticPr fontId="2" type="noConversion"/>
  </si>
  <si>
    <t xml:space="preserve">His report was permeated with cynicism. </t>
    <phoneticPr fontId="2" type="noConversion"/>
  </si>
  <si>
    <r>
      <rPr>
        <sz val="12"/>
        <rFont val="华文中宋"/>
        <family val="3"/>
        <charset val="134"/>
      </rPr>
      <t>可通过的，可穿过的</t>
    </r>
  </si>
  <si>
    <r>
      <t xml:space="preserve"> </t>
    </r>
    <r>
      <rPr>
        <sz val="12"/>
        <rFont val="华文中宋"/>
        <family val="3"/>
        <charset val="134"/>
      </rPr>
      <t>敌人的防御有好几处是可突破的。</t>
    </r>
  </si>
  <si>
    <t>bound</t>
    <phoneticPr fontId="2" type="noConversion"/>
  </si>
  <si>
    <t>There is bound to be a change of plan.</t>
    <phoneticPr fontId="2" type="noConversion"/>
  </si>
  <si>
    <t>The possibilities are unbounded.</t>
    <phoneticPr fontId="2" type="noConversion"/>
  </si>
  <si>
    <t xml:space="preserve">He foretold that the woman would die soon. </t>
    <phoneticPr fontId="2" type="noConversion"/>
  </si>
  <si>
    <t xml:space="preserve">a prescient film </t>
    <phoneticPr fontId="2" type="noConversion"/>
  </si>
  <si>
    <r>
      <rPr>
        <sz val="12"/>
        <rFont val="华文中宋"/>
        <family val="3"/>
        <charset val="134"/>
      </rPr>
      <t>强迫，使不得不</t>
    </r>
  </si>
  <si>
    <r>
      <rPr>
        <sz val="12"/>
        <rFont val="华文中宋"/>
        <family val="3"/>
        <charset val="134"/>
      </rPr>
      <t>强迫某人做某事</t>
    </r>
    <r>
      <rPr>
        <sz val="12"/>
        <rFont val="Bookman Old Style"/>
        <family val="1"/>
      </rPr>
      <t xml:space="preserve">  </t>
    </r>
  </si>
  <si>
    <t xml:space="preserve">compel sb. to obedience  </t>
    <phoneticPr fontId="2" type="noConversion"/>
  </si>
  <si>
    <r>
      <rPr>
        <sz val="12"/>
        <rFont val="华文中宋"/>
        <family val="3"/>
        <charset val="134"/>
      </rPr>
      <t>激发兴趣的，有强烈吸引力的</t>
    </r>
    <r>
      <rPr>
        <sz val="12"/>
        <rFont val="Bookman Old Style"/>
        <family val="1"/>
      </rPr>
      <t xml:space="preserve">                                </t>
    </r>
  </si>
  <si>
    <r>
      <rPr>
        <sz val="12"/>
        <rFont val="华文中宋"/>
        <family val="3"/>
        <charset val="134"/>
      </rPr>
      <t>引人入胜的小说</t>
    </r>
    <r>
      <rPr>
        <sz val="12"/>
        <rFont val="Bookman Old Style"/>
        <family val="1"/>
      </rPr>
      <t xml:space="preserve">                   </t>
    </r>
  </si>
  <si>
    <r>
      <rPr>
        <sz val="12"/>
        <rFont val="华文中宋"/>
        <family val="3"/>
        <charset val="134"/>
      </rPr>
      <t>令人信服的</t>
    </r>
  </si>
  <si>
    <r>
      <rPr>
        <sz val="12"/>
        <rFont val="华文中宋"/>
        <family val="3"/>
        <charset val="134"/>
      </rPr>
      <t>令人信服的理由</t>
    </r>
  </si>
  <si>
    <r>
      <t xml:space="preserve">(dispense with) </t>
    </r>
    <r>
      <rPr>
        <sz val="12"/>
        <rFont val="华文中宋"/>
        <family val="3"/>
        <charset val="134"/>
      </rPr>
      <t>去除，摒弃，不需要</t>
    </r>
  </si>
  <si>
    <t>Let's dispense with the usual introductions and get down to business.</t>
    <phoneticPr fontId="2" type="noConversion"/>
  </si>
  <si>
    <r>
      <rPr>
        <sz val="12"/>
        <rFont val="华文中宋"/>
        <family val="3"/>
        <charset val="134"/>
      </rPr>
      <t>我们跳过介绍直奔主题吧。</t>
    </r>
  </si>
  <si>
    <r>
      <rPr>
        <sz val="12"/>
        <rFont val="华文中宋"/>
        <family val="3"/>
        <charset val="134"/>
      </rPr>
      <t>（大规模地）给予，提供，发放</t>
    </r>
  </si>
  <si>
    <r>
      <rPr>
        <sz val="12"/>
        <rFont val="华文中宋"/>
        <family val="3"/>
        <charset val="134"/>
      </rPr>
      <t>药剂师有资格开药。</t>
    </r>
  </si>
  <si>
    <t>unsullied</t>
    <phoneticPr fontId="2" type="noConversion"/>
  </si>
  <si>
    <t>not spoiled or made impure</t>
    <phoneticPr fontId="2" type="noConversion"/>
  </si>
  <si>
    <t>an effort to keep the French language unsullied</t>
    <phoneticPr fontId="2" type="noConversion"/>
  </si>
  <si>
    <t xml:space="preserve">a cogent analysis of a problem  </t>
    <phoneticPr fontId="2" type="noConversion"/>
  </si>
  <si>
    <r>
      <rPr>
        <sz val="12"/>
        <rFont val="华文中宋"/>
        <family val="3"/>
        <charset val="134"/>
      </rPr>
      <t>激励，鼓动</t>
    </r>
  </si>
  <si>
    <t>His cheerful words animated them to greater efforts.</t>
    <phoneticPr fontId="2" type="noConversion"/>
  </si>
  <si>
    <r>
      <rPr>
        <sz val="12"/>
        <rFont val="华文中宋"/>
        <family val="3"/>
        <charset val="134"/>
      </rPr>
      <t>他那令人振奋的话激励他们作出更大努力。</t>
    </r>
    <phoneticPr fontId="2" type="noConversion"/>
  </si>
  <si>
    <t>The president‘s eloquent speech got people animated and excited.</t>
    <phoneticPr fontId="2" type="noConversion"/>
  </si>
  <si>
    <r>
      <rPr>
        <sz val="12"/>
        <rFont val="华文中宋"/>
        <family val="3"/>
        <charset val="134"/>
      </rPr>
      <t>活跃的，生气勃勃的；欢快的</t>
    </r>
  </si>
  <si>
    <r>
      <rPr>
        <sz val="12"/>
        <rFont val="华文中宋"/>
        <family val="3"/>
        <charset val="134"/>
      </rPr>
      <t>繁忙的闹市的大街</t>
    </r>
    <r>
      <rPr>
        <sz val="12"/>
        <rFont val="Bookman Old Style"/>
        <family val="1"/>
      </rPr>
      <t xml:space="preserve">   </t>
    </r>
  </si>
  <si>
    <r>
      <rPr>
        <sz val="12"/>
        <rFont val="华文中宋"/>
        <family val="3"/>
        <charset val="134"/>
      </rPr>
      <t>使形成阶层，使分层</t>
    </r>
  </si>
  <si>
    <r>
      <rPr>
        <sz val="12"/>
        <rFont val="华文中宋"/>
        <family val="3"/>
        <charset val="134"/>
      </rPr>
      <t>一个阶层划分森严的社会</t>
    </r>
  </si>
  <si>
    <r>
      <rPr>
        <sz val="12"/>
        <rFont val="华文中宋"/>
        <family val="3"/>
        <charset val="134"/>
      </rPr>
      <t>严厉指责，痛斥</t>
    </r>
  </si>
  <si>
    <r>
      <rPr>
        <sz val="12"/>
        <rFont val="华文中宋"/>
        <family val="3"/>
        <charset val="134"/>
      </rPr>
      <t>他因犯了错而被痛斥。</t>
    </r>
    <phoneticPr fontId="2" type="noConversion"/>
  </si>
  <si>
    <r>
      <rPr>
        <sz val="12"/>
        <rFont val="华文中宋"/>
        <family val="3"/>
        <charset val="134"/>
      </rPr>
      <t>生命力；生机，活力</t>
    </r>
  </si>
  <si>
    <t>the state of being strong and active; energy</t>
    <phoneticPr fontId="2" type="noConversion"/>
  </si>
  <si>
    <r>
      <rPr>
        <sz val="12"/>
        <rFont val="华文中宋"/>
        <family val="3"/>
        <charset val="134"/>
      </rPr>
      <t>恢复生机</t>
    </r>
    <r>
      <rPr>
        <sz val="12"/>
        <rFont val="Bookman Old Style"/>
        <family val="1"/>
      </rPr>
      <t xml:space="preserve">          </t>
    </r>
  </si>
  <si>
    <t xml:space="preserve">the vitality of a seed </t>
    <phoneticPr fontId="2" type="noConversion"/>
  </si>
  <si>
    <t xml:space="preserve">He was in charge of civil aviation matters. </t>
    <phoneticPr fontId="2" type="noConversion"/>
  </si>
  <si>
    <t>a sentimental longing or wistful affection for the past, typically for a period or place with happy personal associations</t>
    <phoneticPr fontId="2" type="noConversion"/>
  </si>
  <si>
    <t xml:space="preserve">nostalgia for one's childhood  </t>
    <phoneticPr fontId="2" type="noConversion"/>
  </si>
  <si>
    <t xml:space="preserve">be antagonistic to a neighbouring country  </t>
    <phoneticPr fontId="2" type="noConversion"/>
  </si>
  <si>
    <t>He anticipated Bates's theories on mimicry and protective coloration.</t>
    <phoneticPr fontId="2" type="noConversion"/>
  </si>
  <si>
    <r>
      <rPr>
        <sz val="12"/>
        <rFont val="华文中宋"/>
        <family val="3"/>
        <charset val="134"/>
      </rPr>
      <t>表扬，称赞</t>
    </r>
  </si>
  <si>
    <r>
      <t xml:space="preserve"> </t>
    </r>
    <r>
      <rPr>
        <sz val="12"/>
        <rFont val="华文中宋"/>
        <family val="3"/>
        <charset val="134"/>
      </rPr>
      <t>表扬士兵勇敢</t>
    </r>
    <r>
      <rPr>
        <sz val="12"/>
        <rFont val="Bookman Old Style"/>
        <family val="1"/>
      </rPr>
      <t xml:space="preserve">   </t>
    </r>
  </si>
  <si>
    <t xml:space="preserve">commend sb. upon his good manners </t>
    <phoneticPr fontId="2" type="noConversion"/>
  </si>
  <si>
    <r>
      <t xml:space="preserve"> </t>
    </r>
    <r>
      <rPr>
        <sz val="12"/>
        <rFont val="华文中宋"/>
        <family val="3"/>
        <charset val="134"/>
      </rPr>
      <t>他的行为值得表扬。</t>
    </r>
  </si>
  <si>
    <t>appearing ready to collapse; rickety</t>
    <phoneticPr fontId="2" type="noConversion"/>
  </si>
  <si>
    <t xml:space="preserve">a ramshackle old building                                           </t>
    <phoneticPr fontId="2" type="noConversion"/>
  </si>
  <si>
    <t xml:space="preserve">a ramshackle taxi </t>
    <phoneticPr fontId="2" type="noConversion"/>
  </si>
  <si>
    <t>a provocative theory</t>
    <phoneticPr fontId="2" type="noConversion"/>
  </si>
  <si>
    <r>
      <rPr>
        <sz val="12"/>
        <rFont val="华文中宋"/>
        <family val="3"/>
        <charset val="134"/>
      </rPr>
      <t>人为的，不自然的，虚假的</t>
    </r>
  </si>
  <si>
    <t>the artificial division of people into age groups</t>
    <phoneticPr fontId="2" type="noConversion"/>
  </si>
  <si>
    <r>
      <rPr>
        <sz val="12"/>
        <rFont val="华文中宋"/>
        <family val="3"/>
        <charset val="134"/>
      </rPr>
      <t>人为地把人们依照年龄划分</t>
    </r>
    <phoneticPr fontId="2" type="noConversion"/>
  </si>
  <si>
    <t>artifacts stored in the rooms beneath the museum</t>
    <phoneticPr fontId="2" type="noConversion"/>
  </si>
  <si>
    <r>
      <rPr>
        <sz val="12"/>
        <rFont val="华文中宋"/>
        <family val="3"/>
        <charset val="134"/>
      </rPr>
      <t>爱国的，有爱国心的</t>
    </r>
    <phoneticPr fontId="2" type="noConversion"/>
  </si>
  <si>
    <t>having or expressing devotion to and vigorous support for one's country</t>
    <phoneticPr fontId="2" type="noConversion"/>
  </si>
  <si>
    <r>
      <rPr>
        <sz val="12"/>
        <rFont val="华文中宋"/>
        <family val="3"/>
        <charset val="134"/>
      </rPr>
      <t>爱国的政治家（士兵）</t>
    </r>
  </si>
  <si>
    <t>a pronounced dislike</t>
    <phoneticPr fontId="2" type="noConversion"/>
  </si>
  <si>
    <r>
      <t>“</t>
    </r>
    <r>
      <rPr>
        <sz val="12"/>
        <rFont val="华文中宋"/>
        <family val="3"/>
        <charset val="134"/>
      </rPr>
      <t>实力均衡政治</t>
    </r>
    <r>
      <rPr>
        <sz val="12"/>
        <rFont val="Bookman Old Style"/>
        <family val="1"/>
      </rPr>
      <t>”</t>
    </r>
    <r>
      <rPr>
        <sz val="12"/>
        <rFont val="华文中宋"/>
        <family val="3"/>
        <charset val="134"/>
      </rPr>
      <t>是新政府政策的特征。</t>
    </r>
    <r>
      <rPr>
        <sz val="12"/>
        <rFont val="Bookman Old Style"/>
        <family val="1"/>
      </rPr>
      <t xml:space="preserve">                             </t>
    </r>
  </si>
  <si>
    <r>
      <rPr>
        <sz val="12"/>
        <rFont val="华文中宋"/>
        <family val="3"/>
        <charset val="134"/>
      </rPr>
      <t>装饰，装点，美化</t>
    </r>
  </si>
  <si>
    <r>
      <rPr>
        <sz val="12"/>
        <rFont val="华文中宋"/>
        <family val="3"/>
        <charset val="134"/>
      </rPr>
      <t>添加一些趣闻轶事的演说</t>
    </r>
  </si>
  <si>
    <r>
      <rPr>
        <sz val="12"/>
        <rFont val="华文中宋"/>
        <family val="3"/>
        <charset val="134"/>
      </rPr>
      <t>瑕疵；污点；缺陷</t>
    </r>
  </si>
  <si>
    <r>
      <rPr>
        <sz val="12"/>
        <rFont val="华文中宋"/>
        <family val="3"/>
        <charset val="134"/>
      </rPr>
      <t>当地政府不是没有污点的</t>
    </r>
  </si>
  <si>
    <t>dissemblance of his resentment</t>
    <phoneticPr fontId="2" type="noConversion"/>
  </si>
  <si>
    <t>a narcissistic person</t>
    <phoneticPr fontId="2" type="noConversion"/>
  </si>
  <si>
    <t>phr.</t>
    <phoneticPr fontId="2" type="noConversion"/>
  </si>
  <si>
    <t>By and large, it is a good book.</t>
    <phoneticPr fontId="2" type="noConversion"/>
  </si>
  <si>
    <t>having a harshly disagreeable or disconcerting effect</t>
    <phoneticPr fontId="2" type="noConversion"/>
  </si>
  <si>
    <r>
      <rPr>
        <sz val="12"/>
        <rFont val="华文中宋"/>
        <family val="3"/>
        <charset val="134"/>
      </rPr>
      <t>暗示的，不直白的</t>
    </r>
  </si>
  <si>
    <t>implied though not plainly expressed</t>
    <phoneticPr fontId="2" type="noConversion"/>
  </si>
  <si>
    <r>
      <rPr>
        <sz val="12"/>
        <rFont val="华文中宋"/>
        <family val="3"/>
        <charset val="134"/>
      </rPr>
      <t>含蓄的问题</t>
    </r>
  </si>
  <si>
    <t>implicit acceptance</t>
    <phoneticPr fontId="2" type="noConversion"/>
  </si>
  <si>
    <t>implicit</t>
    <phoneticPr fontId="2" type="noConversion"/>
  </si>
  <si>
    <r>
      <t xml:space="preserve">(implicit in) </t>
    </r>
    <r>
      <rPr>
        <sz val="12"/>
        <rFont val="华文中宋"/>
        <family val="3"/>
        <charset val="134"/>
      </rPr>
      <t>包含在</t>
    </r>
    <r>
      <rPr>
        <sz val="12"/>
        <rFont val="Bookman Old Style"/>
        <family val="1"/>
      </rPr>
      <t>……</t>
    </r>
    <r>
      <rPr>
        <sz val="12"/>
        <rFont val="华文中宋"/>
        <family val="3"/>
        <charset val="134"/>
      </rPr>
      <t>之中的，与</t>
    </r>
    <r>
      <rPr>
        <sz val="12"/>
        <rFont val="Bookman Old Style"/>
        <family val="1"/>
      </rPr>
      <t>……</t>
    </r>
    <r>
      <rPr>
        <sz val="12"/>
        <rFont val="华文中宋"/>
        <family val="3"/>
        <charset val="134"/>
      </rPr>
      <t>紧密相关的</t>
    </r>
  </si>
  <si>
    <t>essentially or very closely connected with; always to be found in</t>
    <phoneticPr fontId="2" type="noConversion"/>
  </si>
  <si>
    <r>
      <rPr>
        <sz val="12"/>
        <rFont val="华文中宋"/>
        <family val="3"/>
        <charset val="134"/>
      </rPr>
      <t>学校道德规范中的价值观</t>
    </r>
  </si>
  <si>
    <t xml:space="preserve">oust peasants from their lands </t>
    <phoneticPr fontId="2" type="noConversion"/>
  </si>
  <si>
    <t xml:space="preserve">oust the notorious dictator from power </t>
    <phoneticPr fontId="2" type="noConversion"/>
  </si>
  <si>
    <t>quick and light in movement or action; agile</t>
    <phoneticPr fontId="2" type="noConversion"/>
  </si>
  <si>
    <t xml:space="preserve">nimble feet </t>
    <phoneticPr fontId="2" type="noConversion"/>
  </si>
  <si>
    <t>nimble fingers</t>
    <phoneticPr fontId="2" type="noConversion"/>
  </si>
  <si>
    <r>
      <rPr>
        <sz val="12"/>
        <rFont val="华文中宋"/>
        <family val="3"/>
        <charset val="134"/>
      </rPr>
      <t>想像，设想</t>
    </r>
  </si>
  <si>
    <t>Can you fancy yourself on the moon?</t>
    <phoneticPr fontId="2" type="noConversion"/>
  </si>
  <si>
    <r>
      <rPr>
        <sz val="12"/>
        <rFont val="华文中宋"/>
        <family val="3"/>
        <charset val="134"/>
      </rPr>
      <t>你能想像自己在月球上吗？</t>
    </r>
  </si>
  <si>
    <t>It is really raining. Fancy that!</t>
    <phoneticPr fontId="2" type="noConversion"/>
  </si>
  <si>
    <r>
      <rPr>
        <sz val="12"/>
        <rFont val="华文中宋"/>
        <family val="3"/>
        <charset val="134"/>
      </rPr>
      <t>空想的，不切实际的</t>
    </r>
  </si>
  <si>
    <r>
      <rPr>
        <sz val="12"/>
        <rFont val="华文中宋"/>
        <family val="3"/>
        <charset val="134"/>
      </rPr>
      <t>不切实际的想法</t>
    </r>
  </si>
  <si>
    <t>(of two or more things) pass or lie across each other</t>
    <phoneticPr fontId="2" type="noConversion"/>
  </si>
  <si>
    <r>
      <t xml:space="preserve">The lines AB and CD intersect at E.  </t>
    </r>
    <r>
      <rPr>
        <sz val="10"/>
        <color theme="1"/>
        <rFont val="宋体"/>
        <family val="3"/>
        <charset val="134"/>
      </rPr>
      <t/>
    </r>
    <phoneticPr fontId="2" type="noConversion"/>
  </si>
  <si>
    <t xml:space="preserve">a pecuniary reward  </t>
    <phoneticPr fontId="2" type="noConversion"/>
  </si>
  <si>
    <t>pecuniary aid</t>
    <phoneticPr fontId="2" type="noConversion"/>
  </si>
  <si>
    <t xml:space="preserve">contemplate one’s future </t>
    <phoneticPr fontId="2" type="noConversion"/>
  </si>
  <si>
    <t xml:space="preserve">contemplate what to do  </t>
    <phoneticPr fontId="2" type="noConversion"/>
  </si>
  <si>
    <r>
      <rPr>
        <sz val="12"/>
        <rFont val="华文中宋"/>
        <family val="3"/>
        <charset val="134"/>
      </rPr>
      <t>占主导地位的，占支配地位的</t>
    </r>
  </si>
  <si>
    <t>having superior strength, influence, or authority</t>
    <phoneticPr fontId="2" type="noConversion"/>
  </si>
  <si>
    <r>
      <rPr>
        <sz val="12"/>
        <rFont val="华文中宋"/>
        <family val="3"/>
        <charset val="134"/>
      </rPr>
      <t>董事长的领导地位</t>
    </r>
  </si>
  <si>
    <t>It's not fair to stereotype a whole group of people based on one person you don't like.</t>
    <phoneticPr fontId="2" type="noConversion"/>
  </si>
  <si>
    <t>any of the very small increments or parcels into which many forms of energy are subdivided</t>
    <phoneticPr fontId="2" type="noConversion"/>
  </si>
  <si>
    <t>n.</t>
    <phoneticPr fontId="2" type="noConversion"/>
  </si>
  <si>
    <t>repertoire</t>
    <phoneticPr fontId="2" type="noConversion"/>
  </si>
  <si>
    <r>
      <rPr>
        <sz val="12"/>
        <rFont val="华文中宋"/>
        <family val="3"/>
        <charset val="134"/>
      </rPr>
      <t>普遍存在的，无处不在的</t>
    </r>
  </si>
  <si>
    <t>seeming to be seen everywhere</t>
    <phoneticPr fontId="2" type="noConversion"/>
  </si>
  <si>
    <r>
      <rPr>
        <sz val="12"/>
        <rFont val="华文中宋"/>
        <family val="3"/>
        <charset val="134"/>
      </rPr>
      <t>普遍存在的倾向</t>
    </r>
    <phoneticPr fontId="2" type="noConversion"/>
  </si>
  <si>
    <r>
      <rPr>
        <sz val="12"/>
        <rFont val="华文中宋"/>
        <family val="3"/>
        <charset val="134"/>
      </rPr>
      <t>极好的，令人钦佩的</t>
    </r>
  </si>
  <si>
    <r>
      <rPr>
        <sz val="12"/>
        <rFont val="华文中宋"/>
        <family val="3"/>
        <charset val="134"/>
      </rPr>
      <t>难忘的场面</t>
    </r>
    <r>
      <rPr>
        <sz val="12"/>
        <rFont val="Bookman Old Style"/>
        <family val="1"/>
      </rPr>
      <t xml:space="preserve">   </t>
    </r>
  </si>
  <si>
    <t xml:space="preserve">score an impressive victory </t>
    <phoneticPr fontId="2" type="noConversion"/>
  </si>
  <si>
    <t>of uneven quality; patchy</t>
    <phoneticPr fontId="2" type="noConversion"/>
  </si>
  <si>
    <t>Her work has been spotty.</t>
    <phoneticPr fontId="2" type="noConversion"/>
  </si>
  <si>
    <t>The speech highlighted the importance of improving education in rural communities.</t>
    <phoneticPr fontId="2" type="noConversion"/>
  </si>
  <si>
    <t xml:space="preserve">a knotty problem </t>
    <phoneticPr fontId="2" type="noConversion"/>
  </si>
  <si>
    <t>flout the law</t>
    <phoneticPr fontId="2" type="noConversion"/>
  </si>
  <si>
    <r>
      <rPr>
        <sz val="12"/>
        <rFont val="华文中宋"/>
        <family val="3"/>
        <charset val="134"/>
      </rPr>
      <t>讽刺</t>
    </r>
  </si>
  <si>
    <t>a way of using humor to show that someone or something is foolish, weak, bad, etc. : humor that shows the weaknesses or bad qualities of a person, government, society, etc.</t>
    <phoneticPr fontId="2" type="noConversion"/>
  </si>
  <si>
    <r>
      <rPr>
        <sz val="12"/>
        <rFont val="华文中宋"/>
        <family val="3"/>
        <charset val="134"/>
      </rPr>
      <t>斯威夫特对英国社会的讽刺是非常犀利的。</t>
    </r>
  </si>
  <si>
    <t>to censure or ridicule by means of satire</t>
    <phoneticPr fontId="2" type="noConversion"/>
  </si>
  <si>
    <t xml:space="preserve">They satirized the way wealthy capitalists behaved.                          </t>
    <phoneticPr fontId="2" type="noConversion"/>
  </si>
  <si>
    <t>myth</t>
    <phoneticPr fontId="2" type="noConversion"/>
  </si>
  <si>
    <r>
      <rPr>
        <sz val="12"/>
        <rFont val="华文中宋"/>
        <family val="3"/>
        <charset val="134"/>
      </rPr>
      <t>神话</t>
    </r>
    <phoneticPr fontId="2" type="noConversion"/>
  </si>
  <si>
    <t>a traditional story, especially one concerning the early history of a people or explaining some natural or social phenomenon, and typically involving supernatural beings or events</t>
    <phoneticPr fontId="2" type="noConversion"/>
  </si>
  <si>
    <t>Greek myth</t>
    <phoneticPr fontId="2" type="noConversion"/>
  </si>
  <si>
    <r>
      <rPr>
        <sz val="12"/>
        <rFont val="华文中宋"/>
        <family val="3"/>
        <charset val="134"/>
      </rPr>
      <t>希腊神话</t>
    </r>
  </si>
  <si>
    <r>
      <rPr>
        <sz val="12"/>
        <rFont val="华文中宋"/>
        <family val="3"/>
        <charset val="134"/>
      </rPr>
      <t>谣言，大众普遍持有的误解</t>
    </r>
    <phoneticPr fontId="2" type="noConversion"/>
  </si>
  <si>
    <t>a widely held but false belief or idea</t>
    <phoneticPr fontId="2" type="noConversion"/>
  </si>
  <si>
    <t>There is a popular myth that corporations are big people with lots of money.</t>
    <phoneticPr fontId="2" type="noConversion"/>
  </si>
  <si>
    <r>
      <rPr>
        <sz val="12"/>
        <rFont val="华文中宋"/>
        <family val="3"/>
        <charset val="134"/>
      </rPr>
      <t>人们经常误以为公司就是有权有势的人。</t>
    </r>
  </si>
  <si>
    <r>
      <rPr>
        <sz val="12"/>
        <rFont val="华文中宋"/>
        <family val="3"/>
        <charset val="134"/>
      </rPr>
      <t>虚构的，杜撰出来的</t>
    </r>
    <phoneticPr fontId="2" type="noConversion"/>
  </si>
  <si>
    <t>fictitious</t>
    <phoneticPr fontId="2" type="noConversion"/>
  </si>
  <si>
    <r>
      <rPr>
        <sz val="12"/>
        <rFont val="华文中宋"/>
        <family val="3"/>
        <charset val="134"/>
      </rPr>
      <t>这种解释纯属杜撰。</t>
    </r>
  </si>
  <si>
    <t>(of a person or organization) be ready to do something</t>
    <phoneticPr fontId="2" type="noConversion"/>
  </si>
  <si>
    <t>She seemed poised to take on the leadership of the country.</t>
    <phoneticPr fontId="2" type="noConversion"/>
  </si>
  <si>
    <r>
      <t xml:space="preserve">(subscribe to) </t>
    </r>
    <r>
      <rPr>
        <sz val="12"/>
        <rFont val="华文中宋"/>
        <family val="3"/>
        <charset val="134"/>
      </rPr>
      <t>同意，赞同</t>
    </r>
    <phoneticPr fontId="2" type="noConversion"/>
  </si>
  <si>
    <t>express or feel agreement with (an idea or proposal)</t>
    <phoneticPr fontId="2" type="noConversion"/>
  </si>
  <si>
    <r>
      <rPr>
        <sz val="12"/>
        <rFont val="华文中宋"/>
        <family val="3"/>
        <charset val="134"/>
      </rPr>
      <t>我同意他的想法</t>
    </r>
  </si>
  <si>
    <t>make more noticeable or prominent</t>
    <phoneticPr fontId="2" type="noConversion"/>
  </si>
  <si>
    <r>
      <rPr>
        <sz val="12"/>
        <rFont val="华文中宋"/>
        <family val="3"/>
        <charset val="134"/>
      </rPr>
      <t>（以更大的权力）撤销，推翻，使无效</t>
    </r>
    <phoneticPr fontId="2" type="noConversion"/>
  </si>
  <si>
    <r>
      <t xml:space="preserve"> </t>
    </r>
    <r>
      <rPr>
        <sz val="12"/>
        <rFont val="华文中宋"/>
        <family val="3"/>
        <charset val="134"/>
      </rPr>
      <t>取消早先的决定</t>
    </r>
    <r>
      <rPr>
        <sz val="12"/>
        <rFont val="Bookman Old Style"/>
        <family val="1"/>
      </rPr>
      <t xml:space="preserve">                     </t>
    </r>
  </si>
  <si>
    <t xml:space="preserve">   A rebellious congress overrode the president‘s veto.  </t>
    <phoneticPr fontId="2" type="noConversion"/>
  </si>
  <si>
    <t>sleek</t>
    <phoneticPr fontId="2" type="noConversion"/>
  </si>
  <si>
    <t>well-groomed and neatly tailored</t>
    <phoneticPr fontId="2" type="noConversion"/>
  </si>
  <si>
    <t>a sleek ship (jet plane)</t>
    <phoneticPr fontId="2" type="noConversion"/>
  </si>
  <si>
    <t xml:space="preserve">The word “heart” has several discrete meanings.  </t>
    <phoneticPr fontId="2" type="noConversion"/>
  </si>
  <si>
    <t>order somebody to behave, do something or vote in a particular way</t>
    <phoneticPr fontId="3" type="noConversion"/>
  </si>
  <si>
    <t>The law mandates that imported goods be identified as such.</t>
    <phoneticPr fontId="3" type="noConversion"/>
  </si>
  <si>
    <r>
      <rPr>
        <sz val="12"/>
        <rFont val="华文中宋"/>
        <family val="3"/>
        <charset val="134"/>
      </rPr>
      <t>起源，来源</t>
    </r>
  </si>
  <si>
    <r>
      <rPr>
        <sz val="12"/>
        <rFont val="华文中宋"/>
        <family val="3"/>
        <charset val="134"/>
      </rPr>
      <t>这本书研究女性诗歌的起源。</t>
    </r>
  </si>
  <si>
    <r>
      <rPr>
        <sz val="12"/>
        <rFont val="华文中宋"/>
        <family val="3"/>
        <charset val="134"/>
      </rPr>
      <t>死板的，僵化的，不灵活的</t>
    </r>
  </si>
  <si>
    <r>
      <rPr>
        <sz val="12"/>
        <rFont val="华文中宋"/>
        <family val="3"/>
        <charset val="134"/>
      </rPr>
      <t>死板</t>
    </r>
  </si>
  <si>
    <r>
      <rPr>
        <sz val="12"/>
        <rFont val="华文中宋"/>
        <family val="3"/>
        <charset val="134"/>
      </rPr>
      <t>（英国）维多利亚女王时代婚姻的刻板模式</t>
    </r>
    <r>
      <rPr>
        <sz val="12"/>
        <rFont val="Bookman Old Style"/>
        <family val="1"/>
      </rPr>
      <t xml:space="preserve">                            </t>
    </r>
  </si>
  <si>
    <t>(with reference to a soluble chemical or mineral) drain away from soil, ash, or similar material by the action of percolating liquid, especially rainwater</t>
    <phoneticPr fontId="2" type="noConversion"/>
  </si>
  <si>
    <t xml:space="preserve">Lye leaches out.  </t>
    <phoneticPr fontId="2" type="noConversion"/>
  </si>
  <si>
    <r>
      <rPr>
        <sz val="12"/>
        <rFont val="华文中宋"/>
        <family val="3"/>
        <charset val="134"/>
      </rPr>
      <t>无比的；无双的；独一无二的</t>
    </r>
  </si>
  <si>
    <t>having no parallel or equal; exceptional</t>
    <phoneticPr fontId="2" type="noConversion"/>
  </si>
  <si>
    <r>
      <rPr>
        <sz val="12"/>
        <rFont val="华文中宋"/>
        <family val="3"/>
        <charset val="134"/>
      </rPr>
      <t>空前的成就</t>
    </r>
    <r>
      <rPr>
        <sz val="12"/>
        <rFont val="Bookman Old Style"/>
        <family val="1"/>
      </rPr>
      <t xml:space="preserve">    </t>
    </r>
    <phoneticPr fontId="2" type="noConversion"/>
  </si>
  <si>
    <r>
      <rPr>
        <sz val="12"/>
        <rFont val="华文中宋"/>
        <family val="3"/>
        <charset val="134"/>
      </rPr>
      <t>边远的；偏僻的，僻静的</t>
    </r>
  </si>
  <si>
    <t>far away from other people, houses, cities, etc.</t>
    <phoneticPr fontId="2" type="noConversion"/>
  </si>
  <si>
    <t xml:space="preserve">a remote, backwater region                          </t>
    <phoneticPr fontId="2" type="noConversion"/>
  </si>
  <si>
    <r>
      <rPr>
        <sz val="12"/>
        <rFont val="华文中宋"/>
        <family val="3"/>
        <charset val="134"/>
      </rPr>
      <t>穷乡僻壤</t>
    </r>
    <r>
      <rPr>
        <sz val="12"/>
        <rFont val="Bookman Old Style"/>
        <family val="1"/>
      </rPr>
      <t xml:space="preserve">         </t>
    </r>
  </si>
  <si>
    <t>seeming difficult to deal with in anticipation; intimidating</t>
    <phoneticPr fontId="2" type="noConversion"/>
  </si>
  <si>
    <t>a daunting task</t>
    <phoneticPr fontId="2" type="noConversion"/>
  </si>
  <si>
    <r>
      <rPr>
        <sz val="12"/>
        <rFont val="华文中宋"/>
        <family val="3"/>
        <charset val="134"/>
      </rPr>
      <t>改善；缓解；减轻</t>
    </r>
  </si>
  <si>
    <r>
      <rPr>
        <sz val="12"/>
        <rFont val="华文中宋"/>
        <family val="3"/>
        <charset val="134"/>
      </rPr>
      <t>经济地位恶化的状况得到了缓和。</t>
    </r>
  </si>
  <si>
    <t>a phenomenon that naturally accompanies or follows something</t>
    <phoneticPr fontId="2" type="noConversion"/>
  </si>
  <si>
    <t xml:space="preserve">Disease is a concomitant with poor sanitation.  </t>
    <phoneticPr fontId="2" type="noConversion"/>
  </si>
  <si>
    <t xml:space="preserve">a churlish reply  </t>
    <phoneticPr fontId="2" type="noConversion"/>
  </si>
  <si>
    <r>
      <rPr>
        <sz val="12"/>
        <rFont val="华文中宋"/>
        <family val="3"/>
        <charset val="134"/>
      </rPr>
      <t>带来，产生，导致</t>
    </r>
  </si>
  <si>
    <t>to be the source or cause of (something)</t>
    <phoneticPr fontId="2" type="noConversion"/>
  </si>
  <si>
    <r>
      <rPr>
        <sz val="12"/>
        <rFont val="华文中宋"/>
        <family val="3"/>
        <charset val="134"/>
      </rPr>
      <t>形成一种相互尊重的感情</t>
    </r>
    <r>
      <rPr>
        <sz val="12"/>
        <rFont val="Bookman Old Style"/>
        <family val="1"/>
      </rPr>
      <t xml:space="preserve">    </t>
    </r>
  </si>
  <si>
    <t>concede defeat</t>
    <phoneticPr fontId="2" type="noConversion"/>
  </si>
  <si>
    <t xml:space="preserve">concede a point in argument  </t>
    <phoneticPr fontId="2" type="noConversion"/>
  </si>
  <si>
    <t>foreground</t>
    <phoneticPr fontId="14" type="noConversion"/>
  </si>
  <si>
    <t>The play foregrounds the relationship between father and daughter.</t>
    <phoneticPr fontId="2" type="noConversion"/>
  </si>
  <si>
    <t>lasting for a very short time</t>
    <phoneticPr fontId="2" type="noConversion"/>
  </si>
  <si>
    <t xml:space="preserve">There was a momentary pause. </t>
    <phoneticPr fontId="2" type="noConversion"/>
  </si>
  <si>
    <t xml:space="preserve">a momentary feeling of fear  </t>
    <phoneticPr fontId="2" type="noConversion"/>
  </si>
  <si>
    <t>vindication</t>
    <phoneticPr fontId="2" type="noConversion"/>
  </si>
  <si>
    <t>adj.</t>
    <phoneticPr fontId="2" type="noConversion"/>
  </si>
  <si>
    <t>a lapse of memory</t>
    <phoneticPr fontId="2" type="noConversion"/>
  </si>
  <si>
    <t>say in a boastful manner</t>
    <phoneticPr fontId="2" type="noConversion"/>
  </si>
  <si>
    <t xml:space="preserve">He bragged about his new car. </t>
    <phoneticPr fontId="2" type="noConversion"/>
  </si>
  <si>
    <t xml:space="preserve">That is nothing to brag about.  </t>
    <phoneticPr fontId="2" type="noConversion"/>
  </si>
  <si>
    <t>He's a loudmouth braggart.</t>
    <phoneticPr fontId="2" type="noConversion"/>
  </si>
  <si>
    <r>
      <rPr>
        <sz val="12"/>
        <rFont val="华文中宋"/>
        <family val="3"/>
        <charset val="134"/>
      </rPr>
      <t>难以克服的，难对付的</t>
    </r>
    <phoneticPr fontId="14" type="noConversion"/>
  </si>
  <si>
    <t>very difficult to deal with</t>
    <phoneticPr fontId="2" type="noConversion"/>
  </si>
  <si>
    <r>
      <rPr>
        <sz val="12"/>
        <rFont val="华文中宋"/>
        <family val="3"/>
        <charset val="134"/>
      </rPr>
      <t>在她前进的道路上有着难以逾越的障碍。</t>
    </r>
    <r>
      <rPr>
        <sz val="12"/>
        <rFont val="Bookman Old Style"/>
        <family val="1"/>
      </rPr>
      <t xml:space="preserve">             </t>
    </r>
  </si>
  <si>
    <t xml:space="preserve">Even now they are still too parochial. </t>
    <phoneticPr fontId="2" type="noConversion"/>
  </si>
  <si>
    <t xml:space="preserve">This is a narrow and parochial view.  </t>
    <phoneticPr fontId="2" type="noConversion"/>
  </si>
  <si>
    <t>a limited or narrow outlook, especially focused on a local area; narrow-mindedness</t>
    <phoneticPr fontId="2" type="noConversion"/>
  </si>
  <si>
    <t>to transcend its former parachialism</t>
    <phoneticPr fontId="2" type="noConversion"/>
  </si>
  <si>
    <r>
      <rPr>
        <sz val="12"/>
        <rFont val="华文中宋"/>
        <family val="3"/>
        <charset val="134"/>
      </rPr>
      <t>极小的</t>
    </r>
  </si>
  <si>
    <r>
      <t xml:space="preserve"> </t>
    </r>
    <r>
      <rPr>
        <sz val="12"/>
        <rFont val="华文中宋"/>
        <family val="3"/>
        <charset val="134"/>
      </rPr>
      <t>一个小矮人出现在台上。</t>
    </r>
  </si>
  <si>
    <t xml:space="preserve">Using metaphor, we say that computers have senses and a memory.      </t>
    <phoneticPr fontId="2" type="noConversion"/>
  </si>
  <si>
    <t>metaphorical</t>
    <phoneticPr fontId="2" type="noConversion"/>
  </si>
  <si>
    <t>a metaphorical expression</t>
    <phoneticPr fontId="2" type="noConversion"/>
  </si>
  <si>
    <t>imperil</t>
    <phoneticPr fontId="2" type="noConversion"/>
  </si>
  <si>
    <t>endanger</t>
    <phoneticPr fontId="2" type="noConversion"/>
  </si>
  <si>
    <t>a political crisis which had imperilled the future of the party</t>
    <phoneticPr fontId="2" type="noConversion"/>
  </si>
  <si>
    <t>flippancy</t>
    <phoneticPr fontId="14" type="noConversion"/>
  </si>
  <si>
    <r>
      <rPr>
        <sz val="12"/>
        <rFont val="华文中宋"/>
        <family val="3"/>
        <charset val="134"/>
      </rPr>
      <t>曲径；迷宫</t>
    </r>
  </si>
  <si>
    <t>a network of paths and hedges designed as a puzzle through which one has to find a way.</t>
    <phoneticPr fontId="2" type="noConversion"/>
  </si>
  <si>
    <r>
      <rPr>
        <sz val="12"/>
        <rFont val="华文中宋"/>
        <family val="3"/>
        <charset val="134"/>
      </rPr>
      <t>穿过曲曲弯弯的小街</t>
    </r>
  </si>
  <si>
    <t>petulant</t>
    <phoneticPr fontId="2" type="noConversion"/>
  </si>
  <si>
    <t>unreasonably irritable or ill-tempered; peevish</t>
    <phoneticPr fontId="2" type="noConversion"/>
  </si>
  <si>
    <t>She becomes petulant when people disagree with her.</t>
    <phoneticPr fontId="2" type="noConversion"/>
  </si>
  <si>
    <r>
      <rPr>
        <sz val="12"/>
        <rFont val="华文中宋"/>
        <family val="3"/>
        <charset val="134"/>
      </rPr>
      <t>没有希望的；凄凉的；阴郁的</t>
    </r>
    <r>
      <rPr>
        <sz val="12"/>
        <rFont val="Bookman Old Style"/>
        <family val="1"/>
      </rPr>
      <t xml:space="preserve"> </t>
    </r>
  </si>
  <si>
    <r>
      <rPr>
        <sz val="12"/>
        <rFont val="华文中宋"/>
        <family val="3"/>
        <charset val="134"/>
      </rPr>
      <t>暗淡的前途</t>
    </r>
    <r>
      <rPr>
        <sz val="12"/>
        <rFont val="Bookman Old Style"/>
        <family val="1"/>
      </rPr>
      <t xml:space="preserve"> </t>
    </r>
  </si>
  <si>
    <r>
      <rPr>
        <sz val="12"/>
        <rFont val="华文中宋"/>
        <family val="3"/>
        <charset val="134"/>
      </rPr>
      <t>补充，补足</t>
    </r>
  </si>
  <si>
    <r>
      <rPr>
        <sz val="12"/>
        <rFont val="华文中宋"/>
        <family val="3"/>
        <charset val="134"/>
      </rPr>
      <t>乳酪佐以葡萄酒，味道很好。</t>
    </r>
  </si>
  <si>
    <r>
      <rPr>
        <sz val="12"/>
        <rFont val="华文中宋"/>
        <family val="3"/>
        <charset val="134"/>
      </rPr>
      <t>能力；胜任，称职</t>
    </r>
    <phoneticPr fontId="2" type="noConversion"/>
  </si>
  <si>
    <t>the ability to do something successfully or efficiently</t>
    <phoneticPr fontId="2" type="noConversion"/>
  </si>
  <si>
    <t>competence in handling money</t>
    <phoneticPr fontId="2" type="noConversion"/>
  </si>
  <si>
    <r>
      <rPr>
        <sz val="12"/>
        <rFont val="华文中宋"/>
        <family val="3"/>
        <charset val="134"/>
      </rPr>
      <t>理财的本领</t>
    </r>
    <phoneticPr fontId="2" type="noConversion"/>
  </si>
  <si>
    <t>competence for a task</t>
    <phoneticPr fontId="2" type="noConversion"/>
  </si>
  <si>
    <t>alienation</t>
    <phoneticPr fontId="2" type="noConversion"/>
  </si>
  <si>
    <t xml:space="preserve">The regime is doomed.  </t>
    <phoneticPr fontId="2" type="noConversion"/>
  </si>
  <si>
    <t>Bad weather doomed the crops.</t>
    <phoneticPr fontId="2" type="noConversion"/>
  </si>
  <si>
    <t xml:space="preserve">a boisterous ovation </t>
    <phoneticPr fontId="2" type="noConversion"/>
  </si>
  <si>
    <t>Don't be such a snob.</t>
    <phoneticPr fontId="2" type="noConversion"/>
  </si>
  <si>
    <r>
      <rPr>
        <sz val="12"/>
        <rFont val="华文中宋"/>
        <family val="3"/>
        <charset val="134"/>
      </rPr>
      <t>有多种技能的，多才多艺的</t>
    </r>
  </si>
  <si>
    <t>able to do many different things</t>
    <phoneticPr fontId="2" type="noConversion"/>
  </si>
  <si>
    <r>
      <rPr>
        <sz val="12"/>
        <rFont val="华文中宋"/>
        <family val="3"/>
        <charset val="134"/>
      </rPr>
      <t>多面手</t>
    </r>
    <r>
      <rPr>
        <sz val="12"/>
        <rFont val="Bookman Old Style"/>
        <family val="1"/>
      </rPr>
      <t xml:space="preserve">                   </t>
    </r>
  </si>
  <si>
    <r>
      <t>a connoisseur in painting</t>
    </r>
    <r>
      <rPr>
        <sz val="12"/>
        <color indexed="8"/>
        <rFont val="宋体"/>
        <family val="3"/>
        <charset val="134"/>
      </rPr>
      <t/>
    </r>
    <phoneticPr fontId="2" type="noConversion"/>
  </si>
  <si>
    <t xml:space="preserve">a connoisseur of fine wines  </t>
    <phoneticPr fontId="2" type="noConversion"/>
  </si>
  <si>
    <r>
      <rPr>
        <sz val="12"/>
        <rFont val="华文中宋"/>
        <family val="3"/>
        <charset val="134"/>
      </rPr>
      <t>（艺术家、作家等的）资助人；赞助人</t>
    </r>
  </si>
  <si>
    <t xml:space="preserve">one that uses wealth or influence to help an individual, an institution, or a cause </t>
    <phoneticPr fontId="2" type="noConversion"/>
  </si>
  <si>
    <r>
      <rPr>
        <sz val="12"/>
        <rFont val="华文中宋"/>
        <family val="3"/>
        <charset val="134"/>
      </rPr>
      <t>管弦乐队的资助人</t>
    </r>
  </si>
  <si>
    <r>
      <rPr>
        <sz val="12"/>
        <rFont val="华文中宋"/>
        <family val="3"/>
        <charset val="134"/>
      </rPr>
      <t>傲慢的，自认为高人一等的</t>
    </r>
  </si>
  <si>
    <t>condescending</t>
    <phoneticPr fontId="2" type="noConversion"/>
  </si>
  <si>
    <r>
      <rPr>
        <sz val="12"/>
        <rFont val="华文中宋"/>
        <family val="3"/>
        <charset val="134"/>
      </rPr>
      <t>我不能忍受他那居高临下的傲慢态度。</t>
    </r>
  </si>
  <si>
    <t xml:space="preserve">a modicum of cash </t>
    <phoneticPr fontId="2" type="noConversion"/>
  </si>
  <si>
    <t xml:space="preserve">a modicum of enthusiasm </t>
    <phoneticPr fontId="2" type="noConversion"/>
  </si>
  <si>
    <t>supernatural, mysterious</t>
    <phoneticPr fontId="2" type="noConversion"/>
  </si>
  <si>
    <t>the strange, numinous beauty of this ancient landmark.</t>
    <phoneticPr fontId="2" type="noConversion"/>
  </si>
  <si>
    <r>
      <rPr>
        <sz val="12"/>
        <rFont val="华文中宋"/>
        <family val="3"/>
        <charset val="134"/>
      </rPr>
      <t>由不同成分组成的，混杂的</t>
    </r>
    <phoneticPr fontId="14" type="noConversion"/>
  </si>
  <si>
    <t>made up of parts that are different</t>
    <phoneticPr fontId="2" type="noConversion"/>
  </si>
  <si>
    <r>
      <t xml:space="preserve"> </t>
    </r>
    <r>
      <rPr>
        <sz val="12"/>
        <rFont val="华文中宋"/>
        <family val="3"/>
        <charset val="134"/>
      </rPr>
      <t>由不同种族组成的美国人口</t>
    </r>
    <r>
      <rPr>
        <sz val="12"/>
        <rFont val="Bookman Old Style"/>
        <family val="1"/>
      </rPr>
      <t xml:space="preserve">                               </t>
    </r>
    <phoneticPr fontId="2" type="noConversion"/>
  </si>
  <si>
    <r>
      <rPr>
        <sz val="12"/>
        <rFont val="华文中宋"/>
        <family val="3"/>
        <charset val="134"/>
      </rPr>
      <t>各种各样；多种多样；混杂</t>
    </r>
  </si>
  <si>
    <r>
      <rPr>
        <sz val="12"/>
        <rFont val="华文中宋"/>
        <family val="3"/>
        <charset val="134"/>
      </rPr>
      <t>他的书籍种类繁多，表明他的兴趣是多方面的。</t>
    </r>
    <r>
      <rPr>
        <sz val="12"/>
        <rFont val="Bookman Old Style"/>
        <family val="1"/>
      </rPr>
      <t xml:space="preserve">                                 </t>
    </r>
  </si>
  <si>
    <t xml:space="preserve">It was no coincidence that the two disappeared on the same day.  </t>
    <phoneticPr fontId="2" type="noConversion"/>
  </si>
  <si>
    <t>chronology</t>
    <phoneticPr fontId="2" type="noConversion"/>
  </si>
  <si>
    <t xml:space="preserve">Shakespeare’s plays in chronological order  </t>
    <phoneticPr fontId="2" type="noConversion"/>
  </si>
  <si>
    <r>
      <rPr>
        <sz val="12"/>
        <rFont val="华文中宋"/>
        <family val="3"/>
        <charset val="134"/>
      </rPr>
      <t>联合；合并</t>
    </r>
    <phoneticPr fontId="2" type="noConversion"/>
  </si>
  <si>
    <t>the process or result of joining two or more things together to form a single entity</t>
    <phoneticPr fontId="2" type="noConversion"/>
  </si>
  <si>
    <t>a fusion of political parties</t>
    <phoneticPr fontId="2" type="noConversion"/>
  </si>
  <si>
    <r>
      <rPr>
        <sz val="12"/>
        <rFont val="华文中宋"/>
        <family val="3"/>
        <charset val="134"/>
      </rPr>
      <t>几个政党的联合</t>
    </r>
    <phoneticPr fontId="2" type="noConversion"/>
  </si>
  <si>
    <t>a complete fusion of minds</t>
    <phoneticPr fontId="2" type="noConversion"/>
  </si>
  <si>
    <r>
      <rPr>
        <sz val="12"/>
        <rFont val="华文中宋"/>
        <family val="3"/>
        <charset val="134"/>
      </rPr>
      <t>引起轰动的</t>
    </r>
  </si>
  <si>
    <t xml:space="preserve">causing very great excitement or interest with shocking details
</t>
    <phoneticPr fontId="2" type="noConversion"/>
  </si>
  <si>
    <r>
      <t xml:space="preserve"> </t>
    </r>
    <r>
      <rPr>
        <sz val="12"/>
        <rFont val="华文中宋"/>
        <family val="3"/>
        <charset val="134"/>
      </rPr>
      <t>轰动的新闻报道</t>
    </r>
    <r>
      <rPr>
        <sz val="12"/>
        <rFont val="Bookman Old Style"/>
        <family val="1"/>
      </rPr>
      <t xml:space="preserve">                          </t>
    </r>
  </si>
  <si>
    <r>
      <rPr>
        <sz val="12"/>
        <rFont val="华文中宋"/>
        <family val="3"/>
        <charset val="134"/>
      </rPr>
      <t>（新闻报道等）刻意追求轰动效应；耸人听闻</t>
    </r>
  </si>
  <si>
    <t>(especially in journalism) the use of exciting or shocking stories or language at the expense of accuracy, in order to provoke public interest or excitement</t>
    <phoneticPr fontId="2" type="noConversion"/>
  </si>
  <si>
    <r>
      <rPr>
        <sz val="12"/>
        <rFont val="华文中宋"/>
        <family val="3"/>
        <charset val="134"/>
      </rPr>
      <t>许多人为《邮报》乞灵于追求轰动效应和一味报道丑闻而生气。</t>
    </r>
  </si>
  <si>
    <t xml:space="preserve">the old cliché </t>
    <phoneticPr fontId="2" type="noConversion"/>
  </si>
  <si>
    <t>an antediluvian car</t>
    <phoneticPr fontId="2" type="noConversion"/>
  </si>
  <si>
    <t>trendy clothes</t>
    <phoneticPr fontId="2" type="noConversion"/>
  </si>
  <si>
    <t>anachronistic</t>
    <phoneticPr fontId="2" type="noConversion"/>
  </si>
  <si>
    <t>The autobiography is always confessional.</t>
    <phoneticPr fontId="2" type="noConversion"/>
  </si>
  <si>
    <t>characterized by or manifesting unrest especially of mind ; also changeful, discontented</t>
    <phoneticPr fontId="2" type="noConversion"/>
  </si>
  <si>
    <t xml:space="preserve">The patient was restless from pain.                          </t>
    <phoneticPr fontId="2" type="noConversion"/>
  </si>
  <si>
    <t xml:space="preserve">The animals grew restless as if in anticipation of an earthquake. </t>
    <phoneticPr fontId="2" type="noConversion"/>
  </si>
  <si>
    <t>a dispassionate observer</t>
    <phoneticPr fontId="2" type="noConversion"/>
  </si>
  <si>
    <t xml:space="preserve">He was dispassionate about his promotion. </t>
    <phoneticPr fontId="2" type="noConversion"/>
  </si>
  <si>
    <t xml:space="preserve">In the distance rose the majestic Alps.  </t>
    <phoneticPr fontId="2" type="noConversion"/>
  </si>
  <si>
    <t xml:space="preserve">a majestic manner </t>
    <phoneticPr fontId="2" type="noConversion"/>
  </si>
  <si>
    <r>
      <rPr>
        <sz val="12"/>
        <rFont val="华文中宋"/>
        <family val="3"/>
        <charset val="134"/>
      </rPr>
      <t>熟练地，擅长的</t>
    </r>
  </si>
  <si>
    <t xml:space="preserve">be adept in / at figures </t>
    <phoneticPr fontId="2" type="noConversion"/>
  </si>
  <si>
    <r>
      <rPr>
        <sz val="12"/>
        <rFont val="华文中宋"/>
        <family val="3"/>
        <charset val="134"/>
      </rPr>
      <t>善于计算</t>
    </r>
  </si>
  <si>
    <t>potential, augur, speak of</t>
    <phoneticPr fontId="2" type="noConversion"/>
  </si>
  <si>
    <t>promise</t>
    <phoneticPr fontId="2" type="noConversion"/>
  </si>
  <si>
    <t>a promising student</t>
    <phoneticPr fontId="2" type="noConversion"/>
  </si>
  <si>
    <r>
      <rPr>
        <sz val="12"/>
        <rFont val="华文中宋"/>
        <family val="3"/>
        <charset val="134"/>
      </rPr>
      <t>过剩；剩余</t>
    </r>
  </si>
  <si>
    <r>
      <t xml:space="preserve"> </t>
    </r>
    <r>
      <rPr>
        <sz val="12"/>
        <rFont val="华文中宋"/>
        <family val="3"/>
        <charset val="134"/>
      </rPr>
      <t>教师过剩</t>
    </r>
  </si>
  <si>
    <t>an anonymous letter</t>
    <phoneticPr fontId="2" type="noConversion"/>
  </si>
  <si>
    <t>cause (something) to pass on from one place or person to another</t>
    <phoneticPr fontId="2" type="noConversion"/>
  </si>
  <si>
    <t>transmit one’s ideas to other people</t>
    <phoneticPr fontId="2" type="noConversion"/>
  </si>
  <si>
    <t>transmit a message</t>
    <phoneticPr fontId="2" type="noConversion"/>
  </si>
  <si>
    <t>becoming angry very easily</t>
    <phoneticPr fontId="2" type="noConversion"/>
  </si>
  <si>
    <t>an irascible old man</t>
    <phoneticPr fontId="2" type="noConversion"/>
  </si>
  <si>
    <t>become irascible</t>
    <phoneticPr fontId="2" type="noConversion"/>
  </si>
  <si>
    <r>
      <rPr>
        <sz val="12"/>
        <rFont val="华文中宋"/>
        <family val="3"/>
        <charset val="134"/>
      </rPr>
      <t>嘲笑，嘲弄；戏弄</t>
    </r>
  </si>
  <si>
    <t>to make fun of</t>
    <phoneticPr fontId="2" type="noConversion"/>
  </si>
  <si>
    <r>
      <t xml:space="preserve"> </t>
    </r>
    <r>
      <rPr>
        <sz val="12"/>
        <rFont val="华文中宋"/>
        <family val="3"/>
        <charset val="134"/>
      </rPr>
      <t>你为什么嘲笑他的建议？</t>
    </r>
    <r>
      <rPr>
        <sz val="12"/>
        <rFont val="Bookman Old Style"/>
        <family val="1"/>
      </rPr>
      <t xml:space="preserve">                                  </t>
    </r>
  </si>
  <si>
    <t>a sum added to an ordinary price or charge</t>
    <phoneticPr fontId="2" type="noConversion"/>
  </si>
  <si>
    <t>customers are reluctant to pay a premium for organic fruit.</t>
    <phoneticPr fontId="2" type="noConversion"/>
  </si>
  <si>
    <t>premium</t>
    <phoneticPr fontId="2" type="noConversion"/>
  </si>
  <si>
    <t>n.</t>
    <phoneticPr fontId="2" type="noConversion"/>
  </si>
  <si>
    <t>relating to or denoting a commodity or product of superior quality and therefore a higher price</t>
    <phoneticPr fontId="2" type="noConversion"/>
  </si>
  <si>
    <t>premium beers</t>
    <phoneticPr fontId="2" type="noConversion"/>
  </si>
  <si>
    <r>
      <rPr>
        <sz val="12"/>
        <rFont val="华文中宋"/>
        <family val="3"/>
        <charset val="134"/>
      </rPr>
      <t>坚持不懈；锲而不舍</t>
    </r>
  </si>
  <si>
    <r>
      <rPr>
        <sz val="12"/>
        <rFont val="华文中宋"/>
        <family val="3"/>
        <charset val="134"/>
      </rPr>
      <t>坚持写日记</t>
    </r>
    <r>
      <rPr>
        <sz val="12"/>
        <rFont val="Bookman Old Style"/>
        <family val="1"/>
      </rPr>
      <t xml:space="preserve"> </t>
    </r>
  </si>
  <si>
    <t xml:space="preserve">persevere in one‘s studies  </t>
    <phoneticPr fontId="2" type="noConversion"/>
  </si>
  <si>
    <t>contingent</t>
    <phoneticPr fontId="2" type="noConversion"/>
  </si>
  <si>
    <t>Our plans are contingent on the weather.</t>
    <phoneticPr fontId="2" type="noConversion"/>
  </si>
  <si>
    <t xml:space="preserve">Some unforeseen contingency must have arisen. </t>
    <phoneticPr fontId="2" type="noConversion"/>
  </si>
  <si>
    <t>contingency</t>
    <phoneticPr fontId="2" type="noConversion"/>
  </si>
  <si>
    <t>contingency of the result</t>
    <phoneticPr fontId="2" type="noConversion"/>
  </si>
  <si>
    <r>
      <rPr>
        <sz val="12"/>
        <rFont val="华文中宋"/>
        <family val="3"/>
        <charset val="134"/>
      </rPr>
      <t>丰富的，充足的；多的</t>
    </r>
  </si>
  <si>
    <r>
      <rPr>
        <sz val="12"/>
        <rFont val="华文中宋"/>
        <family val="3"/>
        <charset val="134"/>
      </rPr>
      <t>丰富的食品供应</t>
    </r>
    <r>
      <rPr>
        <sz val="12"/>
        <rFont val="Bookman Old Style"/>
        <family val="1"/>
      </rPr>
      <t xml:space="preserve">                           </t>
    </r>
  </si>
  <si>
    <t xml:space="preserve">The deer are plentiful here. </t>
    <phoneticPr fontId="2" type="noConversion"/>
  </si>
  <si>
    <r>
      <rPr>
        <sz val="12"/>
        <rFont val="华文中宋"/>
        <family val="3"/>
        <charset val="134"/>
      </rPr>
      <t>完全，充分</t>
    </r>
  </si>
  <si>
    <t>an abundance</t>
    <phoneticPr fontId="2" type="noConversion"/>
  </si>
  <si>
    <r>
      <rPr>
        <sz val="12"/>
        <rFont val="华文中宋"/>
        <family val="3"/>
        <charset val="134"/>
      </rPr>
      <t>他的艺术技巧已达到炉火纯青的地步。</t>
    </r>
  </si>
  <si>
    <t>He shot a suspicious glance at me.</t>
    <phoneticPr fontId="2" type="noConversion"/>
  </si>
  <si>
    <r>
      <rPr>
        <sz val="12"/>
        <rFont val="华文中宋"/>
        <family val="3"/>
        <charset val="134"/>
      </rPr>
      <t>然而，但是；尽管</t>
    </r>
    <phoneticPr fontId="2" type="noConversion"/>
  </si>
  <si>
    <t>in contrast or comparison with the fact that</t>
    <phoneticPr fontId="2" type="noConversion"/>
  </si>
  <si>
    <r>
      <rPr>
        <sz val="12"/>
        <rFont val="华文中宋"/>
        <family val="3"/>
        <charset val="134"/>
      </rPr>
      <t>她很勤快，而他很懒惰。</t>
    </r>
  </si>
  <si>
    <t>lacking distinctive or interesting features or characteristics</t>
    <phoneticPr fontId="2" type="noConversion"/>
  </si>
  <si>
    <t>she lived in a nondescript suburban apartment block</t>
    <phoneticPr fontId="2" type="noConversion"/>
  </si>
  <si>
    <r>
      <rPr>
        <sz val="12"/>
        <rFont val="华文中宋"/>
        <family val="3"/>
        <charset val="134"/>
      </rPr>
      <t>典型例子，典范</t>
    </r>
  </si>
  <si>
    <t xml:space="preserve">an outstandingly clear or typical example or archetype </t>
    <phoneticPr fontId="2" type="noConversion"/>
  </si>
  <si>
    <r>
      <t xml:space="preserve"> </t>
    </r>
    <r>
      <rPr>
        <sz val="12"/>
        <rFont val="华文中宋"/>
        <family val="3"/>
        <charset val="134"/>
      </rPr>
      <t>这一插曲可以充作工业界各种问题的典型例子。</t>
    </r>
  </si>
  <si>
    <t>paradigm</t>
    <phoneticPr fontId="2" type="noConversion"/>
  </si>
  <si>
    <r>
      <rPr>
        <sz val="12"/>
        <rFont val="华文中宋"/>
        <family val="3"/>
        <charset val="134"/>
      </rPr>
      <t>范式，科学研究中供他人参考、模仿、比较的对象</t>
    </r>
  </si>
  <si>
    <t>a philosophical and theoretical framework of a scientific school or discipline within which theories, laws, and generalizations and the experiments performed in support of them are formulated</t>
    <phoneticPr fontId="2" type="noConversion"/>
  </si>
  <si>
    <r>
      <rPr>
        <sz val="12"/>
        <rFont val="华文中宋"/>
        <family val="3"/>
        <charset val="134"/>
      </rPr>
      <t>心理分析的弗洛伊德范式</t>
    </r>
  </si>
  <si>
    <r>
      <rPr>
        <sz val="12"/>
        <rFont val="华文中宋"/>
        <family val="3"/>
        <charset val="134"/>
      </rPr>
      <t>使有胆量，鼓励，壮胆</t>
    </r>
  </si>
  <si>
    <r>
      <rPr>
        <sz val="12"/>
        <rFont val="华文中宋"/>
        <family val="3"/>
        <charset val="134"/>
      </rPr>
      <t>啤酒壮了我的胆。</t>
    </r>
  </si>
  <si>
    <r>
      <rPr>
        <sz val="12"/>
        <rFont val="华文中宋"/>
        <family val="3"/>
        <charset val="134"/>
      </rPr>
      <t>他微微一笑，这使她鼓起勇气向他求助。</t>
    </r>
  </si>
  <si>
    <t xml:space="preserve">The electorate seems to be swinging against him. </t>
    <phoneticPr fontId="2" type="noConversion"/>
  </si>
  <si>
    <t>exploiting chances offered by immediate circumstances without reference to a general plan or moral principle</t>
    <phoneticPr fontId="2" type="noConversion"/>
  </si>
  <si>
    <t>an opportunistic politician</t>
    <phoneticPr fontId="2" type="noConversion"/>
  </si>
  <si>
    <t>the taking of opportunities as and when they arise, regardless of planning or principle</t>
    <phoneticPr fontId="2" type="noConversion"/>
  </si>
  <si>
    <t>political opportunism</t>
    <phoneticPr fontId="2" type="noConversion"/>
  </si>
  <si>
    <t>marked by a biting, acrimonious, or cutting quality</t>
    <phoneticPr fontId="2" type="noConversion"/>
  </si>
  <si>
    <t>a tart disposition</t>
    <phoneticPr fontId="2" type="noConversion"/>
  </si>
  <si>
    <t>a tart manner</t>
    <phoneticPr fontId="2" type="noConversion"/>
  </si>
  <si>
    <t>distressing</t>
    <phoneticPr fontId="2" type="noConversion"/>
  </si>
  <si>
    <r>
      <rPr>
        <sz val="12"/>
        <rFont val="华文中宋"/>
        <family val="3"/>
        <charset val="134"/>
      </rPr>
      <t>部分；部门</t>
    </r>
    <phoneticPr fontId="2" type="noConversion"/>
  </si>
  <si>
    <t>an area or portion that is distinct from others</t>
    <phoneticPr fontId="2" type="noConversion"/>
  </si>
  <si>
    <r>
      <rPr>
        <sz val="12"/>
        <rFont val="华文中宋"/>
        <family val="3"/>
        <charset val="134"/>
      </rPr>
      <t>语言的俚语部分</t>
    </r>
  </si>
  <si>
    <t>She tried to wrest herself from his grasp.</t>
    <phoneticPr fontId="2" type="noConversion"/>
  </si>
  <si>
    <t>of, constituting, having to do with, or suggestive of a literary epic</t>
    <phoneticPr fontId="2" type="noConversion"/>
  </si>
  <si>
    <t xml:space="preserve">the secret has been divulged to no one. </t>
    <phoneticPr fontId="2" type="noConversion"/>
  </si>
  <si>
    <t xml:space="preserve">Newsmen divulged that the President had been considering the idea for some time before making it public yesterday.  </t>
    <phoneticPr fontId="2" type="noConversion"/>
  </si>
  <si>
    <r>
      <rPr>
        <sz val="12"/>
        <rFont val="华文中宋"/>
        <family val="3"/>
        <charset val="134"/>
      </rPr>
      <t>内在的；固有的，生来就有的</t>
    </r>
  </si>
  <si>
    <t>involved in the constitution or essential character of something</t>
    <phoneticPr fontId="2" type="noConversion"/>
  </si>
  <si>
    <r>
      <rPr>
        <sz val="12"/>
        <rFont val="华文中宋"/>
        <family val="3"/>
        <charset val="134"/>
      </rPr>
      <t>（货品的）固有缺陷</t>
    </r>
    <r>
      <rPr>
        <sz val="12"/>
        <rFont val="Bookman Old Style"/>
        <family val="1"/>
      </rPr>
      <t xml:space="preserve">                 </t>
    </r>
  </si>
  <si>
    <r>
      <rPr>
        <sz val="12"/>
        <rFont val="华文中宋"/>
        <family val="3"/>
        <charset val="134"/>
      </rPr>
      <t>无数的；数不清的</t>
    </r>
    <phoneticPr fontId="2" type="noConversion"/>
  </si>
  <si>
    <t>too many to be counted (often used hyperbolically)</t>
    <phoneticPr fontId="2" type="noConversion"/>
  </si>
  <si>
    <t>innumerable stars</t>
    <phoneticPr fontId="2" type="noConversion"/>
  </si>
  <si>
    <r>
      <rPr>
        <sz val="12"/>
        <rFont val="华文中宋"/>
        <family val="3"/>
        <charset val="134"/>
      </rPr>
      <t>无数星辰</t>
    </r>
    <phoneticPr fontId="2" type="noConversion"/>
  </si>
  <si>
    <t>an innumerable crowd of people</t>
    <phoneticPr fontId="2" type="noConversion"/>
  </si>
  <si>
    <t>occurring or done in an instant or instantly</t>
    <phoneticPr fontId="2" type="noConversion"/>
  </si>
  <si>
    <t xml:space="preserve">an instantaneous response </t>
    <phoneticPr fontId="2" type="noConversion"/>
  </si>
  <si>
    <t>relating to management or managers, especially of a company or similar organization</t>
    <phoneticPr fontId="2" type="noConversion"/>
  </si>
  <si>
    <t xml:space="preserve">a managerial position          </t>
    <phoneticPr fontId="2" type="noConversion"/>
  </si>
  <si>
    <t xml:space="preserve">the managerial class  </t>
    <phoneticPr fontId="2" type="noConversion"/>
  </si>
  <si>
    <t>slowly decay or disintegrate, especially because of neglect</t>
    <phoneticPr fontId="2" type="noConversion"/>
  </si>
  <si>
    <t xml:space="preserve">the moldering ruins of an old castle  </t>
    <phoneticPr fontId="2" type="noConversion"/>
  </si>
  <si>
    <t>a person who does not like or understand art, literature, music, etc:</t>
    <phoneticPr fontId="2" type="noConversion"/>
  </si>
  <si>
    <t>They're just a bunch of philistines.</t>
    <phoneticPr fontId="2" type="noConversion"/>
  </si>
  <si>
    <r>
      <rPr>
        <sz val="12"/>
        <rFont val="华文中宋"/>
        <family val="3"/>
        <charset val="134"/>
      </rPr>
      <t>使相容，使一致，使协调</t>
    </r>
  </si>
  <si>
    <t>to bring into agreement or concord; reconcile</t>
    <phoneticPr fontId="2" type="noConversion"/>
  </si>
  <si>
    <r>
      <rPr>
        <sz val="12"/>
        <rFont val="华文中宋"/>
        <family val="3"/>
        <charset val="134"/>
      </rPr>
      <t>使言论符合事实</t>
    </r>
  </si>
  <si>
    <r>
      <t xml:space="preserve">(accommodate to) </t>
    </r>
    <r>
      <rPr>
        <sz val="12"/>
        <rFont val="华文中宋"/>
        <family val="3"/>
        <charset val="134"/>
      </rPr>
      <t>适应</t>
    </r>
  </si>
  <si>
    <r>
      <rPr>
        <sz val="12"/>
        <rFont val="华文中宋"/>
        <family val="3"/>
        <charset val="134"/>
      </rPr>
      <t>适应改变的情势</t>
    </r>
  </si>
  <si>
    <t>only interested in making or getting money</t>
    <phoneticPr fontId="2" type="noConversion"/>
  </si>
  <si>
    <t>a mercenary marriage</t>
    <phoneticPr fontId="2" type="noConversion"/>
  </si>
  <si>
    <t xml:space="preserve">a mercenary bookseller </t>
    <phoneticPr fontId="2" type="noConversion"/>
  </si>
  <si>
    <t>a cataclysmic nuclear war</t>
    <phoneticPr fontId="2" type="noConversion"/>
  </si>
  <si>
    <t xml:space="preserve">a cataclysmic earthquake  </t>
    <phoneticPr fontId="2" type="noConversion"/>
  </si>
  <si>
    <r>
      <rPr>
        <sz val="12"/>
        <rFont val="华文中宋"/>
        <family val="3"/>
        <charset val="134"/>
      </rPr>
      <t>反对；反击；反驳</t>
    </r>
  </si>
  <si>
    <r>
      <rPr>
        <sz val="12"/>
        <rFont val="华文中宋"/>
        <family val="3"/>
        <charset val="134"/>
      </rPr>
      <t>反驳赔偿损失的要求</t>
    </r>
    <r>
      <rPr>
        <sz val="12"/>
        <rFont val="Bookman Old Style"/>
        <family val="1"/>
      </rPr>
      <t xml:space="preserve">  </t>
    </r>
  </si>
  <si>
    <r>
      <rPr>
        <sz val="12"/>
        <rFont val="华文中宋"/>
        <family val="3"/>
        <charset val="134"/>
      </rPr>
      <t>阐明，解释</t>
    </r>
  </si>
  <si>
    <r>
      <rPr>
        <sz val="12"/>
        <rFont val="华文中宋"/>
        <family val="3"/>
        <charset val="134"/>
      </rPr>
      <t>让我来解释一下。</t>
    </r>
  </si>
  <si>
    <r>
      <rPr>
        <sz val="12"/>
        <rFont val="华文中宋"/>
        <family val="3"/>
        <charset val="134"/>
      </rPr>
      <t>谦逊的，低调的</t>
    </r>
  </si>
  <si>
    <r>
      <rPr>
        <sz val="12"/>
        <rFont val="华文中宋"/>
        <family val="3"/>
        <charset val="134"/>
      </rPr>
      <t>他举止低调。</t>
    </r>
  </si>
  <si>
    <t>an inopportune remark</t>
    <phoneticPr fontId="2" type="noConversion"/>
  </si>
  <si>
    <t>The warplanes package could not have been proposed at a more inopportune time.</t>
    <phoneticPr fontId="2" type="noConversion"/>
  </si>
  <si>
    <r>
      <rPr>
        <sz val="12"/>
        <rFont val="华文中宋"/>
        <family val="3"/>
        <charset val="134"/>
      </rPr>
      <t>提高，增大，增强</t>
    </r>
  </si>
  <si>
    <t>intensify, increase, or further improve the quality, value, or extent of</t>
    <phoneticPr fontId="2" type="noConversion"/>
  </si>
  <si>
    <t>enhance one's reputation</t>
    <phoneticPr fontId="2" type="noConversion"/>
  </si>
  <si>
    <r>
      <rPr>
        <sz val="12"/>
        <rFont val="华文中宋"/>
        <family val="3"/>
        <charset val="134"/>
      </rPr>
      <t>提高声誉</t>
    </r>
    <phoneticPr fontId="2" type="noConversion"/>
  </si>
  <si>
    <t>enhance one's confidence</t>
    <phoneticPr fontId="2" type="noConversion"/>
  </si>
  <si>
    <t>be intelligible, justifiable, or practicable</t>
    <phoneticPr fontId="2" type="noConversion"/>
  </si>
  <si>
    <r>
      <rPr>
        <sz val="12"/>
        <rFont val="华文中宋"/>
        <family val="3"/>
        <charset val="134"/>
      </rPr>
      <t>推测，猜测，推断</t>
    </r>
  </si>
  <si>
    <t>form a theory or conjecture about a subject without firm evidence</t>
    <phoneticPr fontId="2" type="noConversion"/>
  </si>
  <si>
    <r>
      <rPr>
        <sz val="12"/>
        <rFont val="华文中宋"/>
        <family val="3"/>
        <charset val="134"/>
      </rPr>
      <t>我猜不透他们这样干的目的是什么。</t>
    </r>
  </si>
  <si>
    <t>express praise or commendation</t>
    <phoneticPr fontId="2" type="noConversion"/>
  </si>
  <si>
    <t>a laudatory review of the new play</t>
    <phoneticPr fontId="2" type="noConversion"/>
  </si>
  <si>
    <r>
      <rPr>
        <sz val="12"/>
        <rFont val="华文中宋"/>
        <family val="3"/>
        <charset val="134"/>
      </rPr>
      <t>礼貌，客气，谦恭</t>
    </r>
  </si>
  <si>
    <r>
      <rPr>
        <sz val="12"/>
        <rFont val="华文中宋"/>
        <family val="3"/>
        <charset val="134"/>
      </rPr>
      <t>我希望我们能够以礼貌和尊重相互对待。</t>
    </r>
  </si>
  <si>
    <t>harsh criticism or censure</t>
    <phoneticPr fontId="2" type="noConversion"/>
  </si>
  <si>
    <t xml:space="preserve">the opprobrium and enmity sb. Incurred  </t>
    <phoneticPr fontId="2" type="noConversion"/>
  </si>
  <si>
    <t>a term of opprobrium</t>
    <phoneticPr fontId="2" type="noConversion"/>
  </si>
  <si>
    <t>(or language) expressing scorn or criticism</t>
    <phoneticPr fontId="2" type="noConversion"/>
  </si>
  <si>
    <t xml:space="preserve">opprobrious language            </t>
    <phoneticPr fontId="2" type="noConversion"/>
  </si>
  <si>
    <t xml:space="preserve">opprobrious words like “liar” and “cheat”  </t>
    <phoneticPr fontId="2" type="noConversion"/>
  </si>
  <si>
    <t xml:space="preserve">The law will make no difference to my business. </t>
    <phoneticPr fontId="2" type="noConversion"/>
  </si>
  <si>
    <t>probity</t>
    <phoneticPr fontId="2" type="noConversion"/>
  </si>
  <si>
    <t>a man of indisputable probity</t>
    <phoneticPr fontId="2" type="noConversion"/>
  </si>
  <si>
    <r>
      <rPr>
        <sz val="12"/>
        <rFont val="华文中宋"/>
        <family val="3"/>
        <charset val="134"/>
      </rPr>
      <t>耗尽；大大减少</t>
    </r>
    <phoneticPr fontId="14" type="noConversion"/>
  </si>
  <si>
    <t>use up the supply or resources of</t>
    <phoneticPr fontId="2" type="noConversion"/>
  </si>
  <si>
    <r>
      <t xml:space="preserve"> </t>
    </r>
    <r>
      <rPr>
        <sz val="12"/>
        <rFont val="华文中宋"/>
        <family val="3"/>
        <charset val="134"/>
      </rPr>
      <t>耗尽自己的财产</t>
    </r>
    <r>
      <rPr>
        <sz val="12"/>
        <rFont val="Bookman Old Style"/>
        <family val="1"/>
      </rPr>
      <t xml:space="preserve">    </t>
    </r>
  </si>
  <si>
    <r>
      <rPr>
        <sz val="12"/>
        <rFont val="华文中宋"/>
        <family val="3"/>
        <charset val="134"/>
      </rPr>
      <t>耗尽；空虚，枯竭</t>
    </r>
    <phoneticPr fontId="14" type="noConversion"/>
  </si>
  <si>
    <r>
      <t xml:space="preserve"> </t>
    </r>
    <r>
      <rPr>
        <sz val="12"/>
        <rFont val="华文中宋"/>
        <family val="3"/>
        <charset val="134"/>
      </rPr>
      <t>耗尽煤藏</t>
    </r>
    <r>
      <rPr>
        <sz val="12"/>
        <rFont val="Bookman Old Style"/>
        <family val="1"/>
      </rPr>
      <t xml:space="preserve">  </t>
    </r>
  </si>
  <si>
    <r>
      <rPr>
        <sz val="12"/>
        <rFont val="华文中宋"/>
        <family val="3"/>
        <charset val="134"/>
      </rPr>
      <t>设计；发明；想出</t>
    </r>
  </si>
  <si>
    <t>to invent or plan (something that is difficult or complicated)</t>
    <phoneticPr fontId="2" type="noConversion"/>
  </si>
  <si>
    <r>
      <t>devise a method</t>
    </r>
    <r>
      <rPr>
        <sz val="12"/>
        <color theme="1"/>
        <rFont val="宋体"/>
        <family val="3"/>
        <charset val="134"/>
      </rPr>
      <t/>
    </r>
    <phoneticPr fontId="2" type="noConversion"/>
  </si>
  <si>
    <r>
      <rPr>
        <sz val="12"/>
        <rFont val="华文中宋"/>
        <family val="3"/>
        <charset val="134"/>
      </rPr>
      <t>想出一种方法</t>
    </r>
    <phoneticPr fontId="2" type="noConversion"/>
  </si>
  <si>
    <r>
      <rPr>
        <sz val="12"/>
        <rFont val="华文中宋"/>
        <family val="3"/>
        <charset val="134"/>
      </rPr>
      <t>幼稚的，不成熟的</t>
    </r>
    <phoneticPr fontId="2" type="noConversion"/>
  </si>
  <si>
    <r>
      <rPr>
        <sz val="12"/>
        <rFont val="华文中宋"/>
        <family val="3"/>
        <charset val="134"/>
      </rPr>
      <t>幼稚的行为</t>
    </r>
    <r>
      <rPr>
        <sz val="12"/>
        <rFont val="Bookman Old Style"/>
        <family val="1"/>
      </rPr>
      <t xml:space="preserve">     </t>
    </r>
  </si>
  <si>
    <t>dull, laborious, or excessively solemn</t>
    <phoneticPr fontId="2" type="noConversion"/>
  </si>
  <si>
    <t xml:space="preserve">He writes in a very ponderous fashion. </t>
    <phoneticPr fontId="2" type="noConversion"/>
  </si>
  <si>
    <t>pose a major conundrum for commentators</t>
    <phoneticPr fontId="2" type="noConversion"/>
  </si>
  <si>
    <t xml:space="preserve">in conundrum situations  </t>
    <phoneticPr fontId="2" type="noConversion"/>
  </si>
  <si>
    <t>change or cause to change in favor of one person or thing as opposed to another</t>
    <phoneticPr fontId="2" type="noConversion"/>
  </si>
  <si>
    <t>The table is apt to tilt over.</t>
    <phoneticPr fontId="2" type="noConversion"/>
  </si>
  <si>
    <t>The tree tilts to the south .</t>
    <phoneticPr fontId="2" type="noConversion"/>
  </si>
  <si>
    <r>
      <rPr>
        <sz val="12"/>
        <rFont val="华文中宋"/>
        <family val="3"/>
        <charset val="134"/>
      </rPr>
      <t>繁殖力，生殖力</t>
    </r>
  </si>
  <si>
    <t>fecundity of imagination</t>
    <phoneticPr fontId="2" type="noConversion"/>
  </si>
  <si>
    <r>
      <rPr>
        <sz val="12"/>
        <rFont val="华文中宋"/>
        <family val="3"/>
        <charset val="134"/>
      </rPr>
      <t>丰富的想象力</t>
    </r>
    <phoneticPr fontId="2" type="noConversion"/>
  </si>
  <si>
    <t>be guilty of malfeasance</t>
    <phoneticPr fontId="2" type="noConversion"/>
  </si>
  <si>
    <r>
      <rPr>
        <sz val="12"/>
        <rFont val="华文中宋"/>
        <family val="3"/>
        <charset val="134"/>
      </rPr>
      <t>使缓和，使温和</t>
    </r>
    <phoneticPr fontId="2" type="noConversion"/>
  </si>
  <si>
    <r>
      <rPr>
        <sz val="12"/>
        <rFont val="华文中宋"/>
        <family val="3"/>
        <charset val="134"/>
      </rPr>
      <t>平息怒气</t>
    </r>
    <r>
      <rPr>
        <sz val="12"/>
        <rFont val="Bookman Old Style"/>
        <family val="1"/>
      </rPr>
      <t xml:space="preserve">             </t>
    </r>
  </si>
  <si>
    <r>
      <rPr>
        <sz val="12"/>
        <rFont val="华文中宋"/>
        <family val="3"/>
        <charset val="134"/>
      </rPr>
      <t>奇异的，异国情调的</t>
    </r>
  </si>
  <si>
    <t>introduced from another country; very different, strange, or unusual</t>
    <phoneticPr fontId="2" type="noConversion"/>
  </si>
  <si>
    <r>
      <rPr>
        <sz val="12"/>
        <rFont val="华文中宋"/>
        <family val="3"/>
        <charset val="134"/>
      </rPr>
      <t>奇异的生活方式</t>
    </r>
    <r>
      <rPr>
        <sz val="12"/>
        <rFont val="Bookman Old Style"/>
        <family val="1"/>
      </rPr>
      <t xml:space="preserve">   </t>
    </r>
  </si>
  <si>
    <t xml:space="preserve">a bountiful supply </t>
    <phoneticPr fontId="2" type="noConversion"/>
  </si>
  <si>
    <t xml:space="preserve">a bountiful harvest  </t>
    <phoneticPr fontId="2" type="noConversion"/>
  </si>
  <si>
    <r>
      <rPr>
        <sz val="12"/>
        <rFont val="华文中宋"/>
        <family val="3"/>
        <charset val="134"/>
      </rPr>
      <t>新闻业；新闻工作</t>
    </r>
  </si>
  <si>
    <t>the activity or profession of writing for newspapers or magazines or of broadcasting news on radio or television.</t>
    <phoneticPr fontId="2" type="noConversion"/>
  </si>
  <si>
    <t>take up journalism</t>
    <phoneticPr fontId="2" type="noConversion"/>
  </si>
  <si>
    <r>
      <rPr>
        <sz val="12"/>
        <rFont val="华文中宋"/>
        <family val="3"/>
        <charset val="134"/>
      </rPr>
      <t>从事新闻业</t>
    </r>
  </si>
  <si>
    <t>an intractable problem</t>
    <phoneticPr fontId="2" type="noConversion"/>
  </si>
  <si>
    <t>intractable</t>
    <phoneticPr fontId="2" type="noConversion"/>
  </si>
  <si>
    <t>a intractable person</t>
    <phoneticPr fontId="2" type="noConversion"/>
  </si>
  <si>
    <t>Enmity might set in between the two peoples.</t>
    <phoneticPr fontId="2" type="noConversion"/>
  </si>
  <si>
    <t xml:space="preserve">a deficiency of intellect </t>
    <phoneticPr fontId="2" type="noConversion"/>
  </si>
  <si>
    <t xml:space="preserve">weakness caused by a deficiency of vitamins  </t>
    <phoneticPr fontId="2" type="noConversion"/>
  </si>
  <si>
    <t>given to curt irritable speech</t>
    <phoneticPr fontId="2" type="noConversion"/>
  </si>
  <si>
    <t>a snappish person</t>
    <phoneticPr fontId="2" type="noConversion"/>
  </si>
  <si>
    <t>a snappish reply</t>
    <phoneticPr fontId="2" type="noConversion"/>
  </si>
  <si>
    <t>producing a large amount of money; making a large profit</t>
    <phoneticPr fontId="2" type="noConversion"/>
  </si>
  <si>
    <r>
      <rPr>
        <sz val="12"/>
        <rFont val="华文中宋"/>
        <family val="3"/>
        <charset val="134"/>
      </rPr>
      <t>没出息的，不负责任的</t>
    </r>
  </si>
  <si>
    <r>
      <rPr>
        <sz val="12"/>
        <rFont val="华文中宋"/>
        <family val="3"/>
        <charset val="134"/>
      </rPr>
      <t>没出息的妈宝男</t>
    </r>
  </si>
  <si>
    <t>a literary medium distinguished from poetry especially by its greater irregularity and variety of rhythm and its closer correspondence to the patterns of everyday speech</t>
    <phoneticPr fontId="2" type="noConversion"/>
  </si>
  <si>
    <r>
      <t xml:space="preserve">Novels are usually written in prose. </t>
    </r>
    <r>
      <rPr>
        <sz val="10"/>
        <color theme="1"/>
        <rFont val="宋体"/>
        <family val="3"/>
        <charset val="134"/>
      </rPr>
      <t/>
    </r>
    <phoneticPr fontId="2" type="noConversion"/>
  </si>
  <si>
    <t>a prose writer</t>
    <phoneticPr fontId="2" type="noConversion"/>
  </si>
  <si>
    <t>n.</t>
    <phoneticPr fontId="2" type="noConversion"/>
  </si>
  <si>
    <t xml:space="preserve">Thought he had failed, but that wasn't the case. </t>
    <phoneticPr fontId="2" type="noConversion"/>
  </si>
  <si>
    <t>a period for which an office is held</t>
    <phoneticPr fontId="2" type="noConversion"/>
  </si>
  <si>
    <t>the tenure of an office</t>
    <phoneticPr fontId="2" type="noConversion"/>
  </si>
  <si>
    <r>
      <rPr>
        <sz val="12"/>
        <rFont val="华文中宋"/>
        <family val="3"/>
        <charset val="134"/>
      </rPr>
      <t>统计；统计资料</t>
    </r>
    <phoneticPr fontId="2" type="noConversion"/>
  </si>
  <si>
    <t>the practice or science of collecting and analyzing numerical data in large quantities, especially for the purpose of inferring proportions in a whole from those in a representative sample</t>
    <phoneticPr fontId="2" type="noConversion"/>
  </si>
  <si>
    <r>
      <rPr>
        <sz val="12"/>
        <rFont val="华文中宋"/>
        <family val="3"/>
        <charset val="134"/>
      </rPr>
      <t>最近关于婚姻情况的统计信息挺有意思。</t>
    </r>
  </si>
  <si>
    <t>of or relating to society or social relations</t>
    <phoneticPr fontId="2" type="noConversion"/>
  </si>
  <si>
    <r>
      <t>a societal factor</t>
    </r>
    <r>
      <rPr>
        <sz val="12"/>
        <color rgb="FF000000"/>
        <rFont val="宋体"/>
        <family val="3"/>
        <charset val="134"/>
      </rPr>
      <t/>
    </r>
    <phoneticPr fontId="2" type="noConversion"/>
  </si>
  <si>
    <t>societal forces</t>
    <phoneticPr fontId="2" type="noConversion"/>
  </si>
  <si>
    <t>insulate</t>
    <phoneticPr fontId="2" type="noConversion"/>
  </si>
  <si>
    <t>They have found a way to insulate themselves against the cost of inflation.</t>
    <phoneticPr fontId="2" type="noConversion"/>
  </si>
  <si>
    <t>giving a lot of information clearly and in a few words; brief but comprehensive</t>
    <phoneticPr fontId="2" type="noConversion"/>
  </si>
  <si>
    <t>a concise answer</t>
    <phoneticPr fontId="2" type="noConversion"/>
  </si>
  <si>
    <t xml:space="preserve">be concise and to the point  </t>
    <phoneticPr fontId="2" type="noConversion"/>
  </si>
  <si>
    <t>the state or quality of being concise</t>
    <phoneticPr fontId="2" type="noConversion"/>
  </si>
  <si>
    <t>Tthe commentary is exemplary in its concision and lucidity.</t>
    <phoneticPr fontId="2" type="noConversion"/>
  </si>
  <si>
    <t xml:space="preserve">seek to aggrandize oneself at the expense of others </t>
    <phoneticPr fontId="2" type="noConversion"/>
  </si>
  <si>
    <t>the fact of two things being seen or placed close together with contrasting effect</t>
    <phoneticPr fontId="2" type="noConversion"/>
  </si>
  <si>
    <r>
      <t xml:space="preserve">the juxtaposition of abstract with concrete, of the homely with the far-fetched  </t>
    </r>
    <r>
      <rPr>
        <sz val="10"/>
        <color theme="1"/>
        <rFont val="宋体"/>
        <family val="3"/>
        <charset val="134"/>
      </rPr>
      <t/>
    </r>
    <phoneticPr fontId="2" type="noConversion"/>
  </si>
  <si>
    <t xml:space="preserve">The twins stood in juxtaposition for their picture.  </t>
    <phoneticPr fontId="2" type="noConversion"/>
  </si>
  <si>
    <r>
      <rPr>
        <sz val="12"/>
        <rFont val="华文中宋"/>
        <family val="3"/>
        <charset val="134"/>
      </rPr>
      <t>普通的；平常的</t>
    </r>
  </si>
  <si>
    <t>not out of the ordinary</t>
    <phoneticPr fontId="2" type="noConversion"/>
  </si>
  <si>
    <r>
      <rPr>
        <sz val="12"/>
        <rFont val="华文中宋"/>
        <family val="3"/>
        <charset val="134"/>
      </rPr>
      <t>一副普普通通的象牙棋子</t>
    </r>
    <r>
      <rPr>
        <sz val="12"/>
        <rFont val="Bookman Old Style"/>
        <family val="1"/>
      </rPr>
      <t xml:space="preserve">    </t>
    </r>
  </si>
  <si>
    <t xml:space="preserve">be put (placed) under a ban </t>
    <phoneticPr fontId="2" type="noConversion"/>
  </si>
  <si>
    <r>
      <rPr>
        <sz val="12"/>
        <rFont val="华文中宋"/>
        <family val="3"/>
        <charset val="134"/>
      </rPr>
      <t>（公然）违抗，反抗；蔑视</t>
    </r>
  </si>
  <si>
    <t>openly resist or refuse to obey</t>
    <phoneticPr fontId="2" type="noConversion"/>
  </si>
  <si>
    <r>
      <t xml:space="preserve"> </t>
    </r>
    <r>
      <rPr>
        <sz val="12"/>
        <rFont val="华文中宋"/>
        <family val="3"/>
        <charset val="134"/>
      </rPr>
      <t>黑人居民正在反抗戒严和镇压。</t>
    </r>
    <r>
      <rPr>
        <sz val="12"/>
        <rFont val="Bookman Old Style"/>
        <family val="1"/>
      </rPr>
      <t xml:space="preserve">  </t>
    </r>
  </si>
  <si>
    <t>diffuse</t>
    <phoneticPr fontId="2" type="noConversion"/>
  </si>
  <si>
    <r>
      <rPr>
        <sz val="12"/>
        <rFont val="华文中宋"/>
        <family val="3"/>
        <charset val="134"/>
      </rPr>
      <t>传播（思想等）</t>
    </r>
  </si>
  <si>
    <r>
      <rPr>
        <sz val="12"/>
        <rFont val="华文中宋"/>
        <family val="3"/>
        <charset val="134"/>
      </rPr>
      <t>扩散（气体、液体等），使（热、气味等）四散</t>
    </r>
  </si>
  <si>
    <t>to spread out: to move freely throughout a large area</t>
    <phoneticPr fontId="2" type="noConversion"/>
  </si>
  <si>
    <r>
      <rPr>
        <sz val="12"/>
        <rFont val="华文中宋"/>
        <family val="3"/>
        <charset val="134"/>
      </rPr>
      <t>日落时分的霞光布满天空。</t>
    </r>
  </si>
  <si>
    <r>
      <rPr>
        <sz val="12"/>
        <rFont val="华文中宋"/>
        <family val="3"/>
        <charset val="134"/>
      </rPr>
      <t>分散的；弥漫的；四散的</t>
    </r>
  </si>
  <si>
    <r>
      <rPr>
        <sz val="12"/>
        <rFont val="华文中宋"/>
        <family val="3"/>
        <charset val="134"/>
      </rPr>
      <t>一个分散的社区</t>
    </r>
    <r>
      <rPr>
        <sz val="12"/>
        <rFont val="Bookman Old Style"/>
        <family val="1"/>
      </rPr>
      <t xml:space="preserve">  </t>
    </r>
  </si>
  <si>
    <r>
      <rPr>
        <sz val="12"/>
        <rFont val="华文中宋"/>
        <family val="3"/>
        <charset val="134"/>
      </rPr>
      <t>（文章等）冗长的，散乱的</t>
    </r>
  </si>
  <si>
    <r>
      <rPr>
        <sz val="12"/>
        <rFont val="华文中宋"/>
        <family val="3"/>
        <charset val="134"/>
      </rPr>
      <t>冗赘的文体</t>
    </r>
    <r>
      <rPr>
        <sz val="12"/>
        <rFont val="Bookman Old Style"/>
        <family val="1"/>
      </rPr>
      <t xml:space="preserve">   </t>
    </r>
  </si>
  <si>
    <t>discourse</t>
    <phoneticPr fontId="2" type="noConversion"/>
  </si>
  <si>
    <r>
      <rPr>
        <sz val="12"/>
        <rFont val="华文中宋"/>
        <family val="3"/>
        <charset val="134"/>
      </rPr>
      <t>演讲，辩论</t>
    </r>
    <phoneticPr fontId="2" type="noConversion"/>
  </si>
  <si>
    <t>written or spoken communication or debate</t>
    <phoneticPr fontId="2" type="noConversion"/>
  </si>
  <si>
    <t>the language of political discourse</t>
    <phoneticPr fontId="2" type="noConversion"/>
  </si>
  <si>
    <r>
      <rPr>
        <sz val="12"/>
        <rFont val="华文中宋"/>
        <family val="3"/>
        <charset val="134"/>
      </rPr>
      <t>政治辩论用语</t>
    </r>
    <phoneticPr fontId="2" type="noConversion"/>
  </si>
  <si>
    <r>
      <rPr>
        <sz val="12"/>
        <rFont val="华文中宋"/>
        <family val="3"/>
        <charset val="134"/>
      </rPr>
      <t>（正式的）探讨，论述</t>
    </r>
    <phoneticPr fontId="2" type="noConversion"/>
  </si>
  <si>
    <t>a formal discussion of a topic in speech or writing</t>
    <phoneticPr fontId="2" type="noConversion"/>
  </si>
  <si>
    <t>The professor presented a lucid discourse on the art of translation.</t>
    <phoneticPr fontId="2" type="noConversion"/>
  </si>
  <si>
    <r>
      <rPr>
        <sz val="12"/>
        <rFont val="华文中宋"/>
        <family val="3"/>
        <charset val="134"/>
      </rPr>
      <t>这位教授提出了一篇有关翻译技巧的条理清楚的论述。</t>
    </r>
    <phoneticPr fontId="2" type="noConversion"/>
  </si>
  <si>
    <t>I take it for granted that we should build new roads.</t>
    <phoneticPr fontId="2" type="noConversion"/>
  </si>
  <si>
    <r>
      <rPr>
        <sz val="12"/>
        <rFont val="华文中宋"/>
        <family val="3"/>
        <charset val="134"/>
      </rPr>
      <t>集体的；共同的；集体所有（或经营）的</t>
    </r>
  </si>
  <si>
    <r>
      <rPr>
        <sz val="12"/>
        <rFont val="华文中宋"/>
        <family val="3"/>
        <charset val="134"/>
      </rPr>
      <t>集体领导</t>
    </r>
  </si>
  <si>
    <r>
      <rPr>
        <sz val="12"/>
        <rFont val="华文中宋"/>
        <family val="3"/>
        <charset val="134"/>
      </rPr>
      <t>恳求；乞求；请求</t>
    </r>
  </si>
  <si>
    <r>
      <rPr>
        <sz val="12"/>
        <rFont val="华文中宋"/>
        <family val="3"/>
        <charset val="134"/>
      </rPr>
      <t>我求他别使我蒙受这种耻辱。</t>
    </r>
  </si>
  <si>
    <r>
      <rPr>
        <sz val="12"/>
        <rFont val="华文中宋"/>
        <family val="3"/>
        <charset val="134"/>
      </rPr>
      <t>他请求老板再给他一次机会。</t>
    </r>
  </si>
  <si>
    <t xml:space="preserve">endow a college  </t>
    <phoneticPr fontId="2" type="noConversion"/>
  </si>
  <si>
    <t>endow</t>
    <phoneticPr fontId="2" type="noConversion"/>
  </si>
  <si>
    <t xml:space="preserve">cast aspersions on sb.  </t>
    <phoneticPr fontId="2" type="noConversion"/>
  </si>
  <si>
    <r>
      <rPr>
        <sz val="12"/>
        <rFont val="华文中宋"/>
        <family val="3"/>
        <charset val="134"/>
      </rPr>
      <t>集体公用的，公共的，共同的</t>
    </r>
  </si>
  <si>
    <t>shared by all members of a community; for common use</t>
    <phoneticPr fontId="2" type="noConversion"/>
  </si>
  <si>
    <t>a communal shower</t>
    <phoneticPr fontId="2" type="noConversion"/>
  </si>
  <si>
    <r>
      <rPr>
        <sz val="12"/>
        <rFont val="华文中宋"/>
        <family val="3"/>
        <charset val="134"/>
      </rPr>
      <t>公共淋浴室</t>
    </r>
    <phoneticPr fontId="2" type="noConversion"/>
  </si>
  <si>
    <t>cook a communal pot</t>
    <phoneticPr fontId="2" type="noConversion"/>
  </si>
  <si>
    <t xml:space="preserve">a blatant lie </t>
    <phoneticPr fontId="2" type="noConversion"/>
  </si>
  <si>
    <t xml:space="preserve">blatant intrusion into a nation's internal affairs  </t>
    <phoneticPr fontId="2" type="noConversion"/>
  </si>
  <si>
    <r>
      <rPr>
        <sz val="12"/>
        <rFont val="华文中宋"/>
        <family val="3"/>
        <charset val="134"/>
      </rPr>
      <t>艰巨的；费力的；困难的</t>
    </r>
  </si>
  <si>
    <t>an arduous task</t>
    <phoneticPr fontId="2" type="noConversion"/>
  </si>
  <si>
    <r>
      <rPr>
        <sz val="12"/>
        <rFont val="华文中宋"/>
        <family val="3"/>
        <charset val="134"/>
      </rPr>
      <t>艰巨的任务</t>
    </r>
    <r>
      <rPr>
        <sz val="12"/>
        <rFont val="Bookman Old Style"/>
        <family val="1"/>
      </rPr>
      <t xml:space="preserve">            </t>
    </r>
  </si>
  <si>
    <t>cause or mark the start of something new</t>
    <phoneticPr fontId="2" type="noConversion"/>
  </si>
  <si>
    <t>The French Revolution ushered in a new age.</t>
    <phoneticPr fontId="2" type="noConversion"/>
  </si>
  <si>
    <r>
      <rPr>
        <sz val="12"/>
        <rFont val="华文中宋"/>
        <family val="3"/>
        <charset val="134"/>
      </rPr>
      <t>伪装；保护色</t>
    </r>
    <phoneticPr fontId="2" type="noConversion"/>
  </si>
  <si>
    <t>actions or devices intended to disguise or mislead</t>
    <phoneticPr fontId="2" type="noConversion"/>
  </si>
  <si>
    <t>commandos with sprigs of bushes fastened to their hats for camouflage effect</t>
    <phoneticPr fontId="2" type="noConversion"/>
  </si>
  <si>
    <r>
      <rPr>
        <sz val="12"/>
        <rFont val="华文中宋"/>
        <family val="3"/>
        <charset val="134"/>
      </rPr>
      <t>在帽子上扎树枝作为伪装的突击队员们</t>
    </r>
  </si>
  <si>
    <t>the camouflage of a chameleon</t>
    <phoneticPr fontId="2" type="noConversion"/>
  </si>
  <si>
    <r>
      <rPr>
        <sz val="12"/>
        <rFont val="华文中宋"/>
        <family val="3"/>
        <charset val="134"/>
      </rPr>
      <t>忽视；疏忽</t>
    </r>
  </si>
  <si>
    <r>
      <rPr>
        <sz val="12"/>
        <rFont val="华文中宋"/>
        <family val="3"/>
        <charset val="134"/>
      </rPr>
      <t>不管出于疏忽还是有意</t>
    </r>
    <r>
      <rPr>
        <sz val="12"/>
        <rFont val="Bookman Old Style"/>
        <family val="1"/>
      </rPr>
      <t xml:space="preserve">                   </t>
    </r>
  </si>
  <si>
    <r>
      <rPr>
        <sz val="12"/>
        <rFont val="华文中宋"/>
        <family val="3"/>
        <charset val="134"/>
      </rPr>
      <t>暂停，使暂时中止</t>
    </r>
    <phoneticPr fontId="2" type="noConversion"/>
  </si>
  <si>
    <t>temporarily prevent from continuing or being in force or effect</t>
    <phoneticPr fontId="2" type="noConversion"/>
  </si>
  <si>
    <r>
      <rPr>
        <sz val="12"/>
        <rFont val="华文中宋"/>
        <family val="3"/>
        <charset val="134"/>
      </rPr>
      <t>大坝的修建暂停了。</t>
    </r>
  </si>
  <si>
    <t>suspend</t>
    <phoneticPr fontId="2" type="noConversion"/>
  </si>
  <si>
    <r>
      <rPr>
        <sz val="12"/>
        <rFont val="华文中宋"/>
        <family val="3"/>
        <charset val="134"/>
      </rPr>
      <t>悬挂，悬吊</t>
    </r>
    <phoneticPr fontId="2" type="noConversion"/>
  </si>
  <si>
    <t>hang (something) from somewhere</t>
    <phoneticPr fontId="2" type="noConversion"/>
  </si>
  <si>
    <t>The light was suspended from the ceiling.</t>
    <phoneticPr fontId="2" type="noConversion"/>
  </si>
  <si>
    <r>
      <rPr>
        <sz val="12"/>
        <rFont val="华文中宋"/>
        <family val="3"/>
        <charset val="134"/>
      </rPr>
      <t>灯吊在天花板上</t>
    </r>
  </si>
  <si>
    <t>particularize</t>
    <phoneticPr fontId="2" type="noConversion"/>
  </si>
  <si>
    <t>manage</t>
    <phoneticPr fontId="2" type="noConversion"/>
  </si>
  <si>
    <r>
      <rPr>
        <sz val="12"/>
        <rFont val="华文中宋"/>
        <family val="3"/>
        <charset val="134"/>
      </rPr>
      <t>偶尔的，断断续续的，零散的</t>
    </r>
  </si>
  <si>
    <t>occurring occasionally, singly, or in irregular or random instances</t>
    <phoneticPr fontId="2" type="noConversion"/>
  </si>
  <si>
    <r>
      <t xml:space="preserve"> </t>
    </r>
    <r>
      <rPr>
        <sz val="12"/>
        <rFont val="华文中宋"/>
        <family val="3"/>
        <charset val="134"/>
      </rPr>
      <t>候选人的演说为零零落落的掌声所打断。</t>
    </r>
    <r>
      <rPr>
        <sz val="12"/>
        <rFont val="Bookman Old Style"/>
        <family val="1"/>
      </rPr>
      <t xml:space="preserve">     </t>
    </r>
  </si>
  <si>
    <t xml:space="preserve">a sporadic newsletter </t>
    <phoneticPr fontId="2" type="noConversion"/>
  </si>
  <si>
    <t>Dance is not as inclusive an art as literature.</t>
    <phoneticPr fontId="2" type="noConversion"/>
  </si>
  <si>
    <t>overconfident, optimistic</t>
    <phoneticPr fontId="2" type="noConversion"/>
  </si>
  <si>
    <t>the quality or state of being optimistic</t>
    <phoneticPr fontId="2" type="noConversion"/>
  </si>
  <si>
    <t>optimisism</t>
    <phoneticPr fontId="2" type="noConversion"/>
  </si>
  <si>
    <r>
      <rPr>
        <sz val="12"/>
        <rFont val="华文中宋"/>
        <family val="3"/>
        <charset val="134"/>
      </rPr>
      <t>工作计划，打算</t>
    </r>
    <phoneticPr fontId="2" type="noConversion"/>
  </si>
  <si>
    <t>a plan of things to be done or problems to be addressed</t>
    <phoneticPr fontId="2" type="noConversion"/>
  </si>
  <si>
    <t>The mayors boosted the economic problems to the top of the President's action agenda.</t>
    <phoneticPr fontId="2" type="noConversion"/>
  </si>
  <si>
    <r>
      <rPr>
        <sz val="12"/>
        <rFont val="华文中宋"/>
        <family val="3"/>
        <charset val="134"/>
      </rPr>
      <t>市长们把经济问题推到总统日常工作的首位。</t>
    </r>
    <phoneticPr fontId="2" type="noConversion"/>
  </si>
  <si>
    <t>His agenda smacks heavily of Republican New Conservatism.</t>
    <phoneticPr fontId="2" type="noConversion"/>
  </si>
  <si>
    <r>
      <rPr>
        <sz val="12"/>
        <rFont val="华文中宋"/>
        <family val="3"/>
        <charset val="134"/>
      </rPr>
      <t>传记</t>
    </r>
    <phoneticPr fontId="2" type="noConversion"/>
  </si>
  <si>
    <t>an account of someone's life written by someone else</t>
    <phoneticPr fontId="2" type="noConversion"/>
  </si>
  <si>
    <r>
      <t>He gave me several biographies</t>
    </r>
    <r>
      <rPr>
        <i/>
        <sz val="12"/>
        <rFont val="Bookman Old Style"/>
        <family val="1"/>
      </rPr>
      <t xml:space="preserve"> </t>
    </r>
    <r>
      <rPr>
        <sz val="12"/>
        <rFont val="Bookman Old Style"/>
        <family val="1"/>
      </rPr>
      <t>of the Prophet.</t>
    </r>
    <phoneticPr fontId="2" type="noConversion"/>
  </si>
  <si>
    <r>
      <rPr>
        <sz val="12"/>
        <rFont val="华文中宋"/>
        <family val="3"/>
        <charset val="134"/>
      </rPr>
      <t>他给我好几种穆罕默德的传记。</t>
    </r>
  </si>
  <si>
    <t>He reads nothing but biography.</t>
    <phoneticPr fontId="2" type="noConversion"/>
  </si>
  <si>
    <r>
      <rPr>
        <sz val="12"/>
        <rFont val="华文中宋"/>
        <family val="3"/>
        <charset val="134"/>
      </rPr>
      <t>生平</t>
    </r>
    <phoneticPr fontId="2" type="noConversion"/>
  </si>
  <si>
    <t>a human life in its course</t>
    <phoneticPr fontId="2" type="noConversion"/>
  </si>
  <si>
    <t>Although their individual biographies are different, both are motivated by a similar ambition.</t>
    <phoneticPr fontId="2" type="noConversion"/>
  </si>
  <si>
    <r>
      <rPr>
        <sz val="12"/>
        <rFont val="华文中宋"/>
        <family val="3"/>
        <charset val="134"/>
      </rPr>
      <t>虽然他们有着不同的人生经历，但他们的有着同样的抱负。</t>
    </r>
    <phoneticPr fontId="2" type="noConversion"/>
  </si>
  <si>
    <t>an attempt to make something that is not the case appear true</t>
    <phoneticPr fontId="2" type="noConversion"/>
  </si>
  <si>
    <t xml:space="preserve">make a pretence of affection </t>
    <phoneticPr fontId="2" type="noConversion"/>
  </si>
  <si>
    <t>be devoid of all pretence</t>
    <phoneticPr fontId="2" type="noConversion"/>
  </si>
  <si>
    <t>use pretentious language</t>
    <phoneticPr fontId="2" type="noConversion"/>
  </si>
  <si>
    <t>licence</t>
    <phoneticPr fontId="2" type="noConversion"/>
  </si>
  <si>
    <t>a writer's or artist's freedom to deviate from facts or accepted conventions.</t>
    <phoneticPr fontId="2" type="noConversion"/>
  </si>
  <si>
    <t>artistic licence</t>
    <phoneticPr fontId="2" type="noConversion"/>
  </si>
  <si>
    <r>
      <rPr>
        <sz val="12"/>
        <rFont val="华文中宋"/>
        <family val="3"/>
        <charset val="134"/>
      </rPr>
      <t>谦逊，谦恭</t>
    </r>
    <phoneticPr fontId="14" type="noConversion"/>
  </si>
  <si>
    <t>We come nearest to the great when we are great in humility.</t>
    <phoneticPr fontId="2" type="noConversion"/>
  </si>
  <si>
    <r>
      <rPr>
        <sz val="12"/>
        <rFont val="华文中宋"/>
        <family val="3"/>
        <charset val="134"/>
      </rPr>
      <t>当我们是最为谦卑的时候，便是我们最接近伟大的时候。</t>
    </r>
    <phoneticPr fontId="2" type="noConversion"/>
  </si>
  <si>
    <t>not interesting or exciting</t>
    <phoneticPr fontId="2" type="noConversion"/>
  </si>
  <si>
    <t>insipid conversation</t>
    <phoneticPr fontId="2" type="noConversion"/>
  </si>
  <si>
    <t xml:space="preserve">I used to find him insipid.  </t>
    <phoneticPr fontId="2" type="noConversion"/>
  </si>
  <si>
    <t>having a lot of different parts and small details that fit together</t>
    <phoneticPr fontId="2" type="noConversion"/>
  </si>
  <si>
    <t xml:space="preserve">A detective story usually has an intricate plot. </t>
    <phoneticPr fontId="2" type="noConversion"/>
  </si>
  <si>
    <t>an intricate knot</t>
    <phoneticPr fontId="2" type="noConversion"/>
  </si>
  <si>
    <t>the quality of being intricate</t>
    <phoneticPr fontId="2" type="noConversion"/>
  </si>
  <si>
    <t xml:space="preserve">These improvements increase the intricacy of the mechanisms. </t>
    <phoneticPr fontId="2" type="noConversion"/>
  </si>
  <si>
    <t>to attack or criticize sb very severely, especially in public</t>
    <phoneticPr fontId="2" type="noConversion"/>
  </si>
  <si>
    <t>Sometimes, let nature take its course, you will know whether those things worth having.</t>
    <phoneticPr fontId="2" type="noConversion"/>
  </si>
  <si>
    <r>
      <rPr>
        <sz val="12"/>
        <rFont val="华文中宋"/>
        <family val="3"/>
        <charset val="134"/>
      </rPr>
      <t>坚持；断言；主张</t>
    </r>
    <phoneticPr fontId="2" type="noConversion"/>
  </si>
  <si>
    <t xml:space="preserve">maintain one‘s opinion </t>
    <phoneticPr fontId="2" type="noConversion"/>
  </si>
  <si>
    <r>
      <rPr>
        <sz val="12"/>
        <rFont val="华文中宋"/>
        <family val="3"/>
        <charset val="134"/>
      </rPr>
      <t>坚持自己的意见</t>
    </r>
    <r>
      <rPr>
        <sz val="12"/>
        <rFont val="Bookman Old Style"/>
        <family val="1"/>
      </rPr>
      <t xml:space="preserve">    </t>
    </r>
    <phoneticPr fontId="2" type="noConversion"/>
  </si>
  <si>
    <t>not salubrious; unhealthy</t>
    <phoneticPr fontId="2" type="noConversion"/>
  </si>
  <si>
    <t>an insalubrious climate</t>
    <phoneticPr fontId="2" type="noConversion"/>
  </si>
  <si>
    <t>to present for acceptance; tender, offer</t>
    <phoneticPr fontId="2" type="noConversion"/>
  </si>
  <si>
    <t xml:space="preserve">proffer a cigarette to one‘s friend                               </t>
    <phoneticPr fontId="2" type="noConversion"/>
  </si>
  <si>
    <t>He preoffered to lend me a bike.</t>
    <phoneticPr fontId="2" type="noConversion"/>
  </si>
  <si>
    <r>
      <rPr>
        <sz val="12"/>
        <rFont val="华文中宋"/>
        <family val="3"/>
        <charset val="134"/>
      </rPr>
      <t>牢固确立；使地位稳固</t>
    </r>
  </si>
  <si>
    <r>
      <rPr>
        <sz val="12"/>
        <rFont val="华文中宋"/>
        <family val="3"/>
        <charset val="134"/>
      </rPr>
      <t>这些态度在我们的社会根深蒂固。</t>
    </r>
  </si>
  <si>
    <t>at best</t>
    <phoneticPr fontId="2" type="noConversion"/>
  </si>
  <si>
    <t>It's a gloomy outlook at best.</t>
    <phoneticPr fontId="2" type="noConversion"/>
  </si>
  <si>
    <t>don’t fluster me!</t>
    <phoneticPr fontId="2" type="noConversion"/>
  </si>
  <si>
    <t>a surfeit of grievances</t>
    <phoneticPr fontId="2" type="noConversion"/>
  </si>
  <si>
    <r>
      <rPr>
        <sz val="12"/>
        <rFont val="华文中宋"/>
        <family val="3"/>
        <charset val="134"/>
      </rPr>
      <t>法律，法规</t>
    </r>
    <phoneticPr fontId="2" type="noConversion"/>
  </si>
  <si>
    <t>laws, considered collectively</t>
    <phoneticPr fontId="2" type="noConversion"/>
  </si>
  <si>
    <t>enact legislation</t>
    <phoneticPr fontId="2" type="noConversion"/>
  </si>
  <si>
    <r>
      <rPr>
        <sz val="12"/>
        <rFont val="华文中宋"/>
        <family val="3"/>
        <charset val="134"/>
      </rPr>
      <t>制订法律</t>
    </r>
    <phoneticPr fontId="2" type="noConversion"/>
  </si>
  <si>
    <t xml:space="preserve">tax legislation </t>
    <phoneticPr fontId="2" type="noConversion"/>
  </si>
  <si>
    <t>n. a quiet period between times of activity; v. to make sb relaxed and calm:</t>
    <phoneticPr fontId="2" type="noConversion"/>
  </si>
  <si>
    <t>a lull in the ground fighting</t>
    <phoneticPr fontId="2" type="noConversion"/>
  </si>
  <si>
    <t xml:space="preserve">the early morning lull in urban noise </t>
    <phoneticPr fontId="2" type="noConversion"/>
  </si>
  <si>
    <t>engaged in or addicted to polemics ; disputatious</t>
    <phoneticPr fontId="2" type="noConversion"/>
  </si>
  <si>
    <t>I don't like the book's polemical tone.</t>
    <phoneticPr fontId="2" type="noConversion"/>
  </si>
  <si>
    <r>
      <rPr>
        <sz val="12"/>
        <rFont val="华文中宋"/>
        <family val="3"/>
        <charset val="134"/>
      </rPr>
      <t>一丝不苟的</t>
    </r>
  </si>
  <si>
    <r>
      <rPr>
        <sz val="12"/>
        <rFont val="华文中宋"/>
        <family val="3"/>
        <charset val="134"/>
      </rPr>
      <t>他将自己一贯敏锐精明以及细致的风格融入到了剧本和表演中。</t>
    </r>
  </si>
  <si>
    <t>an apparatus for burning waste material, especially industrial waste, at high temperatures until it is reduced to ash</t>
    <phoneticPr fontId="2" type="noConversion"/>
  </si>
  <si>
    <t xml:space="preserve">from birth to incinerator  </t>
    <phoneticPr fontId="2" type="noConversion"/>
  </si>
  <si>
    <t xml:space="preserve">I sensed that this was the overture to an argument.  </t>
    <phoneticPr fontId="2" type="noConversion"/>
  </si>
  <si>
    <t>his pioneering work on consciousness</t>
    <phoneticPr fontId="2" type="noConversion"/>
  </si>
  <si>
    <t xml:space="preserve">He was captivated with her charm. </t>
    <phoneticPr fontId="2" type="noConversion"/>
  </si>
  <si>
    <r>
      <t>be caprivated by a story</t>
    </r>
    <r>
      <rPr>
        <sz val="12"/>
        <color indexed="8"/>
        <rFont val="宋体"/>
        <family val="3"/>
        <charset val="134"/>
      </rPr>
      <t/>
    </r>
    <phoneticPr fontId="2" type="noConversion"/>
  </si>
  <si>
    <t>giving the wrong idea or impression and making you believe sth that is not true</t>
    <phoneticPr fontId="2" type="noConversion"/>
  </si>
  <si>
    <t>misleading advertising</t>
    <phoneticPr fontId="2" type="noConversion"/>
  </si>
  <si>
    <r>
      <rPr>
        <sz val="12"/>
        <rFont val="华文中宋"/>
        <family val="3"/>
        <charset val="134"/>
      </rPr>
      <t>肯定地说出，断言</t>
    </r>
  </si>
  <si>
    <r>
      <rPr>
        <sz val="12"/>
        <rFont val="华文中宋"/>
        <family val="3"/>
        <charset val="134"/>
      </rPr>
      <t>他大声明确地说出自己的想法。</t>
    </r>
    <r>
      <rPr>
        <sz val="12"/>
        <rFont val="Bookman Old Style"/>
        <family val="1"/>
      </rPr>
      <t xml:space="preserve">  </t>
    </r>
  </si>
  <si>
    <t>He asserted his innocence.</t>
    <phoneticPr fontId="2" type="noConversion"/>
  </si>
  <si>
    <r>
      <rPr>
        <sz val="12"/>
        <rFont val="华文中宋"/>
        <family val="3"/>
        <charset val="134"/>
      </rPr>
      <t>坚定的，极为自信的</t>
    </r>
  </si>
  <si>
    <r>
      <rPr>
        <sz val="12"/>
        <rFont val="华文中宋"/>
        <family val="3"/>
        <charset val="134"/>
      </rPr>
      <t>以极为自信的口吻说话</t>
    </r>
  </si>
  <si>
    <t>placate</t>
    <phoneticPr fontId="2" type="noConversion"/>
  </si>
  <si>
    <t>placate the opposition</t>
    <phoneticPr fontId="2" type="noConversion"/>
  </si>
  <si>
    <t>one that purveys</t>
    <phoneticPr fontId="2" type="noConversion"/>
  </si>
  <si>
    <r>
      <t xml:space="preserve">a purveyor of gossip </t>
    </r>
    <r>
      <rPr>
        <sz val="10"/>
        <color theme="1"/>
        <rFont val="宋体"/>
        <family val="3"/>
        <charset val="134"/>
      </rPr>
      <t/>
    </r>
    <phoneticPr fontId="2" type="noConversion"/>
  </si>
  <si>
    <t xml:space="preserve">a purveyor of joy and laughter </t>
    <phoneticPr fontId="2" type="noConversion"/>
  </si>
  <si>
    <t>cumbersome</t>
    <phoneticPr fontId="2" type="noConversion"/>
  </si>
  <si>
    <t xml:space="preserve">cumbersome boots  </t>
    <phoneticPr fontId="2" type="noConversion"/>
  </si>
  <si>
    <t>not able to be observed</t>
    <phoneticPr fontId="2" type="noConversion"/>
  </si>
  <si>
    <t>unobservable hints</t>
    <phoneticPr fontId="2" type="noConversion"/>
  </si>
  <si>
    <t xml:space="preserve">crass commercialism  </t>
    <phoneticPr fontId="2" type="noConversion"/>
  </si>
  <si>
    <t xml:space="preserve">crass remarks  </t>
    <phoneticPr fontId="2" type="noConversion"/>
  </si>
  <si>
    <t xml:space="preserve">The weather was good except for an occasional shower. </t>
    <phoneticPr fontId="2" type="noConversion"/>
  </si>
  <si>
    <t>a period of reduced economic activity</t>
    <phoneticPr fontId="2" type="noConversion"/>
  </si>
  <si>
    <t xml:space="preserve">an economic recession  </t>
    <phoneticPr fontId="2" type="noConversion"/>
  </si>
  <si>
    <t xml:space="preserve">a period of recession and underemployment  </t>
    <phoneticPr fontId="2" type="noConversion"/>
  </si>
  <si>
    <r>
      <rPr>
        <sz val="12"/>
        <rFont val="华文中宋"/>
        <family val="3"/>
        <charset val="134"/>
      </rPr>
      <t>需要的；必要的，必不可少的</t>
    </r>
  </si>
  <si>
    <t>needed for a particular purpose</t>
    <phoneticPr fontId="2" type="noConversion"/>
  </si>
  <si>
    <r>
      <rPr>
        <sz val="12"/>
        <rFont val="华文中宋"/>
        <family val="3"/>
        <charset val="134"/>
      </rPr>
      <t>当选所需的票数</t>
    </r>
    <r>
      <rPr>
        <sz val="12"/>
        <rFont val="Bookman Old Style"/>
        <family val="1"/>
      </rPr>
      <t xml:space="preserve">     </t>
    </r>
  </si>
  <si>
    <r>
      <rPr>
        <sz val="12"/>
        <rFont val="华文中宋"/>
        <family val="3"/>
        <charset val="134"/>
      </rPr>
      <t>诱使，诱惑；吸引</t>
    </r>
  </si>
  <si>
    <t>to attract (someone) especially by offering or showing something that is appealing, interesting, etc.</t>
    <phoneticPr fontId="2" type="noConversion"/>
  </si>
  <si>
    <r>
      <rPr>
        <sz val="12"/>
        <rFont val="华文中宋"/>
        <family val="3"/>
        <charset val="134"/>
      </rPr>
      <t>他们诱使他参与阴谋。</t>
    </r>
    <r>
      <rPr>
        <sz val="12"/>
        <rFont val="Bookman Old Style"/>
        <family val="1"/>
      </rPr>
      <t xml:space="preserve">    </t>
    </r>
  </si>
  <si>
    <t>to fill or build up again</t>
    <phoneticPr fontId="2" type="noConversion"/>
  </si>
  <si>
    <t xml:space="preserve">replenish a petrol-tank with gasoline                               </t>
    <phoneticPr fontId="2" type="noConversion"/>
  </si>
  <si>
    <t xml:space="preserve">My glass needs replenishing.  </t>
    <phoneticPr fontId="2" type="noConversion"/>
  </si>
  <si>
    <t xml:space="preserve">a dogmatic supporter of apartheid   </t>
    <phoneticPr fontId="2" type="noConversion"/>
  </si>
  <si>
    <t>you cannot be dogmatic with truth.</t>
    <phoneticPr fontId="2" type="noConversion"/>
  </si>
  <si>
    <t>of many different kinds; having great variety</t>
    <phoneticPr fontId="2" type="noConversion"/>
  </si>
  <si>
    <t xml:space="preserve">the multifarious noise of a great city </t>
    <phoneticPr fontId="2" type="noConversion"/>
  </si>
  <si>
    <t xml:space="preserve">the multifarious duties of a teacher  </t>
    <phoneticPr fontId="2" type="noConversion"/>
  </si>
  <si>
    <t>having many different aspects to be considered</t>
    <phoneticPr fontId="2" type="noConversion"/>
  </si>
  <si>
    <t xml:space="preserve">the multifaceted problems of foreign policy </t>
    <phoneticPr fontId="2" type="noConversion"/>
  </si>
  <si>
    <t xml:space="preserve">a multifaceted actor </t>
    <phoneticPr fontId="2" type="noConversion"/>
  </si>
  <si>
    <r>
      <rPr>
        <sz val="12"/>
        <rFont val="华文中宋"/>
        <family val="3"/>
        <charset val="134"/>
      </rPr>
      <t>永恒的；永存的；永远不变的</t>
    </r>
    <phoneticPr fontId="14" type="noConversion"/>
  </si>
  <si>
    <t>having no beginning and no end in time: lasting forever</t>
    <phoneticPr fontId="2" type="noConversion"/>
  </si>
  <si>
    <r>
      <t>eternal truths</t>
    </r>
    <r>
      <rPr>
        <sz val="12"/>
        <color theme="1"/>
        <rFont val="宋体"/>
        <family val="3"/>
        <charset val="134"/>
      </rPr>
      <t/>
    </r>
    <phoneticPr fontId="2" type="noConversion"/>
  </si>
  <si>
    <r>
      <rPr>
        <sz val="12"/>
        <rFont val="华文中宋"/>
        <family val="3"/>
        <charset val="134"/>
      </rPr>
      <t>永恒的真理</t>
    </r>
    <r>
      <rPr>
        <sz val="12"/>
        <rFont val="Bookman Old Style"/>
        <family val="1"/>
      </rPr>
      <t xml:space="preserve">   </t>
    </r>
  </si>
  <si>
    <r>
      <rPr>
        <sz val="12"/>
        <rFont val="华文中宋"/>
        <family val="3"/>
        <charset val="134"/>
      </rPr>
      <t>互给；互惠</t>
    </r>
  </si>
  <si>
    <t>the practice of exchanging things with others for mutual benefit, especially privileges granted by one country or organization to another.</t>
    <phoneticPr fontId="2" type="noConversion"/>
  </si>
  <si>
    <r>
      <rPr>
        <sz val="12"/>
        <rFont val="华文中宋"/>
        <family val="3"/>
        <charset val="134"/>
      </rPr>
      <t>我们将以礼尚往来的精神接受你的好意。</t>
    </r>
  </si>
  <si>
    <t>He was being offish with her.</t>
    <phoneticPr fontId="2" type="noConversion"/>
  </si>
  <si>
    <r>
      <rPr>
        <sz val="12"/>
        <rFont val="华文中宋"/>
        <family val="3"/>
        <charset val="134"/>
      </rPr>
      <t>单独的，独处的，孤独的</t>
    </r>
  </si>
  <si>
    <r>
      <rPr>
        <sz val="12"/>
        <rFont val="华文中宋"/>
        <family val="3"/>
        <charset val="134"/>
      </rPr>
      <t>离群索居者</t>
    </r>
    <r>
      <rPr>
        <sz val="12"/>
        <rFont val="Bookman Old Style"/>
        <family val="1"/>
      </rPr>
      <t xml:space="preserve">          </t>
    </r>
  </si>
  <si>
    <r>
      <rPr>
        <sz val="12"/>
        <rFont val="华文中宋"/>
        <family val="3"/>
        <charset val="134"/>
      </rPr>
      <t>开脱；免除罪责</t>
    </r>
  </si>
  <si>
    <r>
      <rPr>
        <sz val="12"/>
        <rFont val="华文中宋"/>
        <family val="3"/>
        <charset val="134"/>
      </rPr>
      <t>文章为市长辩护。</t>
    </r>
  </si>
  <si>
    <r>
      <rPr>
        <sz val="12"/>
        <rFont val="华文中宋"/>
        <family val="3"/>
        <charset val="134"/>
      </rPr>
      <t>开脱的</t>
    </r>
  </si>
  <si>
    <r>
      <rPr>
        <sz val="12"/>
        <rFont val="华文中宋"/>
        <family val="3"/>
        <charset val="134"/>
      </rPr>
      <t>综合，结合，综合体</t>
    </r>
  </si>
  <si>
    <t>something that is made by combining different things (such as ideas, styles, etc.)</t>
    <phoneticPr fontId="2" type="noConversion"/>
  </si>
  <si>
    <r>
      <rPr>
        <sz val="12"/>
        <rFont val="华文中宋"/>
        <family val="3"/>
        <charset val="134"/>
      </rPr>
      <t>犹太神学和希腊哲学的综合体</t>
    </r>
  </si>
  <si>
    <r>
      <rPr>
        <sz val="12"/>
        <rFont val="华文中宋"/>
        <family val="3"/>
        <charset val="134"/>
      </rPr>
      <t>抑制；约束</t>
    </r>
  </si>
  <si>
    <r>
      <rPr>
        <sz val="12"/>
        <rFont val="华文中宋"/>
        <family val="3"/>
        <charset val="134"/>
      </rPr>
      <t>他因上司一直在场而感到拘束。</t>
    </r>
  </si>
  <si>
    <t xml:space="preserve"> be beset by (with) difficulties </t>
    <phoneticPr fontId="2" type="noConversion"/>
  </si>
  <si>
    <t>slump</t>
    <phoneticPr fontId="2" type="noConversion"/>
  </si>
  <si>
    <t>Land prices slumped.</t>
    <phoneticPr fontId="2" type="noConversion"/>
  </si>
  <si>
    <t>grandstand</t>
    <phoneticPr fontId="14" type="noConversion"/>
  </si>
  <si>
    <t>choose to grandstand in court</t>
    <phoneticPr fontId="14" type="noConversion"/>
  </si>
  <si>
    <t xml:space="preserve">a consequential event </t>
    <phoneticPr fontId="2" type="noConversion"/>
  </si>
  <si>
    <r>
      <rPr>
        <sz val="12"/>
        <rFont val="华文中宋"/>
        <family val="3"/>
        <charset val="134"/>
      </rPr>
      <t>放大（声音等），增强</t>
    </r>
  </si>
  <si>
    <r>
      <rPr>
        <sz val="12"/>
        <rFont val="华文中宋"/>
        <family val="3"/>
        <charset val="134"/>
      </rPr>
      <t>放大无线电信号</t>
    </r>
    <r>
      <rPr>
        <sz val="12"/>
        <rFont val="Bookman Old Style"/>
        <family val="1"/>
      </rPr>
      <t xml:space="preserve">  </t>
    </r>
  </si>
  <si>
    <t>amplify</t>
    <phoneticPr fontId="2" type="noConversion"/>
  </si>
  <si>
    <r>
      <rPr>
        <sz val="12"/>
        <rFont val="华文中宋"/>
        <family val="3"/>
        <charset val="134"/>
      </rPr>
      <t>详细阐述，详细说明</t>
    </r>
  </si>
  <si>
    <r>
      <rPr>
        <sz val="12"/>
        <rFont val="华文中宋"/>
        <family val="3"/>
        <charset val="134"/>
      </rPr>
      <t>扩大法庭权限</t>
    </r>
  </si>
  <si>
    <t xml:space="preserve">impenetrable, unassailable, invincible </t>
    <phoneticPr fontId="2" type="noConversion"/>
  </si>
  <si>
    <r>
      <rPr>
        <sz val="12"/>
        <rFont val="华文中宋"/>
        <family val="3"/>
        <charset val="134"/>
      </rPr>
      <t>令人陶醉的；迷人的</t>
    </r>
  </si>
  <si>
    <r>
      <rPr>
        <sz val="12"/>
        <rFont val="华文中宋"/>
        <family val="3"/>
        <charset val="134"/>
      </rPr>
      <t>迷人的微笑</t>
    </r>
  </si>
  <si>
    <t>The ship is heading for the Tropics.</t>
    <phoneticPr fontId="2" type="noConversion"/>
  </si>
  <si>
    <r>
      <rPr>
        <sz val="12"/>
        <rFont val="华文中宋"/>
        <family val="3"/>
        <charset val="134"/>
      </rPr>
      <t>情绪变化无常的</t>
    </r>
  </si>
  <si>
    <r>
      <rPr>
        <sz val="12"/>
        <rFont val="华文中宋"/>
        <family val="3"/>
        <charset val="134"/>
      </rPr>
      <t>朝三慕四的脾性</t>
    </r>
    <r>
      <rPr>
        <sz val="12"/>
        <rFont val="Bookman Old Style"/>
        <family val="1"/>
      </rPr>
      <t xml:space="preserve">                                    </t>
    </r>
  </si>
  <si>
    <r>
      <rPr>
        <sz val="12"/>
        <rFont val="华文中宋"/>
        <family val="3"/>
        <charset val="134"/>
      </rPr>
      <t>容易恶化的，不稳定的</t>
    </r>
  </si>
  <si>
    <t>The political situation was becoming more volatile.</t>
    <phoneticPr fontId="2" type="noConversion"/>
  </si>
  <si>
    <r>
      <rPr>
        <sz val="12"/>
        <rFont val="华文中宋"/>
        <family val="3"/>
        <charset val="134"/>
      </rPr>
      <t>政治局势越来越不稳定。</t>
    </r>
  </si>
  <si>
    <t xml:space="preserve">overstate one's argument                                   </t>
    <phoneticPr fontId="2" type="noConversion"/>
  </si>
  <si>
    <t xml:space="preserve">overstate the importance of religion  </t>
    <phoneticPr fontId="2" type="noConversion"/>
  </si>
  <si>
    <t>He argued that man was descended from apes.</t>
    <phoneticPr fontId="2" type="noConversion"/>
  </si>
  <si>
    <t>I did not follow his argument.</t>
    <phoneticPr fontId="2" type="noConversion"/>
  </si>
  <si>
    <r>
      <rPr>
        <sz val="12"/>
        <rFont val="华文中宋"/>
        <family val="3"/>
        <charset val="134"/>
      </rPr>
      <t>好争论的；好争吵的</t>
    </r>
  </si>
  <si>
    <t xml:space="preserve">argumentative to the point of being cantankerous </t>
    <phoneticPr fontId="2" type="noConversion"/>
  </si>
  <si>
    <r>
      <rPr>
        <sz val="12"/>
        <rFont val="华文中宋"/>
        <family val="3"/>
        <charset val="134"/>
      </rPr>
      <t>好争论到了吵架的程度</t>
    </r>
  </si>
  <si>
    <t xml:space="preserve">a noisome environment </t>
    <phoneticPr fontId="2" type="noConversion"/>
  </si>
  <si>
    <r>
      <rPr>
        <sz val="12"/>
        <rFont val="华文中宋"/>
        <family val="3"/>
        <charset val="134"/>
      </rPr>
      <t>使迷惘，使不知所措，使无所适从</t>
    </r>
    <phoneticPr fontId="14" type="noConversion"/>
  </si>
  <si>
    <t>to make (someone) lost or confused</t>
    <phoneticPr fontId="2" type="noConversion"/>
  </si>
  <si>
    <r>
      <rPr>
        <sz val="12"/>
        <rFont val="华文中宋"/>
        <family val="3"/>
        <charset val="134"/>
      </rPr>
      <t>发现此事让人错乱</t>
    </r>
    <phoneticPr fontId="2" type="noConversion"/>
  </si>
  <si>
    <r>
      <rPr>
        <sz val="12"/>
        <rFont val="华文中宋"/>
        <family val="3"/>
        <charset val="134"/>
      </rPr>
      <t>挑剔的，一丝不苟的</t>
    </r>
  </si>
  <si>
    <r>
      <rPr>
        <sz val="12"/>
        <rFont val="华文中宋"/>
        <family val="3"/>
        <charset val="134"/>
      </rPr>
      <t>爱挑剔的读者</t>
    </r>
  </si>
  <si>
    <r>
      <rPr>
        <sz val="12"/>
        <rFont val="华文中宋"/>
        <family val="3"/>
        <charset val="134"/>
      </rPr>
      <t>推迟，拖延；使推迟</t>
    </r>
    <phoneticPr fontId="14" type="noConversion"/>
  </si>
  <si>
    <r>
      <rPr>
        <sz val="12"/>
        <rFont val="华文中宋"/>
        <family val="3"/>
        <charset val="134"/>
      </rPr>
      <t>推迟作出决定</t>
    </r>
    <r>
      <rPr>
        <sz val="12"/>
        <rFont val="Bookman Old Style"/>
        <family val="1"/>
      </rPr>
      <t xml:space="preserve">  </t>
    </r>
  </si>
  <si>
    <r>
      <t xml:space="preserve">(defer to) </t>
    </r>
    <r>
      <rPr>
        <sz val="12"/>
        <rFont val="华文中宋"/>
        <family val="3"/>
        <charset val="134"/>
      </rPr>
      <t>遵从，听从，服从</t>
    </r>
    <phoneticPr fontId="14" type="noConversion"/>
  </si>
  <si>
    <r>
      <rPr>
        <sz val="12"/>
        <rFont val="华文中宋"/>
        <family val="3"/>
        <charset val="134"/>
      </rPr>
      <t>在金钱问题上，他一般是听从卡罗尔的</t>
    </r>
    <phoneticPr fontId="2" type="noConversion"/>
  </si>
  <si>
    <r>
      <rPr>
        <sz val="12"/>
        <rFont val="华文中宋"/>
        <family val="3"/>
        <charset val="134"/>
      </rPr>
      <t>恭敬的</t>
    </r>
    <phoneticPr fontId="14" type="noConversion"/>
  </si>
  <si>
    <t>a way of behaving that shows respect for someone or something</t>
    <phoneticPr fontId="2" type="noConversion"/>
  </si>
  <si>
    <r>
      <rPr>
        <sz val="12"/>
        <rFont val="华文中宋"/>
        <family val="3"/>
        <charset val="134"/>
      </rPr>
      <t>恭敬而注意地聆听</t>
    </r>
    <r>
      <rPr>
        <sz val="12"/>
        <rFont val="Bookman Old Style"/>
        <family val="1"/>
      </rPr>
      <t xml:space="preserve"> </t>
    </r>
  </si>
  <si>
    <t>very brave; not afraid of danger or difficulties</t>
    <phoneticPr fontId="2" type="noConversion"/>
  </si>
  <si>
    <t>an intrepid fighter</t>
    <phoneticPr fontId="2" type="noConversion"/>
  </si>
  <si>
    <t>an intrepid attitude</t>
    <phoneticPr fontId="2" type="noConversion"/>
  </si>
  <si>
    <r>
      <rPr>
        <sz val="12"/>
        <rFont val="华文中宋"/>
        <family val="3"/>
        <charset val="134"/>
      </rPr>
      <t>相互影响；相互作用</t>
    </r>
    <phoneticPr fontId="2" type="noConversion"/>
  </si>
  <si>
    <t>the way in which two or more things have an effect on each other</t>
    <phoneticPr fontId="2" type="noConversion"/>
  </si>
  <si>
    <t>the interplay between applied and theoretical linguistics</t>
    <phoneticPr fontId="2" type="noConversion"/>
  </si>
  <si>
    <r>
      <rPr>
        <sz val="12"/>
        <rFont val="华文中宋"/>
        <family val="3"/>
        <charset val="134"/>
      </rPr>
      <t>应用语言学和理论语言学的相互影响</t>
    </r>
    <phoneticPr fontId="2" type="noConversion"/>
  </si>
  <si>
    <t>The interplay of events and characters makes a story interesting.</t>
    <phoneticPr fontId="2" type="noConversion"/>
  </si>
  <si>
    <t xml:space="preserve">unpleasantly or arrogantly domineering </t>
    <phoneticPr fontId="2" type="noConversion"/>
  </si>
  <si>
    <t xml:space="preserve">be overbearing in one's relations with one's staff  </t>
    <phoneticPr fontId="2" type="noConversion"/>
  </si>
  <si>
    <t xml:space="preserve">decry the lowering of standards for graduation from high school  </t>
    <phoneticPr fontId="2" type="noConversion"/>
  </si>
  <si>
    <r>
      <rPr>
        <sz val="12"/>
        <rFont val="华文中宋"/>
        <family val="3"/>
        <charset val="134"/>
      </rPr>
      <t>故意的，蓄意的</t>
    </r>
    <phoneticPr fontId="14" type="noConversion"/>
  </si>
  <si>
    <t>done consciously and intentionally</t>
    <phoneticPr fontId="2" type="noConversion"/>
  </si>
  <si>
    <r>
      <rPr>
        <sz val="12"/>
        <rFont val="华文中宋"/>
        <family val="3"/>
        <charset val="134"/>
      </rPr>
      <t>这并不是谁在明知故犯。</t>
    </r>
    <r>
      <rPr>
        <sz val="12"/>
        <rFont val="Bookman Old Style"/>
        <family val="1"/>
      </rPr>
      <t xml:space="preserve">            </t>
    </r>
  </si>
  <si>
    <t>deliberate</t>
    <phoneticPr fontId="2" type="noConversion"/>
  </si>
  <si>
    <r>
      <rPr>
        <sz val="12"/>
        <rFont val="华文中宋"/>
        <family val="3"/>
        <charset val="134"/>
      </rPr>
      <t>慎重的，深思熟虑的</t>
    </r>
    <phoneticPr fontId="14" type="noConversion"/>
  </si>
  <si>
    <t>fully considered; not impulsive</t>
    <phoneticPr fontId="2" type="noConversion"/>
  </si>
  <si>
    <t xml:space="preserve">The government is taking deliberate action to lower prices. </t>
    <phoneticPr fontId="2" type="noConversion"/>
  </si>
  <si>
    <r>
      <rPr>
        <sz val="12"/>
        <rFont val="华文中宋"/>
        <family val="3"/>
        <charset val="134"/>
      </rPr>
      <t>政府正在采取降低物价的慎重措施。</t>
    </r>
  </si>
  <si>
    <r>
      <rPr>
        <sz val="12"/>
        <rFont val="华文中宋"/>
        <family val="3"/>
        <charset val="134"/>
      </rPr>
      <t>慢条斯理的，不慌不忙的</t>
    </r>
  </si>
  <si>
    <t>a deliberate worker</t>
    <phoneticPr fontId="2" type="noConversion"/>
  </si>
  <si>
    <r>
      <rPr>
        <sz val="12"/>
        <rFont val="华文中宋"/>
        <family val="3"/>
        <charset val="134"/>
      </rPr>
      <t>慢条斯理的工人</t>
    </r>
  </si>
  <si>
    <r>
      <rPr>
        <sz val="12"/>
        <rFont val="华文中宋"/>
        <family val="3"/>
        <charset val="134"/>
      </rPr>
      <t>细想，考虑；详细研究</t>
    </r>
  </si>
  <si>
    <r>
      <rPr>
        <sz val="12"/>
        <rFont val="华文中宋"/>
        <family val="3"/>
        <charset val="134"/>
      </rPr>
      <t>我在再三考虑之后决定不去了。</t>
    </r>
  </si>
  <si>
    <r>
      <rPr>
        <sz val="12"/>
        <rFont val="华文中宋"/>
        <family val="3"/>
        <charset val="134"/>
      </rPr>
      <t>（巨大或艰巨的）事业，计划</t>
    </r>
  </si>
  <si>
    <r>
      <t xml:space="preserve"> </t>
    </r>
    <r>
      <rPr>
        <sz val="12"/>
        <rFont val="华文中宋"/>
        <family val="3"/>
        <charset val="134"/>
      </rPr>
      <t>很少有人认为能成功的风险计划</t>
    </r>
  </si>
  <si>
    <r>
      <rPr>
        <sz val="12"/>
        <rFont val="华文中宋"/>
        <family val="3"/>
        <charset val="134"/>
      </rPr>
      <t>有事业心的，有进取心的，有魄力的</t>
    </r>
  </si>
  <si>
    <r>
      <t xml:space="preserve">  </t>
    </r>
    <r>
      <rPr>
        <sz val="12"/>
        <rFont val="华文中宋"/>
        <family val="3"/>
        <charset val="134"/>
      </rPr>
      <t>他为有进取心的年轻人创设了爱丁堡公爵奖。</t>
    </r>
  </si>
  <si>
    <t>walk with difficulty, typically because of a damaged or stiff leg or foot</t>
    <phoneticPr fontId="2" type="noConversion"/>
  </si>
  <si>
    <t>critical</t>
    <phoneticPr fontId="2" type="noConversion"/>
  </si>
  <si>
    <r>
      <rPr>
        <sz val="12"/>
        <rFont val="华文中宋"/>
        <family val="3"/>
        <charset val="134"/>
      </rPr>
      <t>（文学或艺术）评论的，评论界的</t>
    </r>
  </si>
  <si>
    <r>
      <rPr>
        <sz val="12"/>
        <rFont val="华文中宋"/>
        <family val="3"/>
        <charset val="134"/>
      </rPr>
      <t>她从来没能得到她渴求的评论界的赞扬。</t>
    </r>
  </si>
  <si>
    <t xml:space="preserve">a critical essay </t>
    <phoneticPr fontId="2" type="noConversion"/>
  </si>
  <si>
    <r>
      <rPr>
        <sz val="12"/>
        <rFont val="华文中宋"/>
        <family val="3"/>
        <charset val="134"/>
      </rPr>
      <t>（问题、形势）致命的，极为严重的</t>
    </r>
  </si>
  <si>
    <r>
      <rPr>
        <sz val="12"/>
        <rFont val="华文中宋"/>
        <family val="3"/>
        <charset val="134"/>
      </rPr>
      <t>洪水还没有退去，问题仍然很严峻。</t>
    </r>
  </si>
  <si>
    <r>
      <rPr>
        <sz val="12"/>
        <rFont val="华文中宋"/>
        <family val="3"/>
        <charset val="134"/>
      </rPr>
      <t>评论；评论文章</t>
    </r>
    <phoneticPr fontId="14" type="noConversion"/>
  </si>
  <si>
    <t>the analysis and judgment of the merits and faults of a literary or artistic work</t>
    <phoneticPr fontId="2" type="noConversion"/>
  </si>
  <si>
    <r>
      <rPr>
        <sz val="12"/>
        <rFont val="华文中宋"/>
        <family val="3"/>
        <charset val="134"/>
      </rPr>
      <t>文艺评论</t>
    </r>
  </si>
  <si>
    <t>criticism</t>
    <phoneticPr fontId="2" type="noConversion"/>
  </si>
  <si>
    <r>
      <rPr>
        <sz val="12"/>
        <rFont val="华文中宋"/>
        <family val="3"/>
        <charset val="134"/>
      </rPr>
      <t>批评；批判；指责</t>
    </r>
  </si>
  <si>
    <t>the expression of disapproval of someone or something based on perceived faults or mistakes</t>
    <phoneticPr fontId="2" type="noConversion"/>
  </si>
  <si>
    <r>
      <rPr>
        <sz val="12"/>
        <rFont val="华文中宋"/>
        <family val="3"/>
        <charset val="134"/>
      </rPr>
      <t>你对我的草稿所能作出的任何批评指正将得到由衷的感谢。</t>
    </r>
    <r>
      <rPr>
        <sz val="12"/>
        <rFont val="Bookman Old Style"/>
        <family val="1"/>
      </rPr>
      <t xml:space="preserve">   </t>
    </r>
  </si>
  <si>
    <r>
      <rPr>
        <sz val="12"/>
        <rFont val="华文中宋"/>
        <family val="3"/>
        <charset val="134"/>
      </rPr>
      <t>（关于文艺作品、哲学思想等的）评论文章</t>
    </r>
  </si>
  <si>
    <t>a detailed analysis and assessment of something, especially a literary, philosophical, or political theory</t>
    <phoneticPr fontId="2" type="noConversion"/>
  </si>
  <si>
    <r>
      <rPr>
        <sz val="12"/>
        <rFont val="华文中宋"/>
        <family val="3"/>
        <charset val="134"/>
      </rPr>
      <t>星期日各报常常刊登对新书、新电影及新戏的评论文章。</t>
    </r>
  </si>
  <si>
    <t xml:space="preserve">a paltry wage </t>
    <phoneticPr fontId="2" type="noConversion"/>
  </si>
  <si>
    <t xml:space="preserve">The conversation with her seemed paltry. </t>
    <phoneticPr fontId="2" type="noConversion"/>
  </si>
  <si>
    <t xml:space="preserve">Brevity in storytelling makes the story more exciting. </t>
    <phoneticPr fontId="2" type="noConversion"/>
  </si>
  <si>
    <t xml:space="preserve">a big bumbling young fellow </t>
    <phoneticPr fontId="2" type="noConversion"/>
  </si>
  <si>
    <t xml:space="preserve">be conversant with French history </t>
    <phoneticPr fontId="2" type="noConversion"/>
  </si>
  <si>
    <t>a disingenuous man</t>
    <phoneticPr fontId="2" type="noConversion"/>
  </si>
  <si>
    <t>innocuous remarks</t>
    <phoneticPr fontId="2" type="noConversion"/>
  </si>
  <si>
    <t>innocuous</t>
    <phoneticPr fontId="2" type="noConversion"/>
  </si>
  <si>
    <t xml:space="preserve">pebbles embedded in silt  </t>
    <phoneticPr fontId="2" type="noConversion"/>
  </si>
  <si>
    <t>The end of the cold war seemed to augur well.</t>
    <phoneticPr fontId="2" type="noConversion"/>
  </si>
  <si>
    <r>
      <rPr>
        <sz val="12"/>
        <rFont val="华文中宋"/>
        <family val="3"/>
        <charset val="134"/>
      </rPr>
      <t>滑稽的，</t>
    </r>
    <r>
      <rPr>
        <sz val="12"/>
        <rFont val="Bookman Old Style"/>
        <family val="1"/>
      </rPr>
      <t xml:space="preserve"> </t>
    </r>
    <r>
      <rPr>
        <sz val="12"/>
        <rFont val="华文中宋"/>
        <family val="3"/>
        <charset val="134"/>
      </rPr>
      <t>有趣的</t>
    </r>
    <phoneticPr fontId="2" type="noConversion"/>
  </si>
  <si>
    <t>amusing</t>
    <phoneticPr fontId="2" type="noConversion"/>
  </si>
  <si>
    <t>The way they argue is almost comical.</t>
    <phoneticPr fontId="2" type="noConversion"/>
  </si>
  <si>
    <r>
      <rPr>
        <sz val="12"/>
        <rFont val="华文中宋"/>
        <family val="3"/>
        <charset val="134"/>
      </rPr>
      <t>他们吵架的样子简直滑稽。</t>
    </r>
  </si>
  <si>
    <r>
      <rPr>
        <sz val="12"/>
        <rFont val="华文中宋"/>
        <family val="3"/>
        <charset val="134"/>
      </rPr>
      <t>论点，主要观点</t>
    </r>
    <phoneticPr fontId="2" type="noConversion"/>
  </si>
  <si>
    <t>a statement or theory that is put forward as a premise to be maintained or proved</t>
    <phoneticPr fontId="2" type="noConversion"/>
  </si>
  <si>
    <r>
      <rPr>
        <sz val="12"/>
        <rFont val="华文中宋"/>
        <family val="3"/>
        <charset val="134"/>
      </rPr>
      <t>他将自己的论点阐述得很出色。</t>
    </r>
  </si>
  <si>
    <t xml:space="preserve">A wheel is constrained to rotate on its axle. </t>
    <phoneticPr fontId="2" type="noConversion"/>
  </si>
  <si>
    <t xml:space="preserve">His activities must be constrained.  </t>
    <phoneticPr fontId="2" type="noConversion"/>
  </si>
  <si>
    <t>a limitation or restriction</t>
    <phoneticPr fontId="2" type="noConversion"/>
  </si>
  <si>
    <t xml:space="preserve">financial constraints </t>
    <phoneticPr fontId="2" type="noConversion"/>
  </si>
  <si>
    <t xml:space="preserve">reduce constraints on imports  </t>
    <phoneticPr fontId="2" type="noConversion"/>
  </si>
  <si>
    <t xml:space="preserve">Biology a minute, typically single-celled, reproductive unit characteristic of lower plants, fungi, and protozoans, capable of giving rise to a new individual without sexual fusion. </t>
    <phoneticPr fontId="2" type="noConversion"/>
  </si>
  <si>
    <t>mold spores</t>
    <phoneticPr fontId="2" type="noConversion"/>
  </si>
  <si>
    <t>(of an artist, animal, or person) producing many works</t>
    <phoneticPr fontId="2" type="noConversion"/>
  </si>
  <si>
    <t>a prolific writer</t>
    <phoneticPr fontId="2" type="noConversion"/>
  </si>
  <si>
    <r>
      <rPr>
        <sz val="12"/>
        <rFont val="华文中宋"/>
        <family val="3"/>
        <charset val="134"/>
      </rPr>
      <t>平静的；安静的；安宁的</t>
    </r>
    <phoneticPr fontId="2" type="noConversion"/>
  </si>
  <si>
    <t>quiet and peaceful</t>
    <phoneticPr fontId="2" type="noConversion"/>
  </si>
  <si>
    <r>
      <rPr>
        <sz val="12"/>
        <rFont val="华文中宋"/>
        <family val="3"/>
        <charset val="134"/>
      </rPr>
      <t>保持平静的心情</t>
    </r>
    <r>
      <rPr>
        <sz val="12"/>
        <rFont val="Bookman Old Style"/>
        <family val="1"/>
      </rPr>
      <t xml:space="preserve">                              </t>
    </r>
  </si>
  <si>
    <t xml:space="preserve">a tranquil life in the country </t>
    <phoneticPr fontId="2" type="noConversion"/>
  </si>
  <si>
    <r>
      <rPr>
        <sz val="12"/>
        <rFont val="华文中宋"/>
        <family val="3"/>
        <charset val="134"/>
      </rPr>
      <t>不大可能的</t>
    </r>
  </si>
  <si>
    <t xml:space="preserve">unlikely to be true or to occur </t>
    <phoneticPr fontId="2" type="noConversion"/>
  </si>
  <si>
    <t xml:space="preserve">Snow is improbable, albeit possible, at this time of year. </t>
    <phoneticPr fontId="2" type="noConversion"/>
  </si>
  <si>
    <r>
      <t xml:space="preserve"> </t>
    </r>
    <r>
      <rPr>
        <sz val="12"/>
        <rFont val="华文中宋"/>
        <family val="3"/>
        <charset val="134"/>
      </rPr>
      <t>纵有可能性，这个季节不大像会下雪。</t>
    </r>
    <r>
      <rPr>
        <sz val="12"/>
        <rFont val="Bookman Old Style"/>
        <family val="1"/>
      </rPr>
      <t xml:space="preserve">             </t>
    </r>
  </si>
  <si>
    <t>vision</t>
    <phoneticPr fontId="2" type="noConversion"/>
  </si>
  <si>
    <t>(of a description) presented in vividly shocking or sensational terms, especially giving explicit details of crimes or sexual matters</t>
    <phoneticPr fontId="2" type="noConversion"/>
  </si>
  <si>
    <t xml:space="preserve">lurid accounts of the carnage                              </t>
    <phoneticPr fontId="2" type="noConversion"/>
  </si>
  <si>
    <t xml:space="preserve">He painted a lurid picture of prison life. </t>
    <phoneticPr fontId="2" type="noConversion"/>
  </si>
  <si>
    <t>bland</t>
    <phoneticPr fontId="2" type="noConversion"/>
  </si>
  <si>
    <t xml:space="preserve">a. </t>
    <phoneticPr fontId="2" type="noConversion"/>
  </si>
  <si>
    <t>showing no strong emotions or excitement; not saying anything very interesting</t>
    <phoneticPr fontId="3" type="noConversion"/>
  </si>
  <si>
    <t>a bland smile</t>
    <phoneticPr fontId="3" type="noConversion"/>
  </si>
  <si>
    <t>After the meeting, a bland statement was issued.</t>
    <phoneticPr fontId="2" type="noConversion"/>
  </si>
  <si>
    <t>vapid</t>
    <phoneticPr fontId="2" type="noConversion"/>
  </si>
  <si>
    <t>trenchant</t>
    <phoneticPr fontId="2" type="noConversion"/>
  </si>
  <si>
    <t>serving one's own interests often in disregard of the truth or the interests of others</t>
    <phoneticPr fontId="2" type="noConversion"/>
  </si>
  <si>
    <r>
      <rPr>
        <sz val="12"/>
        <rFont val="华文中宋"/>
        <family val="3"/>
        <charset val="134"/>
      </rPr>
      <t>优点，长处，有利条件</t>
    </r>
  </si>
  <si>
    <t>advantage, skill</t>
    <phoneticPr fontId="2" type="noConversion"/>
  </si>
  <si>
    <r>
      <rPr>
        <sz val="12"/>
        <rFont val="华文中宋"/>
        <family val="3"/>
        <charset val="134"/>
      </rPr>
      <t>在商业界善跟别人相处是可贵的优点。</t>
    </r>
  </si>
  <si>
    <t>conversion of industrial waste from liability to asset</t>
    <phoneticPr fontId="2" type="noConversion"/>
  </si>
  <si>
    <t xml:space="preserve">duplicate a document   </t>
    <phoneticPr fontId="2" type="noConversion"/>
  </si>
  <si>
    <t>Their respect for him bordered on reverence.</t>
    <phoneticPr fontId="2" type="noConversion"/>
  </si>
  <si>
    <t>arouse or inflame (an emotion or situation)</t>
    <phoneticPr fontId="2" type="noConversion"/>
  </si>
  <si>
    <r>
      <t xml:space="preserve">The oppression ignited the hatred of the people. </t>
    </r>
    <r>
      <rPr>
        <sz val="10"/>
        <color theme="1"/>
        <rFont val="宋体"/>
        <family val="3"/>
        <charset val="134"/>
      </rPr>
      <t/>
    </r>
    <phoneticPr fontId="2" type="noConversion"/>
  </si>
  <si>
    <t xml:space="preserve">ignite a new round of inflation  </t>
    <phoneticPr fontId="2" type="noConversion"/>
  </si>
  <si>
    <r>
      <rPr>
        <sz val="12"/>
        <rFont val="华文中宋"/>
        <family val="3"/>
        <charset val="134"/>
      </rPr>
      <t>感觉的；感官的</t>
    </r>
  </si>
  <si>
    <t>of or relating to sensation or the physical senses; transmitted or perceived by the senses</t>
    <phoneticPr fontId="2" type="noConversion"/>
  </si>
  <si>
    <r>
      <rPr>
        <sz val="12"/>
        <rFont val="华文中宋"/>
        <family val="3"/>
        <charset val="134"/>
      </rPr>
      <t>感觉器官</t>
    </r>
  </si>
  <si>
    <r>
      <rPr>
        <sz val="12"/>
        <rFont val="华文中宋"/>
        <family val="3"/>
        <charset val="134"/>
      </rPr>
      <t>引起，使发出（回应、回答等）</t>
    </r>
  </si>
  <si>
    <t>to draw forth or bring out</t>
    <phoneticPr fontId="2" type="noConversion"/>
  </si>
  <si>
    <r>
      <t>elicit reaction</t>
    </r>
    <r>
      <rPr>
        <sz val="12"/>
        <color theme="1"/>
        <rFont val="宋体"/>
        <family val="3"/>
        <charset val="134"/>
      </rPr>
      <t/>
    </r>
    <phoneticPr fontId="2" type="noConversion"/>
  </si>
  <si>
    <r>
      <rPr>
        <sz val="12"/>
        <rFont val="华文中宋"/>
        <family val="3"/>
        <charset val="134"/>
      </rPr>
      <t>引起反应</t>
    </r>
    <r>
      <rPr>
        <sz val="12"/>
        <rFont val="Bookman Old Style"/>
        <family val="1"/>
      </rPr>
      <t xml:space="preserve">    </t>
    </r>
  </si>
  <si>
    <t>looking or sounding bizarre or unfamiliar</t>
    <phoneticPr fontId="2" type="noConversion"/>
  </si>
  <si>
    <t xml:space="preserve">an outlandish costume </t>
    <phoneticPr fontId="2" type="noConversion"/>
  </si>
  <si>
    <t>outlandish manners</t>
    <phoneticPr fontId="2" type="noConversion"/>
  </si>
  <si>
    <t>corollary</t>
    <phoneticPr fontId="2" type="noConversion"/>
  </si>
  <si>
    <t xml:space="preserve">Destruction is a corollary of war.  </t>
    <phoneticPr fontId="2" type="noConversion"/>
  </si>
  <si>
    <t>miscellaneous articles, especially the equipment needed for a particular activity</t>
    <phoneticPr fontId="2" type="noConversion"/>
  </si>
  <si>
    <r>
      <rPr>
        <sz val="12"/>
        <rFont val="华文中宋"/>
        <family val="3"/>
        <charset val="134"/>
      </rPr>
      <t>不稳定，不稳固</t>
    </r>
  </si>
  <si>
    <t>lack of stability; the state of being unstable</t>
    <phoneticPr fontId="2" type="noConversion"/>
  </si>
  <si>
    <t xml:space="preserve">political instability </t>
    <phoneticPr fontId="2" type="noConversion"/>
  </si>
  <si>
    <r>
      <rPr>
        <sz val="12"/>
        <rFont val="华文中宋"/>
        <family val="3"/>
        <charset val="134"/>
      </rPr>
      <t>政治上的不稳定</t>
    </r>
    <phoneticPr fontId="2" type="noConversion"/>
  </si>
  <si>
    <t xml:space="preserve">neurotic instability </t>
    <phoneticPr fontId="2" type="noConversion"/>
  </si>
  <si>
    <t>extremely sharp</t>
    <phoneticPr fontId="2" type="noConversion"/>
  </si>
  <si>
    <r>
      <t xml:space="preserve">a razor-sharp bread knife   </t>
    </r>
    <r>
      <rPr>
        <sz val="10"/>
        <color theme="1"/>
        <rFont val="宋体"/>
        <family val="3"/>
        <charset val="134"/>
      </rPr>
      <t/>
    </r>
    <phoneticPr fontId="2" type="noConversion"/>
  </si>
  <si>
    <t xml:space="preserve">razor-sharp satire  </t>
    <phoneticPr fontId="2" type="noConversion"/>
  </si>
  <si>
    <r>
      <rPr>
        <sz val="12"/>
        <rFont val="华文中宋"/>
        <family val="3"/>
        <charset val="134"/>
      </rPr>
      <t>捍卫；拥护；支持</t>
    </r>
  </si>
  <si>
    <r>
      <rPr>
        <sz val="12"/>
        <rFont val="华文中宋"/>
        <family val="3"/>
        <charset val="134"/>
      </rPr>
      <t>捍卫正义事业</t>
    </r>
    <r>
      <rPr>
        <sz val="12"/>
        <rFont val="Bookman Old Style"/>
        <family val="1"/>
      </rPr>
      <t xml:space="preserve"> </t>
    </r>
  </si>
  <si>
    <t>champion</t>
    <phoneticPr fontId="2" type="noConversion"/>
  </si>
  <si>
    <r>
      <rPr>
        <sz val="12"/>
        <rFont val="华文中宋"/>
        <family val="3"/>
        <charset val="134"/>
      </rPr>
      <t>捍卫者，支持者</t>
    </r>
  </si>
  <si>
    <r>
      <rPr>
        <sz val="12"/>
        <rFont val="华文中宋"/>
        <family val="3"/>
        <charset val="134"/>
      </rPr>
      <t>女权卫士</t>
    </r>
  </si>
  <si>
    <t>innocent and simple</t>
    <phoneticPr fontId="2" type="noConversion"/>
  </si>
  <si>
    <t xml:space="preserve">a naive belief in the inevitability of progress  </t>
    <phoneticPr fontId="2" type="noConversion"/>
  </si>
  <si>
    <t xml:space="preserve">a naive argument </t>
    <phoneticPr fontId="2" type="noConversion"/>
  </si>
  <si>
    <t>naiveté</t>
    <phoneticPr fontId="2" type="noConversion"/>
  </si>
  <si>
    <t>political naiveté</t>
    <phoneticPr fontId="2" type="noConversion"/>
  </si>
  <si>
    <t xml:space="preserve">The government deemed the country’s future power needs more important. </t>
    <phoneticPr fontId="2" type="noConversion"/>
  </si>
  <si>
    <t>a preference or special liking for something; a bias in favor of something</t>
    <phoneticPr fontId="2" type="noConversion"/>
  </si>
  <si>
    <t>personal predilections</t>
    <phoneticPr fontId="2" type="noConversion"/>
  </si>
  <si>
    <r>
      <rPr>
        <sz val="12"/>
        <rFont val="华文中宋"/>
        <family val="3"/>
        <charset val="134"/>
      </rPr>
      <t>大量的，充裕的，丰富的</t>
    </r>
    <phoneticPr fontId="2" type="noConversion"/>
  </si>
  <si>
    <t>enough or more than enough; plentiful:</t>
    <phoneticPr fontId="2" type="noConversion"/>
  </si>
  <si>
    <t>The city's many cultural and sports facilities offer ample recreation.</t>
    <phoneticPr fontId="2" type="noConversion"/>
  </si>
  <si>
    <r>
      <rPr>
        <sz val="12"/>
        <rFont val="华文中宋"/>
        <family val="3"/>
        <charset val="134"/>
      </rPr>
      <t>这座城市的许多文体设施提供了充分的娱乐活动。</t>
    </r>
    <phoneticPr fontId="2" type="noConversion"/>
  </si>
  <si>
    <t>He has ample resources.</t>
    <phoneticPr fontId="2" type="noConversion"/>
  </si>
  <si>
    <t>impossible to stop or prevent</t>
    <phoneticPr fontId="2" type="noConversion"/>
  </si>
  <si>
    <t xml:space="preserve">an inexorable fate     </t>
    <phoneticPr fontId="2" type="noConversion"/>
  </si>
  <si>
    <t xml:space="preserve"> This trend is inexorable. </t>
    <phoneticPr fontId="2" type="noConversion"/>
  </si>
  <si>
    <t>proceeding in a gradual, subtle way, but with harmful effects</t>
    <phoneticPr fontId="2" type="noConversion"/>
  </si>
  <si>
    <t xml:space="preserve">an insidious foe              </t>
    <phoneticPr fontId="2" type="noConversion"/>
  </si>
  <si>
    <t xml:space="preserve"> an insidious attempt  </t>
    <phoneticPr fontId="2" type="noConversion"/>
  </si>
  <si>
    <r>
      <t>a novel in the spy</t>
    </r>
    <r>
      <rPr>
        <sz val="12"/>
        <color indexed="8"/>
        <rFont val="宋体"/>
        <family val="3"/>
        <charset val="134"/>
      </rPr>
      <t/>
    </r>
    <phoneticPr fontId="2" type="noConversion"/>
  </si>
  <si>
    <t xml:space="preserve">a genre of art  </t>
    <phoneticPr fontId="2" type="noConversion"/>
  </si>
  <si>
    <r>
      <rPr>
        <sz val="12"/>
        <rFont val="华文中宋"/>
        <family val="3"/>
        <charset val="134"/>
      </rPr>
      <t>干涉，干预，介入</t>
    </r>
  </si>
  <si>
    <t>the action or process of intervening</t>
    <phoneticPr fontId="2" type="noConversion"/>
  </si>
  <si>
    <t>military intervention</t>
    <phoneticPr fontId="2" type="noConversion"/>
  </si>
  <si>
    <r>
      <rPr>
        <sz val="12"/>
        <rFont val="华文中宋"/>
        <family val="3"/>
        <charset val="134"/>
      </rPr>
      <t>军事干涉</t>
    </r>
  </si>
  <si>
    <t>The two men would have continued fighting but for the intervention of a policeman.</t>
    <phoneticPr fontId="2" type="noConversion"/>
  </si>
  <si>
    <t>All members of the organization have a role in decision-making.</t>
    <phoneticPr fontId="2" type="noConversion"/>
  </si>
  <si>
    <t>holding firmly to an opinion or a course of action</t>
    <phoneticPr fontId="2" type="noConversion"/>
  </si>
  <si>
    <t>The pertinacity of her friend seemed more than she could bear.</t>
    <phoneticPr fontId="2" type="noConversion"/>
  </si>
  <si>
    <r>
      <rPr>
        <sz val="12"/>
        <rFont val="华文中宋"/>
        <family val="3"/>
        <charset val="134"/>
      </rPr>
      <t>勇敢地面对；正视；对抗</t>
    </r>
  </si>
  <si>
    <r>
      <rPr>
        <sz val="12"/>
        <rFont val="华文中宋"/>
        <family val="3"/>
        <charset val="134"/>
      </rPr>
      <t>我们必须乐观地面对未来。</t>
    </r>
    <r>
      <rPr>
        <sz val="12"/>
        <rFont val="Bookman Old Style"/>
        <family val="1"/>
      </rPr>
      <t xml:space="preserve">  </t>
    </r>
  </si>
  <si>
    <r>
      <rPr>
        <sz val="12"/>
        <rFont val="华文中宋"/>
        <family val="3"/>
        <charset val="134"/>
      </rPr>
      <t>对抗，冲突</t>
    </r>
  </si>
  <si>
    <r>
      <t xml:space="preserve"> </t>
    </r>
    <r>
      <rPr>
        <sz val="12"/>
        <rFont val="华文中宋"/>
        <family val="3"/>
        <charset val="134"/>
      </rPr>
      <t>总统就预算问题引起了一场与国会的交锋。</t>
    </r>
  </si>
  <si>
    <t xml:space="preserve">The peaceful atmosphere is conducive to reconciliation. </t>
    <phoneticPr fontId="2" type="noConversion"/>
  </si>
  <si>
    <t xml:space="preserve">Going to bed late is not conducive to good health.  </t>
    <phoneticPr fontId="2" type="noConversion"/>
  </si>
  <si>
    <t>based on instinct, not thought or training</t>
    <phoneticPr fontId="2" type="noConversion"/>
  </si>
  <si>
    <t xml:space="preserve">an instinctive movement </t>
    <phoneticPr fontId="2" type="noConversion"/>
  </si>
  <si>
    <t xml:space="preserve">My instinctive reaction was to take a couple of rapid steps backward. </t>
    <phoneticPr fontId="2" type="noConversion"/>
  </si>
  <si>
    <t xml:space="preserve">financial unpheavals  </t>
    <phoneticPr fontId="2" type="noConversion"/>
  </si>
  <si>
    <t xml:space="preserve">New suburbs burgeoned all around the city. </t>
    <phoneticPr fontId="2" type="noConversion"/>
  </si>
  <si>
    <t xml:space="preserve">the burgeoning population  </t>
    <phoneticPr fontId="2" type="noConversion"/>
  </si>
  <si>
    <r>
      <rPr>
        <sz val="12"/>
        <rFont val="华文中宋"/>
        <family val="3"/>
        <charset val="134"/>
      </rPr>
      <t>发现，觉察</t>
    </r>
  </si>
  <si>
    <r>
      <rPr>
        <sz val="12"/>
        <rFont val="华文中宋"/>
        <family val="3"/>
        <charset val="134"/>
      </rPr>
      <t>他看到一条船在很远地方航行。</t>
    </r>
  </si>
  <si>
    <r>
      <rPr>
        <sz val="12"/>
        <rFont val="华文中宋"/>
        <family val="3"/>
        <charset val="134"/>
      </rPr>
      <t>洞察力；敏锐，精明</t>
    </r>
  </si>
  <si>
    <r>
      <rPr>
        <sz val="12"/>
        <rFont val="华文中宋"/>
        <family val="3"/>
        <charset val="134"/>
      </rPr>
      <t>青年时代的错误常由于缺乏判断力所致。</t>
    </r>
  </si>
  <si>
    <t>The meaning of the poem is by no means transparent.</t>
    <phoneticPr fontId="2" type="noConversion"/>
  </si>
  <si>
    <t>The boy is teasing the cat.</t>
    <phoneticPr fontId="2" type="noConversion"/>
  </si>
  <si>
    <t>He teased her mad.</t>
    <phoneticPr fontId="2" type="noConversion"/>
  </si>
  <si>
    <t>They will naysay any policy that includes the use of nuclear weapons.</t>
    <phoneticPr fontId="2" type="noConversion"/>
  </si>
  <si>
    <t>consisting of or favoring extreme or visionary ideas</t>
    <phoneticPr fontId="2" type="noConversion"/>
  </si>
  <si>
    <t>a wild-eyed bigot</t>
    <phoneticPr fontId="2" type="noConversion"/>
  </si>
  <si>
    <t>a wild-eyed scheme</t>
    <phoneticPr fontId="2" type="noConversion"/>
  </si>
  <si>
    <t xml:space="preserve">boorish remarks  </t>
    <phoneticPr fontId="2" type="noConversion"/>
  </si>
  <si>
    <r>
      <rPr>
        <sz val="12"/>
        <rFont val="华文中宋"/>
        <family val="3"/>
        <charset val="134"/>
      </rPr>
      <t>连环画</t>
    </r>
    <phoneticPr fontId="2" type="noConversion"/>
  </si>
  <si>
    <t>a sequence of drawings in boxes that tell an amusing story, typically printed in a newspaper or comic book</t>
    <phoneticPr fontId="2" type="noConversion"/>
  </si>
  <si>
    <t>Marvel company are famous for their films adapted from their comic strips.</t>
    <phoneticPr fontId="2" type="noConversion"/>
  </si>
  <si>
    <r>
      <rPr>
        <sz val="12"/>
        <rFont val="华文中宋"/>
        <family val="3"/>
        <charset val="134"/>
      </rPr>
      <t>漫威公司因为他们根据连环漫画改编的电影而知名。</t>
    </r>
    <phoneticPr fontId="2" type="noConversion"/>
  </si>
  <si>
    <t>to understand sth/sb wrongly</t>
    <phoneticPr fontId="2" type="noConversion"/>
  </si>
  <si>
    <t xml:space="preserve">He misinterpreted my action as a sign of hostility. </t>
    <phoneticPr fontId="2" type="noConversion"/>
  </si>
  <si>
    <t xml:space="preserve">His note in this passage misinterprets the author’s meaning. </t>
    <phoneticPr fontId="2" type="noConversion"/>
  </si>
  <si>
    <r>
      <rPr>
        <sz val="12"/>
        <rFont val="华文中宋"/>
        <family val="3"/>
        <charset val="134"/>
      </rPr>
      <t>巩固，加强</t>
    </r>
  </si>
  <si>
    <r>
      <rPr>
        <sz val="12"/>
        <rFont val="华文中宋"/>
        <family val="3"/>
        <charset val="134"/>
      </rPr>
      <t>巩固地位</t>
    </r>
    <r>
      <rPr>
        <sz val="12"/>
        <rFont val="Bookman Old Style"/>
        <family val="1"/>
      </rPr>
      <t xml:space="preserve">   </t>
    </r>
  </si>
  <si>
    <t>be appropriate, related, or applicable</t>
    <phoneticPr fontId="2" type="noConversion"/>
  </si>
  <si>
    <t xml:space="preserve">The criteria will be different from those that pertain elsewhere.  </t>
    <phoneticPr fontId="2" type="noConversion"/>
  </si>
  <si>
    <t xml:space="preserve">The rules pertaining to one set of circumstances do not necessarily pertain to another. </t>
    <phoneticPr fontId="2" type="noConversion"/>
  </si>
  <si>
    <t>relevant or applicable to a particular matter; apposite</t>
    <phoneticPr fontId="2" type="noConversion"/>
  </si>
  <si>
    <t>she asked me a lot of very pertinent questions</t>
    <phoneticPr fontId="2" type="noConversion"/>
  </si>
  <si>
    <t>impertinent</t>
    <phoneticPr fontId="2" type="noConversion"/>
  </si>
  <si>
    <t>the quality of being able to do things in a confident and elegant way that other people find attractive</t>
    <phoneticPr fontId="2" type="noConversion"/>
  </si>
  <si>
    <t xml:space="preserve">He rides with panache. </t>
    <phoneticPr fontId="2" type="noConversion"/>
  </si>
  <si>
    <t xml:space="preserve">Aspirin is useful expedient for dulling minor pain.  </t>
    <phoneticPr fontId="2" type="noConversion"/>
  </si>
  <si>
    <t>infectious</t>
    <phoneticPr fontId="2" type="noConversion"/>
  </si>
  <si>
    <t>Friends have forsaken her.</t>
    <phoneticPr fontId="2" type="noConversion"/>
  </si>
  <si>
    <t>understanding of a situation or event only after it has happened or developed</t>
    <phoneticPr fontId="2" type="noConversion"/>
  </si>
  <si>
    <r>
      <t xml:space="preserve">By hihdsight I should have gone there earlier.  </t>
    </r>
    <r>
      <rPr>
        <sz val="10"/>
        <color theme="1"/>
        <rFont val="宋体"/>
        <family val="3"/>
        <charset val="134"/>
      </rPr>
      <t/>
    </r>
    <phoneticPr fontId="2" type="noConversion"/>
  </si>
  <si>
    <t xml:space="preserve">Hindsight is always clearer than one's view at the time.  </t>
    <phoneticPr fontId="2" type="noConversion"/>
  </si>
  <si>
    <r>
      <rPr>
        <sz val="12"/>
        <rFont val="华文中宋"/>
        <family val="3"/>
        <charset val="134"/>
      </rPr>
      <t>极端的，过激的；激进的</t>
    </r>
  </si>
  <si>
    <t>very new and different from what is traditional or ordinary; having extreme political or social views that are not shared by most people</t>
    <phoneticPr fontId="2" type="noConversion"/>
  </si>
  <si>
    <r>
      <rPr>
        <sz val="12"/>
        <rFont val="华文中宋"/>
        <family val="3"/>
        <charset val="134"/>
      </rPr>
      <t>激进派政治</t>
    </r>
  </si>
  <si>
    <t xml:space="preserve">incapable of being surmounted, overcome, passed over, or solved </t>
    <phoneticPr fontId="2" type="noConversion"/>
  </si>
  <si>
    <t xml:space="preserve">an insurperable barrier </t>
    <phoneticPr fontId="2" type="noConversion"/>
  </si>
  <si>
    <r>
      <rPr>
        <sz val="12"/>
        <rFont val="华文中宋"/>
        <family val="3"/>
        <charset val="134"/>
      </rPr>
      <t>平等主义的，主张人人平等的</t>
    </r>
  </si>
  <si>
    <r>
      <rPr>
        <sz val="12"/>
        <rFont val="华文中宋"/>
        <family val="3"/>
        <charset val="134"/>
      </rPr>
      <t>一个更加公平、平等的社会</t>
    </r>
  </si>
  <si>
    <r>
      <rPr>
        <sz val="12"/>
        <rFont val="华文中宋"/>
        <family val="3"/>
        <charset val="134"/>
      </rPr>
      <t>中世纪的</t>
    </r>
    <phoneticPr fontId="2" type="noConversion"/>
  </si>
  <si>
    <t>relating to the Middle Ages</t>
    <phoneticPr fontId="2" type="noConversion"/>
  </si>
  <si>
    <r>
      <rPr>
        <sz val="12"/>
        <rFont val="华文中宋"/>
        <family val="3"/>
        <charset val="134"/>
      </rPr>
      <t>中世纪的城堡</t>
    </r>
    <phoneticPr fontId="2" type="noConversion"/>
  </si>
  <si>
    <t>a thing, especially a trend or fact, that indicates the state or level of something</t>
    <phoneticPr fontId="2" type="noConversion"/>
  </si>
  <si>
    <t xml:space="preserve">This index is a really good indicator of the way the economy works.  </t>
    <phoneticPr fontId="2" type="noConversion"/>
  </si>
  <si>
    <r>
      <rPr>
        <sz val="12"/>
        <rFont val="华文中宋"/>
        <family val="3"/>
        <charset val="134"/>
      </rPr>
      <t>表明</t>
    </r>
    <r>
      <rPr>
        <sz val="12"/>
        <rFont val="Bookman Old Style"/>
        <family val="1"/>
      </rPr>
      <t>……</t>
    </r>
    <r>
      <rPr>
        <sz val="12"/>
        <rFont val="华文中宋"/>
        <family val="3"/>
        <charset val="134"/>
      </rPr>
      <t>的</t>
    </r>
  </si>
  <si>
    <t>serving as a sign or indication of something</t>
    <phoneticPr fontId="2" type="noConversion"/>
  </si>
  <si>
    <t>A headache is sometimes indicative of eyestrain.</t>
    <phoneticPr fontId="2" type="noConversion"/>
  </si>
  <si>
    <r>
      <rPr>
        <sz val="12"/>
        <rFont val="华文中宋"/>
        <family val="3"/>
        <charset val="134"/>
      </rPr>
      <t>头痛有时表明眼睛疲劳了。</t>
    </r>
    <phoneticPr fontId="2" type="noConversion"/>
  </si>
  <si>
    <t>Indicative of this change is the appearance of the two books under review.</t>
    <phoneticPr fontId="2" type="noConversion"/>
  </si>
  <si>
    <r>
      <rPr>
        <sz val="12"/>
        <rFont val="华文中宋"/>
        <family val="3"/>
        <charset val="134"/>
      </rPr>
      <t>假定，假想，认为</t>
    </r>
  </si>
  <si>
    <r>
      <t xml:space="preserve"> </t>
    </r>
    <r>
      <rPr>
        <sz val="12"/>
        <rFont val="华文中宋"/>
        <family val="3"/>
        <charset val="134"/>
      </rPr>
      <t>论证中假设一项原理。</t>
    </r>
    <r>
      <rPr>
        <sz val="12"/>
        <rFont val="Bookman Old Style"/>
        <family val="1"/>
      </rPr>
      <t xml:space="preserve">  </t>
    </r>
  </si>
  <si>
    <t>assume</t>
    <phoneticPr fontId="2" type="noConversion"/>
  </si>
  <si>
    <r>
      <rPr>
        <sz val="12"/>
        <rFont val="华文中宋"/>
        <family val="3"/>
        <charset val="134"/>
      </rPr>
      <t>承担，接受（权力或责任等）</t>
    </r>
  </si>
  <si>
    <r>
      <rPr>
        <sz val="12"/>
        <rFont val="华文中宋"/>
        <family val="3"/>
        <charset val="134"/>
      </rPr>
      <t>他准备好了掌管组织。</t>
    </r>
  </si>
  <si>
    <r>
      <rPr>
        <sz val="12"/>
        <rFont val="华文中宋"/>
        <family val="3"/>
        <charset val="134"/>
      </rPr>
      <t>假定；臆断</t>
    </r>
  </si>
  <si>
    <r>
      <rPr>
        <sz val="12"/>
        <rFont val="华文中宋"/>
        <family val="3"/>
        <charset val="134"/>
      </rPr>
      <t>我们是在基于明天可以完工这一假定行事。</t>
    </r>
    <phoneticPr fontId="2" type="noConversion"/>
  </si>
  <si>
    <r>
      <rPr>
        <sz val="12"/>
        <rFont val="华文中宋"/>
        <family val="3"/>
        <charset val="134"/>
      </rPr>
      <t>相似的事物，与</t>
    </r>
    <r>
      <rPr>
        <sz val="12"/>
        <rFont val="Bookman Old Style"/>
        <family val="1"/>
      </rPr>
      <t>……</t>
    </r>
    <r>
      <rPr>
        <sz val="12"/>
        <rFont val="华文中宋"/>
        <family val="3"/>
        <charset val="134"/>
      </rPr>
      <t>相当的事物</t>
    </r>
  </si>
  <si>
    <t>a person or thing that is similar or analogous to another</t>
    <phoneticPr fontId="2" type="noConversion"/>
  </si>
  <si>
    <r>
      <rPr>
        <sz val="12"/>
        <rFont val="华文中宋"/>
        <family val="3"/>
        <charset val="134"/>
      </rPr>
      <t>本世纪和平时期从未有过的挑战</t>
    </r>
  </si>
  <si>
    <t>parallel</t>
    <phoneticPr fontId="2" type="noConversion"/>
  </si>
  <si>
    <r>
      <rPr>
        <sz val="12"/>
        <rFont val="华文中宋"/>
        <family val="3"/>
        <charset val="134"/>
      </rPr>
      <t>与</t>
    </r>
    <r>
      <rPr>
        <sz val="12"/>
        <rFont val="Bookman Old Style"/>
        <family val="1"/>
      </rPr>
      <t>……</t>
    </r>
    <r>
      <rPr>
        <sz val="12"/>
        <rFont val="华文中宋"/>
        <family val="3"/>
        <charset val="134"/>
      </rPr>
      <t>相呼应，与</t>
    </r>
    <r>
      <rPr>
        <sz val="12"/>
        <rFont val="Bookman Old Style"/>
        <family val="1"/>
      </rPr>
      <t>……</t>
    </r>
    <r>
      <rPr>
        <sz val="12"/>
        <rFont val="华文中宋"/>
        <family val="3"/>
        <charset val="134"/>
      </rPr>
      <t>类似</t>
    </r>
  </si>
  <si>
    <t>be similar or corresponding to (something)</t>
    <phoneticPr fontId="2" type="noConversion"/>
  </si>
  <si>
    <r>
      <rPr>
        <sz val="12"/>
        <rFont val="华文中宋"/>
        <family val="3"/>
        <charset val="134"/>
      </rPr>
      <t>他们的结果和我们的一致。</t>
    </r>
  </si>
  <si>
    <t xml:space="preserve">The wine left him somewhat bemused.  </t>
    <phoneticPr fontId="2" type="noConversion"/>
  </si>
  <si>
    <r>
      <rPr>
        <sz val="12"/>
        <rFont val="华文中宋"/>
        <family val="3"/>
        <charset val="134"/>
      </rPr>
      <t>逐步毁坏，削弱，损害</t>
    </r>
    <phoneticPr fontId="14" type="noConversion"/>
  </si>
  <si>
    <t>to diminish or destroy by degrees</t>
    <phoneticPr fontId="2" type="noConversion"/>
  </si>
  <si>
    <t xml:space="preserve">Rising prices might erode purchasing power. </t>
    <phoneticPr fontId="2" type="noConversion"/>
  </si>
  <si>
    <r>
      <rPr>
        <sz val="12"/>
        <rFont val="华文中宋"/>
        <family val="3"/>
        <charset val="134"/>
      </rPr>
      <t>正在上涨的价格可能会破坏购买力。</t>
    </r>
    <r>
      <rPr>
        <sz val="12"/>
        <rFont val="Bookman Old Style"/>
        <family val="1"/>
      </rPr>
      <t xml:space="preserve"> </t>
    </r>
  </si>
  <si>
    <r>
      <rPr>
        <sz val="12"/>
        <rFont val="华文中宋"/>
        <family val="3"/>
        <charset val="134"/>
      </rPr>
      <t>削弱，减少，损害</t>
    </r>
    <phoneticPr fontId="2" type="noConversion"/>
  </si>
  <si>
    <t>the gradual destruction or diminution of something</t>
    <phoneticPr fontId="2" type="noConversion"/>
  </si>
  <si>
    <t>the erosion of sb.'s influence and power</t>
    <phoneticPr fontId="2" type="noConversion"/>
  </si>
  <si>
    <r>
      <rPr>
        <sz val="12"/>
        <rFont val="华文中宋"/>
        <family val="3"/>
        <charset val="134"/>
      </rPr>
      <t>某人的影响和权力的减弱</t>
    </r>
    <phoneticPr fontId="2" type="noConversion"/>
  </si>
  <si>
    <t>erosion of real earnings by inflation</t>
    <phoneticPr fontId="2" type="noConversion"/>
  </si>
  <si>
    <t xml:space="preserve">the origin and the history of something </t>
    <phoneticPr fontId="2" type="noConversion"/>
  </si>
  <si>
    <t>the pedigree of an idea</t>
    <phoneticPr fontId="2" type="noConversion"/>
  </si>
  <si>
    <t xml:space="preserve">She deluded me into thinking she was my friend.  </t>
    <phoneticPr fontId="2" type="noConversion"/>
  </si>
  <si>
    <t>giving a false or misleading impression</t>
    <phoneticPr fontId="2" type="noConversion"/>
  </si>
  <si>
    <t xml:space="preserve">delusive appearances  </t>
    <phoneticPr fontId="2" type="noConversion"/>
  </si>
  <si>
    <r>
      <rPr>
        <sz val="12"/>
        <rFont val="华文中宋"/>
        <family val="3"/>
        <charset val="134"/>
      </rPr>
      <t>谦虚的，谦逊的，谦恭的</t>
    </r>
    <phoneticPr fontId="2" type="noConversion"/>
  </si>
  <si>
    <r>
      <rPr>
        <sz val="12"/>
        <rFont val="华文中宋"/>
        <family val="3"/>
        <charset val="134"/>
      </rPr>
      <t>他对自己在部队的经历很是谦逊。</t>
    </r>
    <r>
      <rPr>
        <sz val="12"/>
        <rFont val="Bookman Old Style"/>
        <family val="1"/>
      </rPr>
      <t xml:space="preserve">                  </t>
    </r>
  </si>
  <si>
    <t>modest</t>
    <phoneticPr fontId="2" type="noConversion"/>
  </si>
  <si>
    <r>
      <rPr>
        <sz val="12"/>
        <rFont val="华文中宋"/>
        <family val="3"/>
        <charset val="134"/>
      </rPr>
      <t>（数量、程度等）有限的，不多的</t>
    </r>
  </si>
  <si>
    <r>
      <rPr>
        <sz val="12"/>
        <rFont val="华文中宋"/>
        <family val="3"/>
        <charset val="134"/>
      </rPr>
      <t>就业率增长有限</t>
    </r>
  </si>
  <si>
    <r>
      <rPr>
        <sz val="12"/>
        <rFont val="华文中宋"/>
        <family val="3"/>
        <charset val="134"/>
      </rPr>
      <t>（住所等）不奢侈的</t>
    </r>
  </si>
  <si>
    <r>
      <rPr>
        <sz val="12"/>
        <rFont val="华文中宋"/>
        <family val="3"/>
        <charset val="134"/>
      </rPr>
      <t>我们买了一座普通的房子。</t>
    </r>
  </si>
  <si>
    <t>modesty</t>
    <phoneticPr fontId="2" type="noConversion"/>
  </si>
  <si>
    <r>
      <rPr>
        <sz val="12"/>
        <rFont val="华文中宋"/>
        <family val="3"/>
        <charset val="134"/>
      </rPr>
      <t>谦虚</t>
    </r>
  </si>
  <si>
    <r>
      <rPr>
        <sz val="12"/>
        <rFont val="华文中宋"/>
        <family val="3"/>
        <charset val="134"/>
      </rPr>
      <t>他以谦虚闻名。</t>
    </r>
  </si>
  <si>
    <r>
      <rPr>
        <sz val="12"/>
        <rFont val="华文中宋"/>
        <family val="3"/>
        <charset val="134"/>
      </rPr>
      <t>相似物；类似情况</t>
    </r>
    <phoneticPr fontId="2" type="noConversion"/>
  </si>
  <si>
    <t>a person or thing seen as comparable to another</t>
    <phoneticPr fontId="2" type="noConversion"/>
  </si>
  <si>
    <t>Munich was the nearest analogue to what was happening then.</t>
    <phoneticPr fontId="2" type="noConversion"/>
  </si>
  <si>
    <r>
      <rPr>
        <sz val="12"/>
        <rFont val="华文中宋"/>
        <family val="3"/>
        <charset val="134"/>
      </rPr>
      <t>当时事态用慕尼黑事件来作比拟最为贴切。</t>
    </r>
    <phoneticPr fontId="2" type="noConversion"/>
  </si>
  <si>
    <r>
      <rPr>
        <sz val="12"/>
        <rFont val="华文中宋"/>
        <family val="3"/>
        <charset val="134"/>
      </rPr>
      <t>相似的，类似的</t>
    </r>
  </si>
  <si>
    <r>
      <rPr>
        <sz val="12"/>
        <rFont val="华文中宋"/>
        <family val="3"/>
        <charset val="134"/>
      </rPr>
      <t>格调相似的两首诗</t>
    </r>
  </si>
  <si>
    <r>
      <rPr>
        <sz val="12"/>
        <rFont val="华文中宋"/>
        <family val="3"/>
        <charset val="134"/>
      </rPr>
      <t>赞同，支持，认可</t>
    </r>
  </si>
  <si>
    <t>to publicly or officially say that you support or approve of (someone or something)</t>
    <phoneticPr fontId="2" type="noConversion"/>
  </si>
  <si>
    <t>endorse sb.’s proposal</t>
    <phoneticPr fontId="2" type="noConversion"/>
  </si>
  <si>
    <r>
      <rPr>
        <sz val="12"/>
        <rFont val="华文中宋"/>
        <family val="3"/>
        <charset val="134"/>
      </rPr>
      <t>赞成某人的提议</t>
    </r>
    <phoneticPr fontId="2" type="noConversion"/>
  </si>
  <si>
    <r>
      <rPr>
        <sz val="12"/>
        <rFont val="华文中宋"/>
        <family val="3"/>
        <charset val="134"/>
      </rPr>
      <t>不足的，不充分的</t>
    </r>
    <phoneticPr fontId="2" type="noConversion"/>
  </si>
  <si>
    <t>not enough; inadequate</t>
    <phoneticPr fontId="2" type="noConversion"/>
  </si>
  <si>
    <t>He had insufficient sleep.</t>
    <phoneticPr fontId="2" type="noConversion"/>
  </si>
  <si>
    <r>
      <rPr>
        <sz val="12"/>
        <rFont val="华文中宋"/>
        <family val="3"/>
        <charset val="134"/>
      </rPr>
      <t>他睡眠不足。</t>
    </r>
  </si>
  <si>
    <t>an insufficient market</t>
    <phoneticPr fontId="2" type="noConversion"/>
  </si>
  <si>
    <r>
      <rPr>
        <sz val="12"/>
        <rFont val="华文中宋"/>
        <family val="3"/>
        <charset val="134"/>
      </rPr>
      <t>（按原样）修复，重建</t>
    </r>
    <phoneticPr fontId="2" type="noConversion"/>
  </si>
  <si>
    <t>build or form (something) again after it has been damaged or destroyed</t>
    <phoneticPr fontId="2" type="noConversion"/>
  </si>
  <si>
    <r>
      <rPr>
        <sz val="12"/>
        <rFont val="华文中宋"/>
        <family val="3"/>
        <charset val="134"/>
      </rPr>
      <t>从碎片修复一只古希腊花瓶</t>
    </r>
  </si>
  <si>
    <t>slow to end or disappear</t>
    <phoneticPr fontId="2" type="noConversion"/>
  </si>
  <si>
    <t>a lingering illness</t>
    <phoneticPr fontId="2" type="noConversion"/>
  </si>
  <si>
    <t>the lingering fear</t>
    <phoneticPr fontId="2" type="noConversion"/>
  </si>
  <si>
    <r>
      <rPr>
        <sz val="12"/>
        <rFont val="华文中宋"/>
        <family val="3"/>
        <charset val="134"/>
      </rPr>
      <t>对</t>
    </r>
    <r>
      <rPr>
        <sz val="12"/>
        <rFont val="Bookman Old Style"/>
        <family val="1"/>
      </rPr>
      <t>…</t>
    </r>
    <r>
      <rPr>
        <sz val="12"/>
        <rFont val="华文中宋"/>
        <family val="3"/>
        <charset val="134"/>
      </rPr>
      <t>轻描淡写；贬低，低估</t>
    </r>
    <phoneticPr fontId="14" type="noConversion"/>
  </si>
  <si>
    <t>to make (something) seem smaller or less important</t>
    <phoneticPr fontId="2" type="noConversion"/>
  </si>
  <si>
    <r>
      <rPr>
        <sz val="12"/>
        <rFont val="华文中宋"/>
        <family val="3"/>
        <charset val="134"/>
      </rPr>
      <t>轻描淡写地陈述严重对抗的可能性</t>
    </r>
    <r>
      <rPr>
        <sz val="12"/>
        <rFont val="Bookman Old Style"/>
        <family val="1"/>
      </rPr>
      <t xml:space="preserve">            </t>
    </r>
  </si>
  <si>
    <t>win outright</t>
    <phoneticPr fontId="2" type="noConversion"/>
  </si>
  <si>
    <r>
      <rPr>
        <sz val="12"/>
        <rFont val="华文中宋"/>
        <family val="3"/>
        <charset val="134"/>
      </rPr>
      <t>狂热，疯狂，极度的激动</t>
    </r>
  </si>
  <si>
    <t>a state or period of uncontrolled excitement or wild behavior</t>
    <phoneticPr fontId="2" type="noConversion"/>
  </si>
  <si>
    <t>a frenzy of delight</t>
    <phoneticPr fontId="2" type="noConversion"/>
  </si>
  <si>
    <r>
      <rPr>
        <sz val="12"/>
        <rFont val="华文中宋"/>
        <family val="3"/>
        <charset val="134"/>
      </rPr>
      <t>狂喜</t>
    </r>
    <phoneticPr fontId="2" type="noConversion"/>
  </si>
  <si>
    <t>a frenzy of kissing and champagne cork popping</t>
    <phoneticPr fontId="2" type="noConversion"/>
  </si>
  <si>
    <t>his aunt had been kept alive on placebos for thirty years</t>
    <phoneticPr fontId="2" type="noConversion"/>
  </si>
  <si>
    <t xml:space="preserve">It only made him more introspective. </t>
    <phoneticPr fontId="2" type="noConversion"/>
  </si>
  <si>
    <t>a moody introspective person</t>
    <phoneticPr fontId="2" type="noConversion"/>
  </si>
  <si>
    <t xml:space="preserve">One of his idiosyncrasies is eating a hamburger for breakfast.  </t>
    <phoneticPr fontId="2" type="noConversion"/>
  </si>
  <si>
    <r>
      <rPr>
        <sz val="12"/>
        <rFont val="华文中宋"/>
        <family val="3"/>
        <charset val="134"/>
      </rPr>
      <t>冲动；一时的念头</t>
    </r>
  </si>
  <si>
    <t>a sudden strong and unreflective urge or desire to act</t>
    <phoneticPr fontId="2" type="noConversion"/>
  </si>
  <si>
    <t>a man of impulse</t>
    <phoneticPr fontId="2" type="noConversion"/>
  </si>
  <si>
    <r>
      <rPr>
        <sz val="12"/>
        <rFont val="华文中宋"/>
        <family val="3"/>
        <charset val="134"/>
      </rPr>
      <t>易冲动的人</t>
    </r>
  </si>
  <si>
    <t>He is ruled by his impulses.</t>
    <phoneticPr fontId="2" type="noConversion"/>
  </si>
  <si>
    <t>an impulsive person</t>
    <phoneticPr fontId="2" type="noConversion"/>
  </si>
  <si>
    <t xml:space="preserve">The climber had only a precarious hold on the slippery rock.  </t>
    <phoneticPr fontId="2" type="noConversion"/>
  </si>
  <si>
    <t xml:space="preserve">Life for most people was precarious in those years.  </t>
    <phoneticPr fontId="2" type="noConversion"/>
  </si>
  <si>
    <t>of, relating to, or characteristic of a rebel or rebellion</t>
    <phoneticPr fontId="2" type="noConversion"/>
  </si>
  <si>
    <t xml:space="preserve">rebellious troops                </t>
    <phoneticPr fontId="2" type="noConversion"/>
  </si>
  <si>
    <t xml:space="preserve">a passion of rebellious restlessness  </t>
    <phoneticPr fontId="2" type="noConversion"/>
  </si>
  <si>
    <t>commonly accepted or supposed</t>
    <phoneticPr fontId="2" type="noConversion"/>
  </si>
  <si>
    <t>inert</t>
    <phoneticPr fontId="2" type="noConversion"/>
  </si>
  <si>
    <t xml:space="preserve">inertial force </t>
    <phoneticPr fontId="2" type="noConversion"/>
  </si>
  <si>
    <t>a situation of perplexity or distress</t>
    <phoneticPr fontId="2" type="noConversion"/>
  </si>
  <si>
    <t>Such men in such straits are open to persuasion.</t>
    <phoneticPr fontId="2" type="noConversion"/>
  </si>
  <si>
    <t>be in desperate straits for money</t>
    <phoneticPr fontId="2" type="noConversion"/>
  </si>
  <si>
    <t>the act of not telling the truth</t>
    <phoneticPr fontId="2" type="noConversion"/>
  </si>
  <si>
    <t>The industry became a byword for mendacity.</t>
    <phoneticPr fontId="2" type="noConversion"/>
  </si>
  <si>
    <r>
      <rPr>
        <sz val="12"/>
        <rFont val="华文中宋"/>
        <family val="3"/>
        <charset val="134"/>
      </rPr>
      <t>（推理）归纳的</t>
    </r>
  </si>
  <si>
    <t>characterized by the inference of general laws from particular instances</t>
    <phoneticPr fontId="2" type="noConversion"/>
  </si>
  <si>
    <t>inductive reasoning</t>
    <phoneticPr fontId="2" type="noConversion"/>
  </si>
  <si>
    <r>
      <rPr>
        <sz val="12"/>
        <rFont val="华文中宋"/>
        <family val="3"/>
        <charset val="134"/>
      </rPr>
      <t>归纳推理</t>
    </r>
    <phoneticPr fontId="2" type="noConversion"/>
  </si>
  <si>
    <t>superannuation, aging</t>
    <phoneticPr fontId="2" type="noConversion"/>
  </si>
  <si>
    <r>
      <rPr>
        <sz val="12"/>
        <rFont val="华文中宋"/>
        <family val="3"/>
        <charset val="134"/>
      </rPr>
      <t>壮丽，辉煌</t>
    </r>
    <phoneticPr fontId="14" type="noConversion"/>
  </si>
  <si>
    <t>a great and impressive quality</t>
    <phoneticPr fontId="2" type="noConversion"/>
  </si>
  <si>
    <r>
      <rPr>
        <sz val="12"/>
        <rFont val="华文中宋"/>
        <family val="3"/>
        <charset val="134"/>
      </rPr>
      <t>英译本《圣经》用词之高雅绚丽</t>
    </r>
    <r>
      <rPr>
        <sz val="12"/>
        <rFont val="Bookman Old Style"/>
        <family val="1"/>
      </rPr>
      <t xml:space="preserve">         </t>
    </r>
  </si>
  <si>
    <r>
      <rPr>
        <sz val="12"/>
        <rFont val="华文中宋"/>
        <family val="3"/>
        <charset val="134"/>
      </rPr>
      <t>宏伟的，壮丽的</t>
    </r>
    <phoneticPr fontId="14" type="noConversion"/>
  </si>
  <si>
    <t>seeming to be impressive or intended to be impressive but not really possible or practical</t>
    <phoneticPr fontId="2" type="noConversion"/>
  </si>
  <si>
    <r>
      <rPr>
        <sz val="12"/>
        <rFont val="华文中宋"/>
        <family val="3"/>
        <charset val="134"/>
      </rPr>
      <t>宏伟的计划</t>
    </r>
    <r>
      <rPr>
        <sz val="12"/>
        <rFont val="Bookman Old Style"/>
        <family val="1"/>
      </rPr>
      <t xml:space="preserve">           </t>
    </r>
  </si>
  <si>
    <r>
      <rPr>
        <sz val="12"/>
        <rFont val="华文中宋"/>
        <family val="3"/>
        <charset val="134"/>
      </rPr>
      <t>夸张，宏伟</t>
    </r>
    <phoneticPr fontId="2" type="noConversion"/>
  </si>
  <si>
    <t>They wind up with the same self-styled grandiosity.</t>
    <phoneticPr fontId="2" type="noConversion"/>
  </si>
  <si>
    <r>
      <rPr>
        <sz val="12"/>
        <rFont val="华文中宋"/>
        <family val="3"/>
        <charset val="134"/>
      </rPr>
      <t>他们沿袭了一贯自封的宏伟作风。</t>
    </r>
    <phoneticPr fontId="2" type="noConversion"/>
  </si>
  <si>
    <t>pledge</t>
    <phoneticPr fontId="2" type="noConversion"/>
  </si>
  <si>
    <t xml:space="preserve">pledge moral and material support  </t>
    <phoneticPr fontId="2" type="noConversion"/>
  </si>
  <si>
    <t xml:space="preserve">pledge to help sb.  </t>
    <phoneticPr fontId="2" type="noConversion"/>
  </si>
  <si>
    <t>requiring immediate aid or action</t>
    <phoneticPr fontId="3" type="noConversion"/>
  </si>
  <si>
    <t>exigent circumstances</t>
    <phoneticPr fontId="3" type="noConversion"/>
  </si>
  <si>
    <t>done with or employing great care and thoroughness</t>
    <phoneticPr fontId="2" type="noConversion"/>
  </si>
  <si>
    <t>a painstaking student</t>
    <phoneticPr fontId="2" type="noConversion"/>
  </si>
  <si>
    <t xml:space="preserve">She is not very clever but she is painstaking.  </t>
    <phoneticPr fontId="2" type="noConversion"/>
  </si>
  <si>
    <r>
      <rPr>
        <sz val="12"/>
        <rFont val="华文中宋"/>
        <family val="3"/>
        <charset val="134"/>
      </rPr>
      <t>极为高兴；兴高采烈</t>
    </r>
  </si>
  <si>
    <r>
      <rPr>
        <sz val="12"/>
        <rFont val="华文中宋"/>
        <family val="3"/>
        <charset val="134"/>
      </rPr>
      <t>可以想象他有多高兴。</t>
    </r>
  </si>
  <si>
    <t>accurately describing or predicting what will happen in the future</t>
    <phoneticPr fontId="2" type="noConversion"/>
  </si>
  <si>
    <t>a prophetic saying</t>
    <phoneticPr fontId="2" type="noConversion"/>
  </si>
  <si>
    <t>prophetic power</t>
    <phoneticPr fontId="2" type="noConversion"/>
  </si>
  <si>
    <t xml:space="preserve">render obscure, unclear, or unintelligible </t>
    <phoneticPr fontId="2" type="noConversion"/>
  </si>
  <si>
    <r>
      <rPr>
        <sz val="12"/>
        <rFont val="华文中宋"/>
        <family val="3"/>
        <charset val="134"/>
      </rPr>
      <t>有说服力的，能说得使人相信的</t>
    </r>
  </si>
  <si>
    <r>
      <rPr>
        <sz val="12"/>
        <rFont val="华文中宋"/>
        <family val="3"/>
        <charset val="134"/>
      </rPr>
      <t>他的论据很有说服力。</t>
    </r>
    <r>
      <rPr>
        <sz val="12"/>
        <rFont val="Bookman Old Style"/>
        <family val="1"/>
      </rPr>
      <t xml:space="preserve">      </t>
    </r>
  </si>
  <si>
    <t xml:space="preserve">He was eloquent and persuasive.  </t>
    <phoneticPr fontId="2" type="noConversion"/>
  </si>
  <si>
    <t>the act of prohibiting by authority</t>
    <phoneticPr fontId="2" type="noConversion"/>
  </si>
  <si>
    <r>
      <t xml:space="preserve">prohibition against swimming  </t>
    </r>
    <r>
      <rPr>
        <sz val="10"/>
        <color theme="1"/>
        <rFont val="宋体"/>
        <family val="3"/>
        <charset val="134"/>
      </rPr>
      <t/>
    </r>
    <phoneticPr fontId="2" type="noConversion"/>
  </si>
  <si>
    <t xml:space="preserve">call for a total prohibition on alcohol  </t>
    <phoneticPr fontId="2" type="noConversion"/>
  </si>
  <si>
    <t>not aware of or not concerned about what is happening around one</t>
    <phoneticPr fontId="2" type="noConversion"/>
  </si>
  <si>
    <t xml:space="preserve">He was totally oblivious to the fact that he had almost been killed.  </t>
    <phoneticPr fontId="2" type="noConversion"/>
  </si>
  <si>
    <r>
      <rPr>
        <sz val="12"/>
        <rFont val="华文中宋"/>
        <family val="3"/>
        <charset val="134"/>
      </rPr>
      <t>使散布；使分散；传播</t>
    </r>
  </si>
  <si>
    <r>
      <rPr>
        <sz val="12"/>
        <rFont val="华文中宋"/>
        <family val="3"/>
        <charset val="134"/>
      </rPr>
      <t>警察驱散了示威人群。</t>
    </r>
  </si>
  <si>
    <r>
      <rPr>
        <sz val="12"/>
        <rFont val="华文中宋"/>
        <family val="3"/>
        <charset val="134"/>
      </rPr>
      <t>得到，获得</t>
    </r>
    <phoneticPr fontId="2" type="noConversion"/>
  </si>
  <si>
    <t>to get sth.</t>
    <phoneticPr fontId="2" type="noConversion"/>
  </si>
  <si>
    <r>
      <rPr>
        <sz val="12"/>
        <rFont val="华文中宋"/>
        <family val="3"/>
        <charset val="134"/>
      </rPr>
      <t>从月球上取得土壤样本</t>
    </r>
    <r>
      <rPr>
        <sz val="12"/>
        <rFont val="Bookman Old Style"/>
        <family val="1"/>
      </rPr>
      <t xml:space="preserve">                             </t>
    </r>
  </si>
  <si>
    <r>
      <rPr>
        <sz val="12"/>
        <rFont val="华文中宋"/>
        <family val="3"/>
        <charset val="134"/>
      </rPr>
      <t>急剧上升；激增</t>
    </r>
    <phoneticPr fontId="2" type="noConversion"/>
  </si>
  <si>
    <t>a sudden powerful forward or upward movement, especially by a crowd or by a natural force such as the waves or tide</t>
    <phoneticPr fontId="2" type="noConversion"/>
  </si>
  <si>
    <r>
      <rPr>
        <sz val="12"/>
        <rFont val="华文中宋"/>
        <family val="3"/>
        <charset val="134"/>
      </rPr>
      <t>声望的迅速提高</t>
    </r>
  </si>
  <si>
    <r>
      <t>a surge in demand</t>
    </r>
    <r>
      <rPr>
        <sz val="12"/>
        <color indexed="8"/>
        <rFont val="宋体"/>
        <family val="3"/>
        <charset val="134"/>
      </rPr>
      <t/>
    </r>
    <phoneticPr fontId="2" type="noConversion"/>
  </si>
  <si>
    <r>
      <rPr>
        <sz val="12"/>
        <rFont val="华文中宋"/>
        <family val="3"/>
        <charset val="134"/>
      </rPr>
      <t>歌颂，致敬，感激</t>
    </r>
  </si>
  <si>
    <t>something done, said, or given to show respect, gratitude, or affection</t>
    <phoneticPr fontId="2" type="noConversion"/>
  </si>
  <si>
    <r>
      <rPr>
        <sz val="12"/>
        <rFont val="华文中宋"/>
        <family val="3"/>
        <charset val="134"/>
      </rPr>
      <t>纪念达尔文的座谈会</t>
    </r>
  </si>
  <si>
    <r>
      <rPr>
        <sz val="12"/>
        <rFont val="华文中宋"/>
        <family val="3"/>
        <charset val="134"/>
      </rPr>
      <t>调解人；中间人</t>
    </r>
    <phoneticPr fontId="2" type="noConversion"/>
  </si>
  <si>
    <t>a person who acts as a link between people in order to try to bring about an agreement or reconciliation; a mediator</t>
    <phoneticPr fontId="2" type="noConversion"/>
  </si>
  <si>
    <r>
      <rPr>
        <sz val="12"/>
        <rFont val="华文中宋"/>
        <family val="3"/>
        <charset val="134"/>
      </rPr>
      <t>在人质问题危机中当调解人</t>
    </r>
  </si>
  <si>
    <t xml:space="preserve">keep her illness at bay </t>
    <phoneticPr fontId="2" type="noConversion"/>
  </si>
  <si>
    <r>
      <rPr>
        <sz val="12"/>
        <rFont val="华文中宋"/>
        <family val="3"/>
        <charset val="134"/>
      </rPr>
      <t>极大的，巨大的</t>
    </r>
  </si>
  <si>
    <r>
      <rPr>
        <sz val="12"/>
        <rFont val="华文中宋"/>
        <family val="3"/>
        <charset val="134"/>
      </rPr>
      <t>可能性非常大</t>
    </r>
  </si>
  <si>
    <r>
      <rPr>
        <sz val="12"/>
        <rFont val="华文中宋"/>
        <family val="3"/>
        <charset val="134"/>
      </rPr>
      <t>她又大又蓝的眼睛</t>
    </r>
  </si>
  <si>
    <r>
      <rPr>
        <sz val="12"/>
        <rFont val="华文中宋"/>
        <family val="3"/>
        <charset val="134"/>
      </rPr>
      <t>巨大，广大</t>
    </r>
  </si>
  <si>
    <t xml:space="preserve">the quality or state of being huge; immensity </t>
    <phoneticPr fontId="2" type="noConversion"/>
  </si>
  <si>
    <r>
      <rPr>
        <sz val="12"/>
        <rFont val="华文中宋"/>
        <family val="3"/>
        <charset val="134"/>
      </rPr>
      <t>认识到让全世界人有饭吃这个问题的艰巨性</t>
    </r>
  </si>
  <si>
    <t>the quality of being clever, original, and inventive</t>
    <phoneticPr fontId="2" type="noConversion"/>
  </si>
  <si>
    <t xml:space="preserve">break diplomatic relations with </t>
    <phoneticPr fontId="2" type="noConversion"/>
  </si>
  <si>
    <r>
      <rPr>
        <sz val="12"/>
        <rFont val="华文中宋"/>
        <family val="3"/>
        <charset val="134"/>
      </rPr>
      <t>动荡的；混乱的</t>
    </r>
  </si>
  <si>
    <t>full of confusion, violence, or disorder : not stable or steady</t>
    <phoneticPr fontId="2" type="noConversion"/>
  </si>
  <si>
    <r>
      <rPr>
        <sz val="12"/>
        <rFont val="华文中宋"/>
        <family val="3"/>
        <charset val="134"/>
      </rPr>
      <t>骚动的人群</t>
    </r>
    <r>
      <rPr>
        <sz val="12"/>
        <rFont val="Bookman Old Style"/>
        <family val="1"/>
      </rPr>
      <t xml:space="preserve">        </t>
    </r>
  </si>
  <si>
    <t xml:space="preserve">a turbulent period of history  </t>
    <phoneticPr fontId="2" type="noConversion"/>
  </si>
  <si>
    <t xml:space="preserve">bear resentment against </t>
    <phoneticPr fontId="2" type="noConversion"/>
  </si>
  <si>
    <t>strive towards a goal</t>
    <phoneticPr fontId="2" type="noConversion"/>
  </si>
  <si>
    <t>strive for a breakthrough in cancer research</t>
    <phoneticPr fontId="2" type="noConversion"/>
  </si>
  <si>
    <t>too extreme to bear; intolerable</t>
    <phoneticPr fontId="2" type="noConversion"/>
  </si>
  <si>
    <r>
      <t xml:space="preserve">insufferable insolence </t>
    </r>
    <r>
      <rPr>
        <sz val="10"/>
        <color theme="1"/>
        <rFont val="宋体"/>
        <family val="3"/>
        <charset val="134"/>
      </rPr>
      <t/>
    </r>
    <phoneticPr fontId="2" type="noConversion"/>
  </si>
  <si>
    <t xml:space="preserve"> an insufferable bore </t>
    <phoneticPr fontId="2" type="noConversion"/>
  </si>
  <si>
    <r>
      <rPr>
        <sz val="12"/>
        <rFont val="华文中宋"/>
        <family val="3"/>
        <charset val="134"/>
      </rPr>
      <t>引起；导致；诱使</t>
    </r>
  </si>
  <si>
    <t>to move by persuasion or influence</t>
    <phoneticPr fontId="2" type="noConversion"/>
  </si>
  <si>
    <r>
      <rPr>
        <sz val="12"/>
        <rFont val="华文中宋"/>
        <family val="3"/>
        <charset val="134"/>
      </rPr>
      <t>致幻药所引起的某些症状</t>
    </r>
    <r>
      <rPr>
        <sz val="12"/>
        <rFont val="Bookman Old Style"/>
        <family val="1"/>
      </rPr>
      <t xml:space="preserve">                                  </t>
    </r>
    <phoneticPr fontId="2" type="noConversion"/>
  </si>
  <si>
    <t xml:space="preserve">the witness corroborated the accused‘s statement. </t>
    <phoneticPr fontId="2" type="noConversion"/>
  </si>
  <si>
    <t xml:space="preserve">coddle children when they are sick  </t>
    <phoneticPr fontId="2" type="noConversion"/>
  </si>
  <si>
    <r>
      <rPr>
        <sz val="12"/>
        <rFont val="华文中宋"/>
        <family val="3"/>
        <charset val="134"/>
      </rPr>
      <t>没有资格的，没有资质的</t>
    </r>
  </si>
  <si>
    <r>
      <rPr>
        <sz val="12"/>
        <rFont val="华文中宋"/>
        <family val="3"/>
        <charset val="134"/>
      </rPr>
      <t>没有资格的候选人</t>
    </r>
  </si>
  <si>
    <r>
      <rPr>
        <sz val="12"/>
        <rFont val="华文中宋"/>
        <family val="3"/>
        <charset val="134"/>
      </rPr>
      <t>重新设计；重新制订</t>
    </r>
    <phoneticPr fontId="2" type="noConversion"/>
  </si>
  <si>
    <t>design (something) again in a different way</t>
    <phoneticPr fontId="2" type="noConversion"/>
  </si>
  <si>
    <r>
      <rPr>
        <sz val="12"/>
        <rFont val="华文中宋"/>
        <family val="3"/>
        <charset val="134"/>
      </rPr>
      <t>重新设计一台机器</t>
    </r>
  </si>
  <si>
    <t>to talk idly; chatter</t>
    <phoneticPr fontId="2" type="noConversion"/>
  </si>
  <si>
    <t>They nattered away for an hour about nothing.</t>
    <phoneticPr fontId="2" type="noConversion"/>
  </si>
  <si>
    <t xml:space="preserve">It disheartens any writer to get rejection slips. </t>
    <phoneticPr fontId="2" type="noConversion"/>
  </si>
  <si>
    <t>to feel or express great sadness or disappointment about sb/sth</t>
    <phoneticPr fontId="2" type="noConversion"/>
  </si>
  <si>
    <t>lament the sad result</t>
    <phoneticPr fontId="2" type="noConversion"/>
  </si>
  <si>
    <t xml:space="preserve">lament this great loss </t>
    <phoneticPr fontId="2" type="noConversion"/>
  </si>
  <si>
    <t xml:space="preserve">Memories flitted through his mind. </t>
    <phoneticPr fontId="2" type="noConversion"/>
  </si>
  <si>
    <t xml:space="preserve">Time flitted by.  </t>
    <phoneticPr fontId="2" type="noConversion"/>
  </si>
  <si>
    <t>to utter or emit an acute piercing sound</t>
    <phoneticPr fontId="2" type="noConversion"/>
  </si>
  <si>
    <t>The locust shrills his song of heat.</t>
    <phoneticPr fontId="2" type="noConversion"/>
  </si>
  <si>
    <t>shrill out a high E flat</t>
    <phoneticPr fontId="2" type="noConversion"/>
  </si>
  <si>
    <r>
      <rPr>
        <sz val="12"/>
        <rFont val="华文中宋"/>
        <family val="3"/>
        <charset val="134"/>
      </rPr>
      <t>后天习得的</t>
    </r>
  </si>
  <si>
    <r>
      <rPr>
        <sz val="12"/>
        <rFont val="华文中宋"/>
        <family val="3"/>
        <charset val="134"/>
      </rPr>
      <t>后天反应</t>
    </r>
  </si>
  <si>
    <r>
      <rPr>
        <sz val="12"/>
        <rFont val="华文中宋"/>
        <family val="3"/>
        <charset val="134"/>
      </rPr>
      <t>取得，获得</t>
    </r>
  </si>
  <si>
    <r>
      <rPr>
        <sz val="12"/>
        <rFont val="华文中宋"/>
        <family val="3"/>
        <charset val="134"/>
      </rPr>
      <t>孩子们在掌握基本技能方面取得了进步。</t>
    </r>
  </si>
  <si>
    <r>
      <rPr>
        <sz val="12"/>
        <rFont val="华文中宋"/>
        <family val="3"/>
        <charset val="134"/>
      </rPr>
      <t>（雨水等）流走，流失；地表径流</t>
    </r>
  </si>
  <si>
    <r>
      <rPr>
        <sz val="12"/>
        <rFont val="华文中宋"/>
        <family val="3"/>
        <charset val="134"/>
      </rPr>
      <t>他们通过减少有害径流来保护珊瑚健康地生长。</t>
    </r>
  </si>
  <si>
    <r>
      <rPr>
        <sz val="12"/>
        <rFont val="华文中宋"/>
        <family val="3"/>
        <charset val="134"/>
      </rPr>
      <t>人均的；人均地</t>
    </r>
    <phoneticPr fontId="2" type="noConversion"/>
  </si>
  <si>
    <t>for each person; in relation to people taken individually</t>
    <phoneticPr fontId="2" type="noConversion"/>
  </si>
  <si>
    <r>
      <t xml:space="preserve">the richest nation </t>
    </r>
    <r>
      <rPr>
        <i/>
        <sz val="12"/>
        <rFont val="Bookman Old Style"/>
        <family val="1"/>
      </rPr>
      <t>per capita</t>
    </r>
    <phoneticPr fontId="2" type="noConversion"/>
  </si>
  <si>
    <r>
      <rPr>
        <sz val="12"/>
        <rFont val="华文中宋"/>
        <family val="3"/>
        <charset val="134"/>
      </rPr>
      <t>人均最富有的国家</t>
    </r>
  </si>
  <si>
    <t>perish</t>
    <phoneticPr fontId="2" type="noConversion"/>
  </si>
  <si>
    <t xml:space="preserve">perish in flames           </t>
    <phoneticPr fontId="2" type="noConversion"/>
  </si>
  <si>
    <t>suffer death, typically in a violent, sudden, or untimely way</t>
    <phoneticPr fontId="2" type="noConversion"/>
  </si>
  <si>
    <t xml:space="preserve">perish from disease                 </t>
    <phoneticPr fontId="2" type="noConversion"/>
  </si>
  <si>
    <t xml:space="preserve">perish in battle </t>
    <phoneticPr fontId="2" type="noConversion"/>
  </si>
  <si>
    <r>
      <rPr>
        <sz val="12"/>
        <rFont val="华文中宋"/>
        <family val="3"/>
        <charset val="134"/>
      </rPr>
      <t>一时的风尚，一时的狂热</t>
    </r>
  </si>
  <si>
    <r>
      <rPr>
        <sz val="12"/>
        <rFont val="华文中宋"/>
        <family val="3"/>
        <charset val="134"/>
      </rPr>
      <t>没有人再玩那种游戏了，它只流行了一阵子。</t>
    </r>
  </si>
  <si>
    <r>
      <rPr>
        <sz val="12"/>
        <rFont val="华文中宋"/>
        <family val="3"/>
        <charset val="134"/>
      </rPr>
      <t>不自大的，谦逊的</t>
    </r>
  </si>
  <si>
    <r>
      <rPr>
        <sz val="12"/>
        <rFont val="华文中宋"/>
        <family val="3"/>
        <charset val="134"/>
      </rPr>
      <t>谦逊的人</t>
    </r>
  </si>
  <si>
    <t>be loath to depart</t>
    <phoneticPr fontId="2" type="noConversion"/>
  </si>
  <si>
    <t xml:space="preserve">be loath that it should be so </t>
    <phoneticPr fontId="2" type="noConversion"/>
  </si>
  <si>
    <t>a supporter of the rights and power of the people.</t>
    <phoneticPr fontId="2" type="noConversion"/>
  </si>
  <si>
    <t>the loss or absence of a quality or attribute that is normally present</t>
    <phoneticPr fontId="2" type="noConversion"/>
  </si>
  <si>
    <t>privation of protein</t>
    <phoneticPr fontId="2" type="noConversion"/>
  </si>
  <si>
    <r>
      <rPr>
        <sz val="12"/>
        <rFont val="华文中宋"/>
        <family val="3"/>
        <charset val="134"/>
      </rPr>
      <t>同义词</t>
    </r>
  </si>
  <si>
    <t>a word having the same or almost the same meaning as another word in the same language</t>
    <phoneticPr fontId="2" type="noConversion"/>
  </si>
  <si>
    <r>
      <t xml:space="preserve"> “sad” </t>
    </r>
    <r>
      <rPr>
        <sz val="12"/>
        <rFont val="华文中宋"/>
        <family val="3"/>
        <charset val="134"/>
      </rPr>
      <t>和</t>
    </r>
    <r>
      <rPr>
        <sz val="12"/>
        <rFont val="Bookman Old Style"/>
        <family val="1"/>
      </rPr>
      <t xml:space="preserve"> “unhappy” </t>
    </r>
    <r>
      <rPr>
        <sz val="12"/>
        <rFont val="华文中宋"/>
        <family val="3"/>
        <charset val="134"/>
      </rPr>
      <t>是同义词。</t>
    </r>
  </si>
  <si>
    <t xml:space="preserve">moderate the increasing demands for more building space  </t>
    <phoneticPr fontId="2" type="noConversion"/>
  </si>
  <si>
    <t>moderate one’s pace</t>
    <phoneticPr fontId="2" type="noConversion"/>
  </si>
  <si>
    <t>moderate</t>
    <phoneticPr fontId="2" type="noConversion"/>
  </si>
  <si>
    <t>Remonstrating with him seems ever to have been a bootless task.</t>
    <phoneticPr fontId="2" type="noConversion"/>
  </si>
  <si>
    <t>engage</t>
    <phoneticPr fontId="2" type="noConversion"/>
  </si>
  <si>
    <r>
      <t xml:space="preserve">(engage someone in) </t>
    </r>
    <r>
      <rPr>
        <sz val="12"/>
        <rFont val="华文中宋"/>
        <family val="3"/>
        <charset val="134"/>
      </rPr>
      <t>使参与，使从事，使做某事</t>
    </r>
  </si>
  <si>
    <r>
      <rPr>
        <sz val="12"/>
        <rFont val="华文中宋"/>
        <family val="3"/>
        <charset val="134"/>
      </rPr>
      <t>交给他一个新项目</t>
    </r>
  </si>
  <si>
    <r>
      <t xml:space="preserve">(engage in) </t>
    </r>
    <r>
      <rPr>
        <sz val="12"/>
        <rFont val="华文中宋"/>
        <family val="3"/>
        <charset val="134"/>
      </rPr>
      <t>参与，从事，做</t>
    </r>
  </si>
  <si>
    <r>
      <rPr>
        <sz val="12"/>
        <rFont val="华文中宋"/>
        <family val="3"/>
        <charset val="134"/>
      </rPr>
      <t>参加各种各样的活动</t>
    </r>
  </si>
  <si>
    <r>
      <rPr>
        <sz val="12"/>
        <rFont val="华文中宋"/>
        <family val="3"/>
        <charset val="134"/>
      </rPr>
      <t>（详细地）探讨，讨论</t>
    </r>
  </si>
  <si>
    <r>
      <rPr>
        <sz val="12"/>
        <rFont val="华文中宋"/>
        <family val="3"/>
        <charset val="134"/>
      </rPr>
      <t>讨论一个问题</t>
    </r>
  </si>
  <si>
    <r>
      <rPr>
        <sz val="12"/>
        <rFont val="华文中宋"/>
        <family val="3"/>
        <charset val="134"/>
      </rPr>
      <t>有吸引力的；迷人的</t>
    </r>
  </si>
  <si>
    <r>
      <rPr>
        <sz val="12"/>
        <rFont val="华文中宋"/>
        <family val="3"/>
        <charset val="134"/>
      </rPr>
      <t>吸引人的演说家</t>
    </r>
  </si>
  <si>
    <r>
      <rPr>
        <sz val="12"/>
        <rFont val="华文中宋"/>
        <family val="3"/>
        <charset val="134"/>
      </rPr>
      <t>缺点，瑕疵</t>
    </r>
    <phoneticPr fontId="2" type="noConversion"/>
  </si>
  <si>
    <t>a mark, fault, or other imperfection that mars a substance or object</t>
    <phoneticPr fontId="2" type="noConversion"/>
  </si>
  <si>
    <t>a flaw in a jewel</t>
    <phoneticPr fontId="2" type="noConversion"/>
  </si>
  <si>
    <r>
      <rPr>
        <sz val="12"/>
        <rFont val="华文中宋"/>
        <family val="3"/>
        <charset val="134"/>
      </rPr>
      <t>宝石上的瑕疵</t>
    </r>
  </si>
  <si>
    <t>Vanity is the great flaw in her character.</t>
    <phoneticPr fontId="2" type="noConversion"/>
  </si>
  <si>
    <t>a flawed argument</t>
    <phoneticPr fontId="2" type="noConversion"/>
  </si>
  <si>
    <r>
      <rPr>
        <sz val="12"/>
        <rFont val="华文中宋"/>
        <family val="3"/>
        <charset val="134"/>
      </rPr>
      <t>完美的，无瑕的</t>
    </r>
  </si>
  <si>
    <r>
      <rPr>
        <sz val="12"/>
        <rFont val="华文中宋"/>
        <family val="3"/>
        <charset val="134"/>
      </rPr>
      <t>完美的表演</t>
    </r>
  </si>
  <si>
    <t xml:space="preserve">a cunning fox </t>
    <phoneticPr fontId="2" type="noConversion"/>
  </si>
  <si>
    <t>prefigure</t>
    <phoneticPr fontId="2" type="noConversion"/>
  </si>
  <si>
    <t>It prefigures some changes.</t>
    <phoneticPr fontId="2" type="noConversion"/>
  </si>
  <si>
    <t xml:space="preserve">commiserate the state of one's poor friend  </t>
    <phoneticPr fontId="2" type="noConversion"/>
  </si>
  <si>
    <r>
      <rPr>
        <sz val="12"/>
        <rFont val="华文中宋"/>
        <family val="3"/>
        <charset val="134"/>
      </rPr>
      <t>侵入；闯入</t>
    </r>
    <phoneticPr fontId="2" type="noConversion"/>
  </si>
  <si>
    <t xml:space="preserve">to thrust oneself in without invitation, permission, or welcome </t>
    <phoneticPr fontId="2" type="noConversion"/>
  </si>
  <si>
    <r>
      <rPr>
        <sz val="12"/>
        <rFont val="华文中宋"/>
        <family val="3"/>
        <charset val="134"/>
      </rPr>
      <t>一架国籍不明的军用飞机侵入我国领空。</t>
    </r>
    <r>
      <rPr>
        <sz val="12"/>
        <rFont val="Bookman Old Style"/>
        <family val="1"/>
      </rPr>
      <t xml:space="preserve">                                    </t>
    </r>
  </si>
  <si>
    <r>
      <rPr>
        <sz val="12"/>
        <rFont val="华文中宋"/>
        <family val="3"/>
        <charset val="134"/>
      </rPr>
      <t>航空的；飞机的；空中的</t>
    </r>
  </si>
  <si>
    <t>existing, happening, or operating in the air</t>
    <phoneticPr fontId="2" type="noConversion"/>
  </si>
  <si>
    <t>aerial navigation</t>
    <phoneticPr fontId="2" type="noConversion"/>
  </si>
  <si>
    <r>
      <rPr>
        <sz val="12"/>
        <rFont val="华文中宋"/>
        <family val="3"/>
        <charset val="134"/>
      </rPr>
      <t>航空导航</t>
    </r>
    <phoneticPr fontId="2" type="noConversion"/>
  </si>
  <si>
    <t>aerial reconnaissance</t>
    <phoneticPr fontId="2" type="noConversion"/>
  </si>
  <si>
    <r>
      <rPr>
        <sz val="12"/>
        <rFont val="华文中宋"/>
        <family val="3"/>
        <charset val="134"/>
      </rPr>
      <t>不可避免的，必然的</t>
    </r>
  </si>
  <si>
    <t>incapable of being avoided or evaded</t>
    <phoneticPr fontId="2" type="noConversion"/>
  </si>
  <si>
    <r>
      <rPr>
        <sz val="12"/>
        <rFont val="华文中宋"/>
        <family val="3"/>
        <charset val="134"/>
      </rPr>
      <t>死亡无可避免，它要降临到每个人头上。</t>
    </r>
    <r>
      <rPr>
        <sz val="12"/>
        <rFont val="Bookman Old Style"/>
        <family val="1"/>
      </rPr>
      <t xml:space="preserve">   </t>
    </r>
  </si>
  <si>
    <t>relieving pain without dealing with the cause of the condition</t>
    <phoneticPr fontId="2" type="noConversion"/>
  </si>
  <si>
    <t xml:space="preserve">palliative surgery  </t>
    <phoneticPr fontId="2" type="noConversion"/>
  </si>
  <si>
    <r>
      <rPr>
        <sz val="12"/>
        <rFont val="华文中宋"/>
        <family val="3"/>
        <charset val="134"/>
      </rPr>
      <t>游牧的；游牧生活的</t>
    </r>
    <phoneticPr fontId="2" type="noConversion"/>
  </si>
  <si>
    <t>of nomads; wandering</t>
    <phoneticPr fontId="2" type="noConversion"/>
  </si>
  <si>
    <r>
      <rPr>
        <sz val="12"/>
        <rFont val="华文中宋"/>
        <family val="3"/>
        <charset val="134"/>
      </rPr>
      <t>游牧部落</t>
    </r>
  </si>
  <si>
    <r>
      <rPr>
        <sz val="12"/>
        <rFont val="华文中宋"/>
        <family val="3"/>
        <charset val="134"/>
      </rPr>
      <t>自豪；夸耀</t>
    </r>
  </si>
  <si>
    <t>There's nothing to boast of.</t>
    <phoneticPr fontId="2" type="noConversion"/>
  </si>
  <si>
    <r>
      <rPr>
        <sz val="12"/>
        <rFont val="华文中宋"/>
        <family val="3"/>
        <charset val="134"/>
      </rPr>
      <t>没有什么可以炫耀之处。</t>
    </r>
    <r>
      <rPr>
        <sz val="12"/>
        <rFont val="Bookman Old Style"/>
        <family val="1"/>
      </rPr>
      <t xml:space="preserve">  </t>
    </r>
  </si>
  <si>
    <t>easily influenced or changed</t>
    <phoneticPr fontId="2" type="noConversion"/>
  </si>
  <si>
    <t xml:space="preserve">This object is solid but malleable. </t>
    <phoneticPr fontId="2" type="noConversion"/>
  </si>
  <si>
    <t>to make a representation (as an image or copy) of </t>
    <phoneticPr fontId="2" type="noConversion"/>
  </si>
  <si>
    <t xml:space="preserve">reproduce water from steam  </t>
    <phoneticPr fontId="2" type="noConversion"/>
  </si>
  <si>
    <t xml:space="preserve">he was greatly debilitated by lack of food.  </t>
    <phoneticPr fontId="2" type="noConversion"/>
  </si>
  <si>
    <r>
      <rPr>
        <sz val="12"/>
        <rFont val="华文中宋"/>
        <family val="3"/>
        <charset val="134"/>
      </rPr>
      <t>兴奋，激动，唤起</t>
    </r>
  </si>
  <si>
    <t>sexual arousal</t>
    <phoneticPr fontId="2" type="noConversion"/>
  </si>
  <si>
    <r>
      <rPr>
        <sz val="12"/>
        <rFont val="华文中宋"/>
        <family val="3"/>
        <charset val="134"/>
      </rPr>
      <t>性兴奋</t>
    </r>
  </si>
  <si>
    <t xml:space="preserve">paucity of material  </t>
    <phoneticPr fontId="2" type="noConversion"/>
  </si>
  <si>
    <t xml:space="preserve">The very paucity of evidence tells a tale. </t>
    <phoneticPr fontId="2" type="noConversion"/>
  </si>
  <si>
    <t>Time is fleeting.</t>
    <phoneticPr fontId="2" type="noConversion"/>
  </si>
  <si>
    <r>
      <rPr>
        <sz val="12"/>
        <rFont val="华文中宋"/>
        <family val="3"/>
        <charset val="134"/>
      </rPr>
      <t>晦涩的，难理解的</t>
    </r>
    <phoneticPr fontId="2" type="noConversion"/>
  </si>
  <si>
    <t xml:space="preserve">hard to understand or explain </t>
    <phoneticPr fontId="2" type="noConversion"/>
  </si>
  <si>
    <r>
      <t xml:space="preserve"> </t>
    </r>
    <r>
      <rPr>
        <sz val="12"/>
        <rFont val="华文中宋"/>
        <family val="3"/>
        <charset val="134"/>
      </rPr>
      <t>一篇晦涩难解的散文</t>
    </r>
    <r>
      <rPr>
        <sz val="12"/>
        <rFont val="Bookman Old Style"/>
        <family val="1"/>
      </rPr>
      <t xml:space="preserve">                    </t>
    </r>
  </si>
  <si>
    <t>of or relating to tactics</t>
    <phoneticPr fontId="2" type="noConversion"/>
  </si>
  <si>
    <t>a brilliant tactical negotiator</t>
    <phoneticPr fontId="2" type="noConversion"/>
  </si>
  <si>
    <r>
      <rPr>
        <sz val="12"/>
        <rFont val="华文中宋"/>
        <family val="3"/>
        <charset val="134"/>
      </rPr>
      <t>公开的；明显的</t>
    </r>
    <phoneticPr fontId="2" type="noConversion"/>
  </si>
  <si>
    <r>
      <rPr>
        <sz val="12"/>
        <rFont val="华文中宋"/>
        <family val="3"/>
        <charset val="134"/>
      </rPr>
      <t>公开的或隐蔽的威胁</t>
    </r>
    <r>
      <rPr>
        <sz val="12"/>
        <rFont val="Bookman Old Style"/>
        <family val="1"/>
      </rPr>
      <t xml:space="preserve">                        </t>
    </r>
  </si>
  <si>
    <t>renaissance</t>
    <phoneticPr fontId="2" type="noConversion"/>
  </si>
  <si>
    <r>
      <t xml:space="preserve">(Renaissance) </t>
    </r>
    <r>
      <rPr>
        <sz val="12"/>
        <rFont val="华文中宋"/>
        <family val="3"/>
        <charset val="134"/>
      </rPr>
      <t>文艺复兴</t>
    </r>
  </si>
  <si>
    <t>the May 4 Movement ---- the Chinese Renaissance</t>
    <phoneticPr fontId="2" type="noConversion"/>
  </si>
  <si>
    <r>
      <rPr>
        <sz val="12"/>
        <rFont val="华文中宋"/>
        <family val="3"/>
        <charset val="134"/>
      </rPr>
      <t>五四运动</t>
    </r>
    <r>
      <rPr>
        <sz val="12"/>
        <rFont val="Bookman Old Style"/>
        <family val="1"/>
      </rPr>
      <t>----</t>
    </r>
    <r>
      <rPr>
        <sz val="12"/>
        <rFont val="华文中宋"/>
        <family val="3"/>
        <charset val="134"/>
      </rPr>
      <t>中国的文艺复兴</t>
    </r>
    <phoneticPr fontId="2" type="noConversion"/>
  </si>
  <si>
    <r>
      <rPr>
        <sz val="12"/>
        <rFont val="华文中宋"/>
        <family val="3"/>
        <charset val="134"/>
      </rPr>
      <t>再生；复活；复兴</t>
    </r>
  </si>
  <si>
    <t>a situation or period of time when there is a new interest in something that has not been popular in a long time</t>
    <phoneticPr fontId="2" type="noConversion"/>
  </si>
  <si>
    <r>
      <rPr>
        <sz val="12"/>
        <rFont val="华文中宋"/>
        <family val="3"/>
        <charset val="134"/>
      </rPr>
      <t>对于考古学再次兴起的兴趣</t>
    </r>
    <phoneticPr fontId="2" type="noConversion"/>
  </si>
  <si>
    <r>
      <rPr>
        <sz val="12"/>
        <rFont val="华文中宋"/>
        <family val="3"/>
        <charset val="134"/>
      </rPr>
      <t>几乎是</t>
    </r>
    <r>
      <rPr>
        <sz val="12"/>
        <rFont val="Bookman Old Style"/>
        <family val="1"/>
      </rPr>
      <t>……</t>
    </r>
    <r>
      <rPr>
        <sz val="12"/>
        <rFont val="华文中宋"/>
        <family val="3"/>
        <charset val="134"/>
      </rPr>
      <t>的</t>
    </r>
    <phoneticPr fontId="2" type="noConversion"/>
  </si>
  <si>
    <t>almost or nearly as described, but not completely or according to strict definition</t>
    <phoneticPr fontId="2" type="noConversion"/>
  </si>
  <si>
    <t>the virtual absence of border controls</t>
    <phoneticPr fontId="2" type="noConversion"/>
  </si>
  <si>
    <r>
      <rPr>
        <sz val="12"/>
        <rFont val="华文中宋"/>
        <family val="3"/>
        <charset val="134"/>
      </rPr>
      <t>几乎不存在的边防</t>
    </r>
  </si>
  <si>
    <t>virtual</t>
    <phoneticPr fontId="2" type="noConversion"/>
  </si>
  <si>
    <r>
      <rPr>
        <sz val="12"/>
        <rFont val="华文中宋"/>
        <family val="3"/>
        <charset val="134"/>
      </rPr>
      <t>【计算机】虚拟的</t>
    </r>
    <phoneticPr fontId="2" type="noConversion"/>
  </si>
  <si>
    <t>not physically existing as such but made by software to appear to do so</t>
    <phoneticPr fontId="2" type="noConversion"/>
  </si>
  <si>
    <t>virtual reality</t>
    <phoneticPr fontId="2" type="noConversion"/>
  </si>
  <si>
    <r>
      <rPr>
        <sz val="12"/>
        <rFont val="华文中宋"/>
        <family val="3"/>
        <charset val="134"/>
      </rPr>
      <t>虚拟现实</t>
    </r>
  </si>
  <si>
    <r>
      <rPr>
        <sz val="12"/>
        <rFont val="华文中宋"/>
        <family val="3"/>
        <charset val="134"/>
      </rPr>
      <t>几乎</t>
    </r>
    <phoneticPr fontId="2" type="noConversion"/>
  </si>
  <si>
    <t>nearly; almost</t>
    <phoneticPr fontId="2" type="noConversion"/>
  </si>
  <si>
    <t>The college became virtually bankrupt.</t>
    <phoneticPr fontId="2" type="noConversion"/>
  </si>
  <si>
    <r>
      <rPr>
        <sz val="12"/>
        <rFont val="华文中宋"/>
        <family val="3"/>
        <charset val="134"/>
      </rPr>
      <t>学校几乎破产了</t>
    </r>
  </si>
  <si>
    <t>activist</t>
    <phoneticPr fontId="2" type="noConversion"/>
  </si>
  <si>
    <t>present or existing from the beginning; first or earliest</t>
    <phoneticPr fontId="2" type="noConversion"/>
  </si>
  <si>
    <t>the original owner of the house</t>
    <phoneticPr fontId="2" type="noConversion"/>
  </si>
  <si>
    <t xml:space="preserve">not dependent on other people's ideas; inventive and unusual </t>
    <phoneticPr fontId="2" type="noConversion"/>
  </si>
  <si>
    <t xml:space="preserve">an original viewpoint  </t>
    <phoneticPr fontId="2" type="noConversion"/>
  </si>
  <si>
    <t>an original way of advertising</t>
    <phoneticPr fontId="2" type="noConversion"/>
  </si>
  <si>
    <t xml:space="preserve">the ability to think independently and creatively </t>
    <phoneticPr fontId="2" type="noConversion"/>
  </si>
  <si>
    <t xml:space="preserve">The design for the building shows a great deal of originality.      </t>
    <phoneticPr fontId="2" type="noConversion"/>
  </si>
  <si>
    <t>The originality of his humour made everyone laugh.</t>
    <phoneticPr fontId="2" type="noConversion"/>
  </si>
  <si>
    <r>
      <t xml:space="preserve">Her book originated from a short story.  </t>
    </r>
    <r>
      <rPr>
        <sz val="10"/>
        <color theme="1"/>
        <rFont val="宋体"/>
        <family val="3"/>
        <charset val="134"/>
      </rPr>
      <t/>
    </r>
    <phoneticPr fontId="2" type="noConversion"/>
  </si>
  <si>
    <t xml:space="preserve">The bullfight originated in Spain.  </t>
    <phoneticPr fontId="2" type="noConversion"/>
  </si>
  <si>
    <t>a person or thing that is supposed to bring good luck or that is used to symbolize a particular event or organization</t>
    <phoneticPr fontId="2" type="noConversion"/>
  </si>
  <si>
    <r>
      <t xml:space="preserve">The team had a mountain lion as their mascot. </t>
    </r>
    <r>
      <rPr>
        <sz val="10"/>
        <color theme="1"/>
        <rFont val="宋体"/>
        <family val="3"/>
        <charset val="134"/>
      </rPr>
      <t/>
    </r>
    <phoneticPr fontId="2" type="noConversion"/>
  </si>
  <si>
    <r>
      <rPr>
        <sz val="12"/>
        <rFont val="华文中宋"/>
        <family val="3"/>
        <charset val="134"/>
      </rPr>
      <t>修改，改造，改装</t>
    </r>
  </si>
  <si>
    <r>
      <rPr>
        <sz val="12"/>
        <rFont val="华文中宋"/>
        <family val="3"/>
        <charset val="134"/>
      </rPr>
      <t>修改，更改；改变</t>
    </r>
  </si>
  <si>
    <r>
      <rPr>
        <sz val="12"/>
        <rFont val="华文中宋"/>
        <family val="3"/>
        <charset val="134"/>
      </rPr>
      <t>最后一刻的修改</t>
    </r>
  </si>
  <si>
    <r>
      <rPr>
        <sz val="12"/>
        <rFont val="华文中宋"/>
        <family val="3"/>
        <charset val="134"/>
      </rPr>
      <t>使困惑，使茫然；使费解</t>
    </r>
  </si>
  <si>
    <r>
      <rPr>
        <sz val="12"/>
        <rFont val="华文中宋"/>
        <family val="3"/>
        <charset val="134"/>
      </rPr>
      <t>这个问题把他弄糊涂了。</t>
    </r>
    <r>
      <rPr>
        <sz val="12"/>
        <rFont val="Bookman Old Style"/>
        <family val="1"/>
      </rPr>
      <t xml:space="preserve">      </t>
    </r>
  </si>
  <si>
    <r>
      <rPr>
        <sz val="12"/>
        <rFont val="华文中宋"/>
        <family val="3"/>
        <charset val="134"/>
      </rPr>
      <t>使人困惑的，使人茫然的；令人费解的</t>
    </r>
  </si>
  <si>
    <r>
      <rPr>
        <sz val="12"/>
        <rFont val="华文中宋"/>
        <family val="3"/>
        <charset val="134"/>
      </rPr>
      <t>一个费解的难题</t>
    </r>
  </si>
  <si>
    <r>
      <rPr>
        <sz val="12"/>
        <rFont val="华文中宋"/>
        <family val="3"/>
        <charset val="134"/>
      </rPr>
      <t>（在吃、穿方面）过分讲究的；挑剔的，难讨好的；过分重视细节的</t>
    </r>
  </si>
  <si>
    <r>
      <rPr>
        <sz val="12"/>
        <rFont val="华文中宋"/>
        <family val="3"/>
        <charset val="134"/>
      </rPr>
      <t>过分挑食的人</t>
    </r>
  </si>
  <si>
    <r>
      <rPr>
        <sz val="12"/>
        <rFont val="华文中宋"/>
        <family val="3"/>
        <charset val="134"/>
      </rPr>
      <t>延长，拉长；拖延</t>
    </r>
  </si>
  <si>
    <r>
      <rPr>
        <sz val="12"/>
        <rFont val="华文中宋"/>
        <family val="3"/>
        <charset val="134"/>
      </rPr>
      <t>延长一条直线</t>
    </r>
    <r>
      <rPr>
        <sz val="12"/>
        <rFont val="Bookman Old Style"/>
        <family val="1"/>
      </rPr>
      <t xml:space="preserve">        </t>
    </r>
  </si>
  <si>
    <r>
      <rPr>
        <sz val="12"/>
        <rFont val="华文中宋"/>
        <family val="3"/>
        <charset val="134"/>
      </rPr>
      <t>长的，漫长的</t>
    </r>
  </si>
  <si>
    <r>
      <rPr>
        <sz val="12"/>
        <rFont val="华文中宋"/>
        <family val="3"/>
        <charset val="134"/>
      </rPr>
      <t>长期的干旱天气</t>
    </r>
  </si>
  <si>
    <r>
      <rPr>
        <sz val="12"/>
        <rFont val="华文中宋"/>
        <family val="3"/>
        <charset val="134"/>
      </rPr>
      <t>易患感冒</t>
    </r>
  </si>
  <si>
    <r>
      <rPr>
        <sz val="12"/>
        <rFont val="华文中宋"/>
        <family val="3"/>
        <charset val="134"/>
      </rPr>
      <t>地形，土地，地方</t>
    </r>
  </si>
  <si>
    <r>
      <rPr>
        <sz val="12"/>
        <rFont val="华文中宋"/>
        <family val="3"/>
        <charset val="134"/>
      </rPr>
      <t>这里是不易通过的地带。</t>
    </r>
  </si>
  <si>
    <r>
      <rPr>
        <sz val="12"/>
        <rFont val="华文中宋"/>
        <family val="3"/>
        <charset val="134"/>
      </rPr>
      <t>陆生植物</t>
    </r>
  </si>
  <si>
    <r>
      <rPr>
        <sz val="12"/>
        <rFont val="华文中宋"/>
        <family val="3"/>
        <charset val="134"/>
      </rPr>
      <t>激增；扩散</t>
    </r>
  </si>
  <si>
    <r>
      <rPr>
        <sz val="12"/>
        <rFont val="华文中宋"/>
        <family val="3"/>
        <charset val="134"/>
      </rPr>
      <t>汽油价格上涨后路上摩托车激增。</t>
    </r>
    <r>
      <rPr>
        <sz val="12"/>
        <rFont val="Bookman Old Style"/>
        <family val="1"/>
      </rPr>
      <t xml:space="preserve">                                       </t>
    </r>
  </si>
  <si>
    <r>
      <rPr>
        <sz val="12"/>
        <rFont val="华文中宋"/>
        <family val="3"/>
        <charset val="134"/>
      </rPr>
      <t>国营公司的激增和扩展</t>
    </r>
    <r>
      <rPr>
        <sz val="12"/>
        <rFont val="Bookman Old Style"/>
        <family val="1"/>
      </rPr>
      <t xml:space="preserve">                                 </t>
    </r>
  </si>
  <si>
    <r>
      <rPr>
        <sz val="12"/>
        <rFont val="华文中宋"/>
        <family val="3"/>
        <charset val="134"/>
      </rPr>
      <t>公正的，不带偏见的，不带个人感情的</t>
    </r>
  </si>
  <si>
    <r>
      <rPr>
        <sz val="12"/>
        <rFont val="华文中宋"/>
        <family val="3"/>
        <charset val="134"/>
      </rPr>
      <t>如实的报道</t>
    </r>
  </si>
  <si>
    <r>
      <rPr>
        <sz val="12"/>
        <rFont val="华文中宋"/>
        <family val="3"/>
        <charset val="134"/>
      </rPr>
      <t>客观的，真实的</t>
    </r>
  </si>
  <si>
    <r>
      <rPr>
        <sz val="12"/>
        <rFont val="华文中宋"/>
        <family val="3"/>
        <charset val="134"/>
      </rPr>
      <t>客观数据的收集</t>
    </r>
    <r>
      <rPr>
        <sz val="12"/>
        <rFont val="Bookman Old Style"/>
        <family val="1"/>
      </rPr>
      <t xml:space="preserve">                          </t>
    </r>
  </si>
  <si>
    <r>
      <rPr>
        <sz val="12"/>
        <rFont val="华文中宋"/>
        <family val="3"/>
        <charset val="134"/>
      </rPr>
      <t>目标，目的</t>
    </r>
  </si>
  <si>
    <r>
      <rPr>
        <sz val="12"/>
        <rFont val="华文中宋"/>
        <family val="3"/>
        <charset val="134"/>
      </rPr>
      <t>主要目标</t>
    </r>
  </si>
  <si>
    <r>
      <rPr>
        <sz val="12"/>
        <rFont val="华文中宋"/>
        <family val="3"/>
        <charset val="134"/>
      </rPr>
      <t>客观，客观性</t>
    </r>
  </si>
  <si>
    <r>
      <rPr>
        <sz val="12"/>
        <rFont val="华文中宋"/>
        <family val="3"/>
        <charset val="134"/>
      </rPr>
      <t>应该完全客观地说</t>
    </r>
    <r>
      <rPr>
        <sz val="12"/>
        <rFont val="Bookman Old Style"/>
        <family val="1"/>
      </rPr>
      <t>…</t>
    </r>
  </si>
  <si>
    <r>
      <rPr>
        <sz val="12"/>
        <rFont val="华文中宋"/>
        <family val="3"/>
        <charset val="134"/>
      </rPr>
      <t>无限的，无穷的</t>
    </r>
  </si>
  <si>
    <t>limitless or endless in space, extent, or size; impossible to measure or calculate</t>
    <phoneticPr fontId="2" type="noConversion"/>
  </si>
  <si>
    <r>
      <t xml:space="preserve"> </t>
    </r>
    <r>
      <rPr>
        <sz val="12"/>
        <rFont val="华文中宋"/>
        <family val="3"/>
        <charset val="134"/>
      </rPr>
      <t>人类无穷无尽的创造力</t>
    </r>
    <r>
      <rPr>
        <sz val="12"/>
        <rFont val="Bookman Old Style"/>
        <family val="1"/>
      </rPr>
      <t xml:space="preserve">          </t>
    </r>
  </si>
  <si>
    <t xml:space="preserve"> Space is infinite.  </t>
    <phoneticPr fontId="2" type="noConversion"/>
  </si>
  <si>
    <t>inexhaustible</t>
    <phoneticPr fontId="2" type="noConversion"/>
  </si>
  <si>
    <r>
      <rPr>
        <sz val="12"/>
        <rFont val="华文中宋"/>
        <family val="3"/>
        <charset val="134"/>
      </rPr>
      <t>交汇，趋同，逐渐变得相同</t>
    </r>
  </si>
  <si>
    <r>
      <rPr>
        <sz val="12"/>
        <rFont val="华文中宋"/>
        <family val="3"/>
        <charset val="134"/>
      </rPr>
      <t>两个文化逐渐相同</t>
    </r>
  </si>
  <si>
    <r>
      <rPr>
        <sz val="12"/>
        <rFont val="华文中宋"/>
        <family val="3"/>
        <charset val="134"/>
      </rPr>
      <t>趋同的</t>
    </r>
  </si>
  <si>
    <r>
      <rPr>
        <sz val="12"/>
        <rFont val="华文中宋"/>
        <family val="3"/>
        <charset val="134"/>
      </rPr>
      <t>语言的趋同变化</t>
    </r>
  </si>
  <si>
    <r>
      <rPr>
        <sz val="12"/>
        <rFont val="华文中宋"/>
        <family val="3"/>
        <charset val="134"/>
      </rPr>
      <t>鲁莽的；草率的</t>
    </r>
  </si>
  <si>
    <r>
      <rPr>
        <sz val="12"/>
        <rFont val="华文中宋"/>
        <family val="3"/>
        <charset val="134"/>
      </rPr>
      <t>他们的行为很鲁莽。</t>
    </r>
  </si>
  <si>
    <r>
      <rPr>
        <sz val="12"/>
        <rFont val="华文中宋"/>
        <family val="3"/>
        <charset val="134"/>
      </rPr>
      <t>具有讽刺意味的；出乎意料的；令人啼笑皆非的</t>
    </r>
  </si>
  <si>
    <r>
      <rPr>
        <sz val="12"/>
        <rFont val="华文中宋"/>
        <family val="3"/>
        <charset val="134"/>
      </rPr>
      <t>他竟然被自己的车子压了，真是讽刺。</t>
    </r>
    <r>
      <rPr>
        <sz val="12"/>
        <rFont val="Bookman Old Style"/>
        <family val="1"/>
      </rPr>
      <t xml:space="preserve">                                   </t>
    </r>
  </si>
  <si>
    <r>
      <rPr>
        <sz val="12"/>
        <rFont val="华文中宋"/>
        <family val="3"/>
        <charset val="134"/>
      </rPr>
      <t>观念的认识基础</t>
    </r>
  </si>
  <si>
    <r>
      <rPr>
        <sz val="12"/>
        <rFont val="华文中宋"/>
        <family val="3"/>
        <charset val="134"/>
      </rPr>
      <t>消遣的；娱乐的</t>
    </r>
  </si>
  <si>
    <r>
      <rPr>
        <sz val="12"/>
        <rFont val="华文中宋"/>
        <family val="3"/>
        <charset val="134"/>
      </rPr>
      <t>为娱乐目的使用的土地</t>
    </r>
  </si>
  <si>
    <r>
      <rPr>
        <sz val="12"/>
        <rFont val="华文中宋"/>
        <family val="3"/>
        <charset val="134"/>
      </rPr>
      <t>（顺序、位置或时间上）处在</t>
    </r>
    <r>
      <rPr>
        <sz val="12"/>
        <rFont val="Bookman Old Style"/>
        <family val="1"/>
      </rPr>
      <t>…</t>
    </r>
    <r>
      <rPr>
        <sz val="12"/>
        <rFont val="华文中宋"/>
        <family val="3"/>
        <charset val="134"/>
      </rPr>
      <t>之前，先于</t>
    </r>
    <r>
      <rPr>
        <sz val="12"/>
        <rFont val="Bookman Old Style"/>
        <family val="1"/>
      </rPr>
      <t>……</t>
    </r>
    <r>
      <rPr>
        <sz val="12"/>
        <rFont val="华文中宋"/>
        <family val="3"/>
        <charset val="134"/>
      </rPr>
      <t>出现</t>
    </r>
  </si>
  <si>
    <r>
      <rPr>
        <sz val="12"/>
        <rFont val="华文中宋"/>
        <family val="3"/>
        <charset val="134"/>
      </rPr>
      <t>本段起首处的话</t>
    </r>
    <r>
      <rPr>
        <sz val="12"/>
        <rFont val="Bookman Old Style"/>
        <family val="1"/>
      </rPr>
      <t xml:space="preserve"> </t>
    </r>
  </si>
  <si>
    <r>
      <rPr>
        <sz val="12"/>
        <rFont val="华文中宋"/>
        <family val="3"/>
        <charset val="134"/>
      </rPr>
      <t>更好的，更高级的，更优秀的</t>
    </r>
  </si>
  <si>
    <t>of high quality : high or higher in quality</t>
    <phoneticPr fontId="2" type="noConversion"/>
  </si>
  <si>
    <r>
      <rPr>
        <sz val="12"/>
        <rFont val="华文中宋"/>
        <family val="3"/>
        <charset val="134"/>
      </rPr>
      <t>提供较优的教育</t>
    </r>
    <r>
      <rPr>
        <sz val="12"/>
        <rFont val="Bookman Old Style"/>
        <family val="1"/>
      </rPr>
      <t xml:space="preserve">                        </t>
    </r>
  </si>
  <si>
    <t>He cultivated an air of indifference.</t>
    <phoneticPr fontId="2" type="noConversion"/>
  </si>
  <si>
    <t>a laconic answer</t>
    <phoneticPr fontId="2" type="noConversion"/>
  </si>
  <si>
    <t>the action or power of recalling to mind</t>
    <phoneticPr fontId="2" type="noConversion"/>
  </si>
  <si>
    <t>a thing beyond someone's recollection</t>
    <phoneticPr fontId="2" type="noConversion"/>
  </si>
  <si>
    <t>It is in my recollection that …</t>
    <phoneticPr fontId="2" type="noConversion"/>
  </si>
  <si>
    <r>
      <rPr>
        <sz val="12"/>
        <rFont val="华文中宋"/>
        <family val="3"/>
        <charset val="134"/>
      </rPr>
      <t>切断，断开</t>
    </r>
  </si>
  <si>
    <t>to end (a relationship, connection, etc.) completely</t>
    <phoneticPr fontId="2" type="noConversion"/>
  </si>
  <si>
    <r>
      <rPr>
        <sz val="12"/>
        <rFont val="华文中宋"/>
        <family val="3"/>
        <charset val="134"/>
      </rPr>
      <t>两国将断绝外交关系。</t>
    </r>
    <r>
      <rPr>
        <sz val="12"/>
        <rFont val="Bookman Old Style"/>
        <family val="1"/>
      </rPr>
      <t xml:space="preserve">              </t>
    </r>
  </si>
  <si>
    <t xml:space="preserve">make cutting remarks </t>
    <phoneticPr fontId="2" type="noConversion"/>
  </si>
  <si>
    <t xml:space="preserve">take the cutting phrase out of the prepared text  </t>
    <phoneticPr fontId="2" type="noConversion"/>
  </si>
  <si>
    <r>
      <rPr>
        <sz val="12"/>
        <rFont val="华文中宋"/>
        <family val="3"/>
        <charset val="134"/>
      </rPr>
      <t>未触动过的；未受破坏的；崭新的</t>
    </r>
  </si>
  <si>
    <r>
      <rPr>
        <sz val="12"/>
        <rFont val="华文中宋"/>
        <family val="3"/>
        <charset val="134"/>
      </rPr>
      <t>见到那峡谷的本来面貌</t>
    </r>
    <r>
      <rPr>
        <sz val="12"/>
        <rFont val="Bookman Old Style"/>
        <family val="1"/>
      </rPr>
      <t xml:space="preserve">         </t>
    </r>
  </si>
  <si>
    <t xml:space="preserve">a pristine white detachable collar  </t>
    <phoneticPr fontId="2" type="noConversion"/>
  </si>
  <si>
    <t>catch the effluvia of political ambition</t>
    <phoneticPr fontId="2" type="noConversion"/>
  </si>
  <si>
    <t xml:space="preserve">deify a king </t>
    <phoneticPr fontId="2" type="noConversion"/>
  </si>
  <si>
    <t xml:space="preserve">meagre news  </t>
    <phoneticPr fontId="2" type="noConversion"/>
  </si>
  <si>
    <t xml:space="preserve">In spite of her meagre Hebre, she was perhaps the most acclimated. </t>
    <phoneticPr fontId="2" type="noConversion"/>
  </si>
  <si>
    <t>(of a task, duty, or responsibility) involving an amount of effort and difficulty that is oppressively burdensome</t>
    <phoneticPr fontId="2" type="noConversion"/>
  </si>
  <si>
    <t xml:space="preserve">an onerous burden  </t>
    <phoneticPr fontId="2" type="noConversion"/>
  </si>
  <si>
    <t xml:space="preserve">an onerous task  </t>
    <phoneticPr fontId="2" type="noConversion"/>
  </si>
  <si>
    <t>disgorged his lunch</t>
    <phoneticPr fontId="2" type="noConversion"/>
  </si>
  <si>
    <t xml:space="preserve">She ventured out into the blizzard. </t>
    <phoneticPr fontId="2" type="noConversion"/>
  </si>
  <si>
    <t xml:space="preserve">the plaintive cries of the child  </t>
    <phoneticPr fontId="2" type="noConversion"/>
  </si>
  <si>
    <t xml:space="preserve">a plaintive song </t>
    <phoneticPr fontId="2" type="noConversion"/>
  </si>
  <si>
    <t>a written or spoken discourse expressing considered thoughts on a subject</t>
    <phoneticPr fontId="2" type="noConversion"/>
  </si>
  <si>
    <r>
      <t xml:space="preserve">She was deep in meditation  </t>
    </r>
    <r>
      <rPr>
        <sz val="10"/>
        <color theme="1"/>
        <rFont val="宋体"/>
        <family val="3"/>
        <charset val="134"/>
      </rPr>
      <t/>
    </r>
    <phoneticPr fontId="2" type="noConversion"/>
  </si>
  <si>
    <t xml:space="preserve">I hope we will not disturb your meditations. </t>
    <phoneticPr fontId="2" type="noConversion"/>
  </si>
  <si>
    <r>
      <rPr>
        <sz val="12"/>
        <rFont val="华文中宋"/>
        <family val="3"/>
        <charset val="134"/>
      </rPr>
      <t>司法的；审判的</t>
    </r>
  </si>
  <si>
    <t>of, by, or appropriate to a court or judge</t>
    <phoneticPr fontId="2" type="noConversion"/>
  </si>
  <si>
    <t>judicial process</t>
    <phoneticPr fontId="2" type="noConversion"/>
  </si>
  <si>
    <r>
      <rPr>
        <sz val="12"/>
        <rFont val="华文中宋"/>
        <family val="3"/>
        <charset val="134"/>
      </rPr>
      <t>司法程序</t>
    </r>
    <phoneticPr fontId="2" type="noConversion"/>
  </si>
  <si>
    <t>the judicial branch of the government</t>
    <phoneticPr fontId="2" type="noConversion"/>
  </si>
  <si>
    <t>capricious weather</t>
    <phoneticPr fontId="2" type="noConversion"/>
  </si>
  <si>
    <t xml:space="preserve">a steadier, less capricious market </t>
    <phoneticPr fontId="2" type="noConversion"/>
  </si>
  <si>
    <t>great respect; reverence</t>
    <phoneticPr fontId="2" type="noConversion"/>
  </si>
  <si>
    <t>This statue is an object of religious veneration.</t>
    <phoneticPr fontId="2" type="noConversion"/>
  </si>
  <si>
    <t>stubbornly refusing to change one's opinion or course of action</t>
    <phoneticPr fontId="2" type="noConversion"/>
  </si>
  <si>
    <t xml:space="preserve">obdurate leadership </t>
    <phoneticPr fontId="2" type="noConversion"/>
  </si>
  <si>
    <t>He had a reputation for obduracy.</t>
    <phoneticPr fontId="2" type="noConversion"/>
  </si>
  <si>
    <t>the food or other substances necessary for growth, health, and good condition</t>
    <phoneticPr fontId="2" type="noConversion"/>
  </si>
  <si>
    <t>(of a quality or state) existing but not yet developed or manifest; hidden; concealed</t>
    <phoneticPr fontId="2" type="noConversion"/>
  </si>
  <si>
    <r>
      <t xml:space="preserve">His musical talent remained latent through a lack of training.  </t>
    </r>
    <r>
      <rPr>
        <sz val="10"/>
        <color theme="1"/>
        <rFont val="宋体"/>
        <family val="3"/>
        <charset val="134"/>
      </rPr>
      <t/>
    </r>
    <phoneticPr fontId="2" type="noConversion"/>
  </si>
  <si>
    <t xml:space="preserve">latent hostility </t>
    <phoneticPr fontId="2" type="noConversion"/>
  </si>
  <si>
    <r>
      <rPr>
        <sz val="12"/>
        <rFont val="华文中宋"/>
        <family val="3"/>
        <charset val="134"/>
      </rPr>
      <t>富有诗意的</t>
    </r>
  </si>
  <si>
    <r>
      <rPr>
        <sz val="12"/>
        <rFont val="华文中宋"/>
        <family val="3"/>
        <charset val="134"/>
      </rPr>
      <t>他用诗一般的语言热情称赞自己的妻子。</t>
    </r>
  </si>
  <si>
    <r>
      <rPr>
        <sz val="12"/>
        <rFont val="华文中宋"/>
        <family val="3"/>
        <charset val="134"/>
      </rPr>
      <t>使合为一体；使融合</t>
    </r>
  </si>
  <si>
    <t xml:space="preserve">to become combined into one </t>
    <phoneticPr fontId="2" type="noConversion"/>
  </si>
  <si>
    <r>
      <rPr>
        <sz val="12"/>
        <rFont val="华文中宋"/>
        <family val="3"/>
        <charset val="134"/>
      </rPr>
      <t>在这个种族大熔炉中，各种文化融为一体，原来的传统则失落了。</t>
    </r>
  </si>
  <si>
    <t>to send or cast forth with vigor or violence or in great quantity</t>
    <phoneticPr fontId="2" type="noConversion"/>
  </si>
  <si>
    <t>tens of thousands of gallons of oil spewing into the water</t>
    <phoneticPr fontId="2" type="noConversion"/>
  </si>
  <si>
    <t>An anger spewed up in me.</t>
    <phoneticPr fontId="2" type="noConversion"/>
  </si>
  <si>
    <r>
      <rPr>
        <sz val="12"/>
        <rFont val="华文中宋"/>
        <family val="3"/>
        <charset val="134"/>
      </rPr>
      <t>味道不好的；令人不快的；使人恶心的</t>
    </r>
  </si>
  <si>
    <r>
      <rPr>
        <sz val="12"/>
        <rFont val="华文中宋"/>
        <family val="3"/>
        <charset val="134"/>
      </rPr>
      <t>味道不好的茶</t>
    </r>
    <r>
      <rPr>
        <sz val="12"/>
        <rFont val="Bookman Old Style"/>
        <family val="1"/>
      </rPr>
      <t xml:space="preserve">  </t>
    </r>
  </si>
  <si>
    <t>a secure room in a bank in which valuables are stored</t>
    <phoneticPr fontId="2" type="noConversion"/>
  </si>
  <si>
    <t>She keeps her jewelry in the bank‘s vault.</t>
    <phoneticPr fontId="2" type="noConversion"/>
  </si>
  <si>
    <t>a store of valuable or delightful things</t>
    <phoneticPr fontId="2" type="noConversion"/>
  </si>
  <si>
    <t>The area is a treasure trove of fossils.</t>
    <phoneticPr fontId="2" type="noConversion"/>
  </si>
  <si>
    <t>clandestine weapons production</t>
    <phoneticPr fontId="2" type="noConversion"/>
  </si>
  <si>
    <t xml:space="preserve">a clandestine meeting </t>
    <phoneticPr fontId="2" type="noConversion"/>
  </si>
  <si>
    <t>a pliable sheetlike structure acting as a boundary, lining, or partition in an organism</t>
    <phoneticPr fontId="2" type="noConversion"/>
  </si>
  <si>
    <t>refer</t>
    <phoneticPr fontId="2" type="noConversion"/>
  </si>
  <si>
    <t>reference</t>
    <phoneticPr fontId="2" type="noConversion"/>
  </si>
  <si>
    <t xml:space="preserve">a perfidious act </t>
    <phoneticPr fontId="2" type="noConversion"/>
  </si>
  <si>
    <t>a perfidious lover</t>
    <phoneticPr fontId="2" type="noConversion"/>
  </si>
  <si>
    <t>an area of indefinite extent, typically a large one</t>
    <phoneticPr fontId="2" type="noConversion"/>
  </si>
  <si>
    <t>Large tracts of sandy waste were reclaimed.</t>
    <phoneticPr fontId="2" type="noConversion"/>
  </si>
  <si>
    <r>
      <rPr>
        <sz val="12"/>
        <rFont val="华文中宋"/>
        <family val="3"/>
        <charset val="134"/>
      </rPr>
      <t>使用，利用</t>
    </r>
  </si>
  <si>
    <t>to use (something) for a particular purpose</t>
    <phoneticPr fontId="2" type="noConversion"/>
  </si>
  <si>
    <r>
      <rPr>
        <sz val="12"/>
        <rFont val="华文中宋"/>
        <family val="3"/>
        <charset val="134"/>
      </rPr>
      <t>利用太阳能</t>
    </r>
  </si>
  <si>
    <t xml:space="preserve">utilize one's abilities in a suitable job  </t>
    <phoneticPr fontId="2" type="noConversion"/>
  </si>
  <si>
    <r>
      <rPr>
        <sz val="12"/>
        <rFont val="华文中宋"/>
        <family val="3"/>
        <charset val="134"/>
      </rPr>
      <t>有用，实用</t>
    </r>
  </si>
  <si>
    <t>the state of being useful, profitable, or beneficial</t>
    <phoneticPr fontId="2" type="noConversion"/>
  </si>
  <si>
    <r>
      <rPr>
        <sz val="12"/>
        <rFont val="华文中宋"/>
        <family val="3"/>
        <charset val="134"/>
      </rPr>
      <t>计算机的功用</t>
    </r>
    <r>
      <rPr>
        <sz val="12"/>
        <rFont val="Bookman Old Style"/>
        <family val="1"/>
      </rPr>
      <t xml:space="preserve">                                        </t>
    </r>
  </si>
  <si>
    <r>
      <rPr>
        <sz val="12"/>
        <rFont val="华文中宋"/>
        <family val="3"/>
        <charset val="134"/>
      </rPr>
      <t>有效用的；实用的</t>
    </r>
  </si>
  <si>
    <t>designed to be useful or practical rather than attractive</t>
    <phoneticPr fontId="2" type="noConversion"/>
  </si>
  <si>
    <r>
      <rPr>
        <sz val="12"/>
        <rFont val="华文中宋"/>
        <family val="3"/>
        <charset val="134"/>
      </rPr>
      <t>一套干净实用的公寓</t>
    </r>
    <r>
      <rPr>
        <sz val="12"/>
        <rFont val="Bookman Old Style"/>
        <family val="1"/>
      </rPr>
      <t xml:space="preserve">                                      </t>
    </r>
  </si>
  <si>
    <r>
      <rPr>
        <sz val="12"/>
        <rFont val="华文中宋"/>
        <family val="3"/>
        <charset val="134"/>
      </rPr>
      <t>功利主义</t>
    </r>
  </si>
  <si>
    <t>the doctrine that actions are right if they are useful or for the benefit of a majority</t>
    <phoneticPr fontId="2" type="noConversion"/>
  </si>
  <si>
    <r>
      <rPr>
        <sz val="12"/>
        <rFont val="华文中宋"/>
        <family val="3"/>
        <charset val="134"/>
      </rPr>
      <t>工商业的功利主义</t>
    </r>
    <phoneticPr fontId="2" type="noConversion"/>
  </si>
  <si>
    <t>The country is forging a bright new future.</t>
    <phoneticPr fontId="2" type="noConversion"/>
  </si>
  <si>
    <r>
      <rPr>
        <sz val="12"/>
        <rFont val="华文中宋"/>
        <family val="3"/>
        <charset val="134"/>
      </rPr>
      <t>歪曲，曲解</t>
    </r>
  </si>
  <si>
    <r>
      <t>distort the facts</t>
    </r>
    <r>
      <rPr>
        <sz val="12"/>
        <color theme="1"/>
        <rFont val="Bookman Old Style"/>
        <family val="1"/>
      </rPr>
      <t/>
    </r>
    <phoneticPr fontId="2" type="noConversion"/>
  </si>
  <si>
    <r>
      <rPr>
        <sz val="12"/>
        <rFont val="华文中宋"/>
        <family val="3"/>
        <charset val="134"/>
      </rPr>
      <t>歪曲事实</t>
    </r>
  </si>
  <si>
    <r>
      <rPr>
        <sz val="12"/>
        <rFont val="华文中宋"/>
        <family val="3"/>
        <charset val="134"/>
      </rPr>
      <t>歪曲；曲解</t>
    </r>
    <phoneticPr fontId="14" type="noConversion"/>
  </si>
  <si>
    <r>
      <rPr>
        <sz val="12"/>
        <rFont val="华文中宋"/>
        <family val="3"/>
        <charset val="134"/>
      </rPr>
      <t>对事实的完全歪曲</t>
    </r>
    <r>
      <rPr>
        <sz val="12"/>
        <rFont val="Bookman Old Style"/>
        <family val="1"/>
      </rPr>
      <t xml:space="preserve">            </t>
    </r>
  </si>
  <si>
    <t xml:space="preserve">Words fail to convey my idea.  </t>
    <phoneticPr fontId="2" type="noConversion"/>
  </si>
  <si>
    <t xml:space="preserve">Her slow smile conveyed disbelief.  </t>
    <phoneticPr fontId="2" type="noConversion"/>
  </si>
  <si>
    <t>strive not to fall short of one's father's expectations</t>
    <phoneticPr fontId="2" type="noConversion"/>
  </si>
  <si>
    <t>be adroit with one‘s hands</t>
    <phoneticPr fontId="2" type="noConversion"/>
  </si>
  <si>
    <r>
      <rPr>
        <sz val="12"/>
        <rFont val="华文中宋"/>
        <family val="3"/>
        <charset val="134"/>
      </rPr>
      <t>分界线；边界；界限</t>
    </r>
    <phoneticPr fontId="2" type="noConversion"/>
  </si>
  <si>
    <t>a line that marks the limits of an area; a dividing line</t>
    <phoneticPr fontId="2" type="noConversion"/>
  </si>
  <si>
    <t>the boundary between the two countries</t>
    <phoneticPr fontId="2" type="noConversion"/>
  </si>
  <si>
    <r>
      <rPr>
        <sz val="12"/>
        <rFont val="华文中宋"/>
        <family val="3"/>
        <charset val="134"/>
      </rPr>
      <t>两国的分界线</t>
    </r>
    <phoneticPr fontId="2" type="noConversion"/>
  </si>
  <si>
    <t>to subject to verbal abuse; vituperate</t>
    <phoneticPr fontId="2" type="noConversion"/>
  </si>
  <si>
    <r>
      <t xml:space="preserve">an editorial reviling the Government  </t>
    </r>
    <r>
      <rPr>
        <sz val="10"/>
        <color theme="1"/>
        <rFont val="宋体"/>
        <family val="3"/>
        <charset val="134"/>
      </rPr>
      <t/>
    </r>
    <phoneticPr fontId="2" type="noConversion"/>
  </si>
  <si>
    <t xml:space="preserve">They were reviled as extremists. </t>
    <phoneticPr fontId="2" type="noConversion"/>
  </si>
  <si>
    <t xml:space="preserve">look with disdain on the world of commerce and industry  </t>
    <phoneticPr fontId="2" type="noConversion"/>
  </si>
  <si>
    <t xml:space="preserve">I have only disdain for bigots. </t>
    <phoneticPr fontId="2" type="noConversion"/>
  </si>
  <si>
    <t>negate the colleagues' contribution</t>
    <phoneticPr fontId="2" type="noConversion"/>
  </si>
  <si>
    <r>
      <rPr>
        <sz val="12"/>
        <rFont val="华文中宋"/>
        <family val="3"/>
        <charset val="134"/>
      </rPr>
      <t>工人，劳动力</t>
    </r>
    <phoneticPr fontId="2" type="noConversion"/>
  </si>
  <si>
    <t>workers, especially manual workers, considered collectively</t>
    <phoneticPr fontId="2" type="noConversion"/>
  </si>
  <si>
    <t>nonunion labor</t>
    <phoneticPr fontId="2" type="noConversion"/>
  </si>
  <si>
    <r>
      <rPr>
        <sz val="12"/>
        <rFont val="华文中宋"/>
        <family val="3"/>
        <charset val="134"/>
      </rPr>
      <t>没有加入工会的工人</t>
    </r>
    <phoneticPr fontId="2" type="noConversion"/>
  </si>
  <si>
    <t>showing or characterized by quick and inventive verbal humor</t>
    <phoneticPr fontId="2" type="noConversion"/>
  </si>
  <si>
    <t>a witty remark</t>
    <phoneticPr fontId="2" type="noConversion"/>
  </si>
  <si>
    <t>disseminate</t>
    <phoneticPr fontId="2" type="noConversion"/>
  </si>
  <si>
    <t xml:space="preserve">disseminate information   </t>
    <phoneticPr fontId="2" type="noConversion"/>
  </si>
  <si>
    <t>a limpid stream</t>
    <phoneticPr fontId="2" type="noConversion"/>
  </si>
  <si>
    <t>eyes like limpid pools</t>
    <phoneticPr fontId="2" type="noConversion"/>
  </si>
  <si>
    <t>to cover by or as if by scattering something</t>
    <phoneticPr fontId="2" type="noConversion"/>
  </si>
  <si>
    <t>a place or position affording a good view of something</t>
    <phoneticPr fontId="2" type="noConversion"/>
  </si>
  <si>
    <t>from my vantage point I could see into the front garden</t>
    <phoneticPr fontId="2" type="noConversion"/>
  </si>
  <si>
    <t>the past is continuously reinterpreted from the vantage point of the present</t>
    <phoneticPr fontId="2" type="noConversion"/>
  </si>
  <si>
    <t>a mental illness or condition in which sb has an exaggerated belief in their own importance or power</t>
    <phoneticPr fontId="2" type="noConversion"/>
  </si>
  <si>
    <t xml:space="preserve">Early success may lead to megalomania.  </t>
    <phoneticPr fontId="2" type="noConversion"/>
  </si>
  <si>
    <t>present or constitute (a problem, danger, or difficulty)</t>
    <phoneticPr fontId="2" type="noConversion"/>
  </si>
  <si>
    <r>
      <t xml:space="preserve">The movement poses a direct threat to their interests.  </t>
    </r>
    <r>
      <rPr>
        <sz val="10"/>
        <color theme="1"/>
        <rFont val="宋体"/>
        <family val="3"/>
        <charset val="134"/>
      </rPr>
      <t/>
    </r>
    <phoneticPr fontId="2" type="noConversion"/>
  </si>
  <si>
    <t xml:space="preserve">Bandits sometimes poses difficulties for the police.  </t>
    <phoneticPr fontId="2" type="noConversion"/>
  </si>
  <si>
    <t>The two types of science are incommensurable.</t>
    <phoneticPr fontId="2" type="noConversion"/>
  </si>
  <si>
    <t xml:space="preserve">a supply incommensurate to the demand  </t>
    <phoneticPr fontId="2" type="noConversion"/>
  </si>
  <si>
    <t>the shadings of opinion</t>
    <phoneticPr fontId="2" type="noConversion"/>
  </si>
  <si>
    <t>remove forcibly from power</t>
    <phoneticPr fontId="2" type="noConversion"/>
  </si>
  <si>
    <t>a plot to overthrow the government</t>
    <phoneticPr fontId="2" type="noConversion"/>
  </si>
  <si>
    <t xml:space="preserve">The little girl was bewildered by the crowds. </t>
    <phoneticPr fontId="2" type="noConversion"/>
  </si>
  <si>
    <t xml:space="preserve">I’m bewildered as to which one to buy. </t>
    <phoneticPr fontId="2" type="noConversion"/>
  </si>
  <si>
    <t>A growing disparity between rich and poor</t>
    <phoneticPr fontId="2" type="noConversion"/>
  </si>
  <si>
    <t>to filled with wonder or astonishment</t>
    <phoneticPr fontId="2" type="noConversion"/>
  </si>
  <si>
    <t xml:space="preserve">I marveled at his rich imagination. </t>
    <phoneticPr fontId="2" type="noConversion"/>
  </si>
  <si>
    <t>marvel</t>
    <phoneticPr fontId="2" type="noConversion"/>
  </si>
  <si>
    <t>a wonderful or astonishing person or thing</t>
    <phoneticPr fontId="2" type="noConversion"/>
  </si>
  <si>
    <t xml:space="preserve">the marvels of technology </t>
    <phoneticPr fontId="2" type="noConversion"/>
  </si>
  <si>
    <r>
      <rPr>
        <sz val="12"/>
        <rFont val="华文中宋"/>
        <family val="3"/>
        <charset val="134"/>
      </rPr>
      <t>证明；表明</t>
    </r>
  </si>
  <si>
    <t>provide or serve as clear evidence of</t>
    <phoneticPr fontId="2" type="noConversion"/>
  </si>
  <si>
    <t>I can attest to the absolute truth of his statement.</t>
    <phoneticPr fontId="2" type="noConversion"/>
  </si>
  <si>
    <r>
      <rPr>
        <sz val="12"/>
        <rFont val="华文中宋"/>
        <family val="3"/>
        <charset val="134"/>
      </rPr>
      <t>我可以证明他的话是千真万确的。</t>
    </r>
    <phoneticPr fontId="2" type="noConversion"/>
  </si>
  <si>
    <t>His success attests to his ability.</t>
    <phoneticPr fontId="2" type="noConversion"/>
  </si>
  <si>
    <t>caution or circumspection as to danger or risk</t>
    <phoneticPr fontId="2" type="noConversion"/>
  </si>
  <si>
    <t xml:space="preserve">act with considerable prudence                                           </t>
    <phoneticPr fontId="2" type="noConversion"/>
  </si>
  <si>
    <t>a short-sighted prudence</t>
    <phoneticPr fontId="2" type="noConversion"/>
  </si>
  <si>
    <r>
      <rPr>
        <sz val="12"/>
        <rFont val="华文中宋"/>
        <family val="3"/>
        <charset val="134"/>
      </rPr>
      <t>解剖学</t>
    </r>
    <phoneticPr fontId="2" type="noConversion"/>
  </si>
  <si>
    <t>the branch of science concerned with the bodily structure of humans, animals, and other living organisms, especially as revealed by dissection and the separation of parts</t>
    <phoneticPr fontId="2" type="noConversion"/>
  </si>
  <si>
    <t>a professor of anatomy</t>
    <phoneticPr fontId="2" type="noConversion"/>
  </si>
  <si>
    <r>
      <rPr>
        <sz val="12"/>
        <rFont val="华文中宋"/>
        <family val="3"/>
        <charset val="134"/>
      </rPr>
      <t>解剖学教授</t>
    </r>
  </si>
  <si>
    <r>
      <rPr>
        <sz val="12"/>
        <rFont val="华文中宋"/>
        <family val="3"/>
        <charset val="134"/>
      </rPr>
      <t>剖析，仔细研究</t>
    </r>
    <phoneticPr fontId="2" type="noConversion"/>
  </si>
  <si>
    <t>examine and analyze in detail</t>
    <phoneticPr fontId="2" type="noConversion"/>
  </si>
  <si>
    <t>Successful comedy is notoriously difficult to anatomize.</t>
    <phoneticPr fontId="2" type="noConversion"/>
  </si>
  <si>
    <r>
      <rPr>
        <sz val="12"/>
        <rFont val="华文中宋"/>
        <family val="3"/>
        <charset val="134"/>
      </rPr>
      <t>成功的喜剧非常难以分析。</t>
    </r>
    <phoneticPr fontId="2" type="noConversion"/>
  </si>
  <si>
    <t xml:space="preserve">a mirthful laugh </t>
    <phoneticPr fontId="2" type="noConversion"/>
  </si>
  <si>
    <t xml:space="preserve">a mirthful hall  </t>
    <phoneticPr fontId="2" type="noConversion"/>
  </si>
  <si>
    <t>proxy</t>
    <phoneticPr fontId="2" type="noConversion"/>
  </si>
  <si>
    <t>a person who has been given the authority to represent somebody else</t>
    <phoneticPr fontId="3" type="noConversion"/>
  </si>
  <si>
    <t>Your proxy will need to sign the form on your behalf.</t>
    <phoneticPr fontId="3" type="noConversion"/>
  </si>
  <si>
    <t>They were like proxy parents to me.</t>
    <phoneticPr fontId="2" type="noConversion"/>
  </si>
  <si>
    <r>
      <rPr>
        <sz val="12"/>
        <rFont val="华文中宋"/>
        <family val="3"/>
        <charset val="134"/>
      </rPr>
      <t>刺激；激起；煽动</t>
    </r>
  </si>
  <si>
    <t xml:space="preserve">to move to action : stir up : spur on : urge on </t>
    <phoneticPr fontId="2" type="noConversion"/>
  </si>
  <si>
    <r>
      <rPr>
        <sz val="12"/>
        <rFont val="华文中宋"/>
        <family val="3"/>
        <charset val="134"/>
      </rPr>
      <t>侮辱激起怨愤。</t>
    </r>
    <r>
      <rPr>
        <sz val="12"/>
        <rFont val="Bookman Old Style"/>
        <family val="1"/>
      </rPr>
      <t xml:space="preserve">                       </t>
    </r>
  </si>
  <si>
    <t>instigate, abet, foment</t>
    <phoneticPr fontId="2" type="noConversion"/>
  </si>
  <si>
    <t>He established excellence at the magazine.</t>
    <phoneticPr fontId="2" type="noConversion"/>
  </si>
  <si>
    <t>actions inimical to our interests</t>
    <phoneticPr fontId="2" type="noConversion"/>
  </si>
  <si>
    <t xml:space="preserve">the pensive shade of the ruins  </t>
    <phoneticPr fontId="2" type="noConversion"/>
  </si>
  <si>
    <t>sleep</t>
    <phoneticPr fontId="2" type="noConversion"/>
  </si>
  <si>
    <t>slumber peacefully</t>
    <phoneticPr fontId="2" type="noConversion"/>
  </si>
  <si>
    <t>slumber over one's newspaper</t>
    <phoneticPr fontId="2" type="noConversion"/>
  </si>
  <si>
    <r>
      <rPr>
        <sz val="12"/>
        <rFont val="华文中宋"/>
        <family val="3"/>
        <charset val="134"/>
      </rPr>
      <t>对等的事物，与</t>
    </r>
    <r>
      <rPr>
        <sz val="12"/>
        <rFont val="Bookman Old Style"/>
        <family val="1"/>
      </rPr>
      <t>……</t>
    </r>
    <r>
      <rPr>
        <sz val="12"/>
        <rFont val="华文中宋"/>
        <family val="3"/>
        <charset val="134"/>
      </rPr>
      <t>地位或作用相似的事物</t>
    </r>
  </si>
  <si>
    <r>
      <rPr>
        <sz val="12"/>
        <rFont val="华文中宋"/>
        <family val="3"/>
        <charset val="134"/>
      </rPr>
      <t>深海里的峡谷相当于陆上的山脉。</t>
    </r>
    <r>
      <rPr>
        <sz val="12"/>
        <rFont val="Bookman Old Style"/>
        <family val="1"/>
      </rPr>
      <t xml:space="preserve"> </t>
    </r>
  </si>
  <si>
    <r>
      <rPr>
        <sz val="12"/>
        <rFont val="华文中宋"/>
        <family val="3"/>
        <charset val="134"/>
      </rPr>
      <t>睿智的，有见识的</t>
    </r>
    <phoneticPr fontId="2" type="noConversion"/>
  </si>
  <si>
    <t>very bright, sagacious</t>
    <phoneticPr fontId="2" type="noConversion"/>
  </si>
  <si>
    <r>
      <rPr>
        <sz val="12"/>
        <rFont val="华文中宋"/>
        <family val="3"/>
        <charset val="134"/>
      </rPr>
      <t>治国安邦之卓见</t>
    </r>
  </si>
  <si>
    <t xml:space="preserve">copious food and drink </t>
    <phoneticPr fontId="2" type="noConversion"/>
  </si>
  <si>
    <t xml:space="preserve">a copious harvest </t>
    <phoneticPr fontId="2" type="noConversion"/>
  </si>
  <si>
    <t>a thing composed of many different elements so as to appear variegated</t>
    <phoneticPr fontId="2" type="noConversion"/>
  </si>
  <si>
    <t>The area was a patchwork of local industries.</t>
    <phoneticPr fontId="2" type="noConversion"/>
  </si>
  <si>
    <t xml:space="preserve">a callow young man </t>
    <phoneticPr fontId="2" type="noConversion"/>
  </si>
  <si>
    <t xml:space="preserve">It's so callow of you, my dear boy.  </t>
    <phoneticPr fontId="2" type="noConversion"/>
  </si>
  <si>
    <t xml:space="preserve">peripheral details </t>
    <phoneticPr fontId="2" type="noConversion"/>
  </si>
  <si>
    <t>the outer limits or edge of an area or object</t>
    <phoneticPr fontId="2" type="noConversion"/>
  </si>
  <si>
    <t xml:space="preserve">the periphery of education  </t>
    <phoneticPr fontId="2" type="noConversion"/>
  </si>
  <si>
    <t>detect, notice</t>
    <phoneticPr fontId="2" type="noConversion"/>
  </si>
  <si>
    <t>spot a mistake</t>
    <phoneticPr fontId="2" type="noConversion"/>
  </si>
  <si>
    <t>He was the first to spot the danger.</t>
    <phoneticPr fontId="2" type="noConversion"/>
  </si>
  <si>
    <r>
      <rPr>
        <sz val="12"/>
        <rFont val="华文中宋"/>
        <family val="3"/>
        <charset val="134"/>
      </rPr>
      <t>自传</t>
    </r>
    <phoneticPr fontId="2" type="noConversion"/>
  </si>
  <si>
    <t>an account of a person's life written by that person</t>
    <phoneticPr fontId="2" type="noConversion"/>
  </si>
  <si>
    <t>He gives a vivid description of his childhood in his autobiography.</t>
    <phoneticPr fontId="2" type="noConversion"/>
  </si>
  <si>
    <r>
      <rPr>
        <sz val="12"/>
        <rFont val="华文中宋"/>
        <family val="3"/>
        <charset val="134"/>
      </rPr>
      <t>他在自传里生动描述了自己的童年。</t>
    </r>
    <phoneticPr fontId="2" type="noConversion"/>
  </si>
  <si>
    <t>the quality or state of being serene</t>
    <phoneticPr fontId="2" type="noConversion"/>
  </si>
  <si>
    <t>disturb someone's serenity</t>
    <phoneticPr fontId="2" type="noConversion"/>
  </si>
  <si>
    <t>to separate or make people separate into two groups with completely opposite opinions</t>
    <phoneticPr fontId="2" type="noConversion"/>
  </si>
  <si>
    <t xml:space="preserve">The nation as a whole was thoroughly polarized into left- and right-wing groups.  </t>
    <phoneticPr fontId="2" type="noConversion"/>
  </si>
  <si>
    <t>be a sign or warning that (something, especially something momentous or calamitous) is likely to happen</t>
    <phoneticPr fontId="2" type="noConversion"/>
  </si>
  <si>
    <t xml:space="preserve">He doesn‘t know what the situation portents for his country. </t>
    <phoneticPr fontId="2" type="noConversion"/>
  </si>
  <si>
    <t xml:space="preserve">a portent of further trouble  </t>
    <phoneticPr fontId="2" type="noConversion"/>
  </si>
  <si>
    <t>a biting and caustic quality of style</t>
    <phoneticPr fontId="2" type="noConversion"/>
  </si>
  <si>
    <t>the mordancy of comments</t>
    <phoneticPr fontId="2" type="noConversion"/>
  </si>
  <si>
    <r>
      <rPr>
        <sz val="12"/>
        <rFont val="华文中宋"/>
        <family val="3"/>
        <charset val="134"/>
      </rPr>
      <t>可证实的；可核实的</t>
    </r>
  </si>
  <si>
    <t>able to be checked or demonstrated to be true, accurate, or justified</t>
    <phoneticPr fontId="2" type="noConversion"/>
  </si>
  <si>
    <r>
      <rPr>
        <sz val="12"/>
        <rFont val="华文中宋"/>
        <family val="3"/>
        <charset val="134"/>
      </rPr>
      <t>可以核实的事务</t>
    </r>
    <r>
      <rPr>
        <sz val="12"/>
        <rFont val="Bookman Old Style"/>
        <family val="1"/>
      </rPr>
      <t xml:space="preserve">           </t>
    </r>
  </si>
  <si>
    <t xml:space="preserve">verifiable evidence </t>
    <phoneticPr fontId="2" type="noConversion"/>
  </si>
  <si>
    <r>
      <rPr>
        <sz val="12"/>
        <rFont val="华文中宋"/>
        <family val="3"/>
        <charset val="134"/>
      </rPr>
      <t>核实，证实</t>
    </r>
  </si>
  <si>
    <t>the process of establishing the truth, accuracy, or validity of something</t>
    <phoneticPr fontId="2" type="noConversion"/>
  </si>
  <si>
    <r>
      <rPr>
        <sz val="12"/>
        <rFont val="华文中宋"/>
        <family val="3"/>
        <charset val="134"/>
      </rPr>
      <t>报告的核实经过了好几天的各方反复查证。</t>
    </r>
  </si>
  <si>
    <t>evoking a keen sense of sadness or regret</t>
    <phoneticPr fontId="2" type="noConversion"/>
  </si>
  <si>
    <t>poignant memories</t>
    <phoneticPr fontId="2" type="noConversion"/>
  </si>
  <si>
    <t xml:space="preserve">a contemptuous smile                              </t>
    <phoneticPr fontId="2" type="noConversion"/>
  </si>
  <si>
    <t xml:space="preserve">be contemptuous of sb. for having done sth.  </t>
    <phoneticPr fontId="2" type="noConversion"/>
  </si>
  <si>
    <t>cheerful and friendly</t>
    <phoneticPr fontId="2" type="noConversion"/>
  </si>
  <si>
    <t xml:space="preserve">a jovial old fellow </t>
    <phoneticPr fontId="2" type="noConversion"/>
  </si>
  <si>
    <t>speak in a jovial mood</t>
    <phoneticPr fontId="2" type="noConversion"/>
  </si>
  <si>
    <t>not very good; of only average standard:</t>
    <phoneticPr fontId="2" type="noConversion"/>
  </si>
  <si>
    <t>a mediocre student</t>
    <phoneticPr fontId="2" type="noConversion"/>
  </si>
  <si>
    <t>a person of mediocre abilities</t>
    <phoneticPr fontId="2" type="noConversion"/>
  </si>
  <si>
    <t xml:space="preserve">countenance corporal punishment </t>
    <phoneticPr fontId="2" type="noConversion"/>
  </si>
  <si>
    <t xml:space="preserve">your father won’t countenance you marrying a foreigner.   </t>
    <phoneticPr fontId="2" type="noConversion"/>
  </si>
  <si>
    <t>make a shrill howling or wailing noise</t>
    <phoneticPr fontId="2" type="noConversion"/>
  </si>
  <si>
    <t xml:space="preserve">The bagpipes caterwauled. </t>
    <phoneticPr fontId="2" type="noConversion"/>
  </si>
  <si>
    <t xml:space="preserve">The organization has come into public notoriety through the misbehaviour of its employees. </t>
    <phoneticPr fontId="2" type="noConversion"/>
  </si>
  <si>
    <t xml:space="preserve">convivial people </t>
    <phoneticPr fontId="2" type="noConversion"/>
  </si>
  <si>
    <t>an atmosphere of conviviality</t>
    <phoneticPr fontId="2" type="noConversion"/>
  </si>
  <si>
    <t>preachy</t>
    <phoneticPr fontId="2" type="noConversion"/>
  </si>
  <si>
    <t xml:space="preserve">His speech is preachy in tone. </t>
    <phoneticPr fontId="2" type="noConversion"/>
  </si>
  <si>
    <t>remarkbly or impressively great in extent, size, or degree</t>
    <phoneticPr fontId="2" type="noConversion"/>
  </si>
  <si>
    <t xml:space="preserve">a prodigious amount of water  </t>
    <phoneticPr fontId="2" type="noConversion"/>
  </si>
  <si>
    <t xml:space="preserve">The mail was prodigious. </t>
    <phoneticPr fontId="2" type="noConversion"/>
  </si>
  <si>
    <t>a person, especially a young one, endowed with exceptional qualities or abilities</t>
    <phoneticPr fontId="2" type="noConversion"/>
  </si>
  <si>
    <t xml:space="preserve">He was not just a youthful prodigy but is one of the best mature writers.  </t>
    <phoneticPr fontId="2" type="noConversion"/>
  </si>
  <si>
    <t xml:space="preserve">a mathematical prodigy </t>
    <phoneticPr fontId="2" type="noConversion"/>
  </si>
  <si>
    <r>
      <rPr>
        <sz val="12"/>
        <rFont val="华文中宋"/>
        <family val="3"/>
        <charset val="134"/>
      </rPr>
      <t>城市，自治市</t>
    </r>
    <phoneticPr fontId="2" type="noConversion"/>
  </si>
  <si>
    <t>a city or town that has corporate status and local government</t>
    <phoneticPr fontId="2" type="noConversion"/>
  </si>
  <si>
    <r>
      <rPr>
        <sz val="12"/>
        <rFont val="华文中宋"/>
        <family val="3"/>
        <charset val="134"/>
      </rPr>
      <t>很多州和城市制定的法律</t>
    </r>
  </si>
  <si>
    <t>an artistic work consisting of a medley of pieces taken from various sources</t>
    <phoneticPr fontId="2" type="noConversion"/>
  </si>
  <si>
    <t>This is a pastiche.</t>
    <phoneticPr fontId="2" type="noConversion"/>
  </si>
  <si>
    <t>The time had come to say good night. At mother’s cue, we all ascended.</t>
    <phoneticPr fontId="2" type="noConversion"/>
  </si>
  <si>
    <t xml:space="preserve">sail a boat ~ </t>
    <phoneticPr fontId="2" type="noConversion"/>
  </si>
  <si>
    <t>insight</t>
    <phoneticPr fontId="2" type="noConversion"/>
  </si>
  <si>
    <t xml:space="preserve">His new essay on traditional Chinese medicine is insightful and rewarding. </t>
    <phoneticPr fontId="2" type="noConversion"/>
  </si>
  <si>
    <r>
      <rPr>
        <sz val="12"/>
        <rFont val="华文中宋"/>
        <family val="3"/>
        <charset val="134"/>
      </rPr>
      <t>最高点，顶点，顶峰</t>
    </r>
  </si>
  <si>
    <t>the time at which something is most powerful or successful</t>
    <phoneticPr fontId="2" type="noConversion"/>
  </si>
  <si>
    <r>
      <rPr>
        <sz val="12"/>
        <rFont val="华文中宋"/>
        <family val="3"/>
        <charset val="134"/>
      </rPr>
      <t>事业生涯的顶点</t>
    </r>
  </si>
  <si>
    <r>
      <rPr>
        <sz val="12"/>
        <rFont val="华文中宋"/>
        <family val="3"/>
        <charset val="134"/>
      </rPr>
      <t>破坏，削弱</t>
    </r>
  </si>
  <si>
    <t>to make (someone or something) weaker or less effective usually in a secret or gradual way</t>
    <phoneticPr fontId="2" type="noConversion"/>
  </si>
  <si>
    <r>
      <rPr>
        <sz val="12"/>
        <rFont val="华文中宋"/>
        <family val="3"/>
        <charset val="134"/>
      </rPr>
      <t>多次严重的感冒损害了老人的健康。</t>
    </r>
    <r>
      <rPr>
        <sz val="12"/>
        <rFont val="Bookman Old Style"/>
        <family val="1"/>
      </rPr>
      <t xml:space="preserve"> </t>
    </r>
  </si>
  <si>
    <t xml:space="preserve">Insults undermined her confidence.  </t>
    <phoneticPr fontId="2" type="noConversion"/>
  </si>
  <si>
    <t>remedy</t>
    <phoneticPr fontId="2" type="noConversion"/>
  </si>
  <si>
    <r>
      <rPr>
        <sz val="12"/>
        <rFont val="华文中宋"/>
        <family val="3"/>
        <charset val="134"/>
      </rPr>
      <t>疗法；治疗；药品</t>
    </r>
  </si>
  <si>
    <r>
      <rPr>
        <sz val="12"/>
        <rFont val="华文中宋"/>
        <family val="3"/>
        <charset val="134"/>
      </rPr>
      <t>草药</t>
    </r>
  </si>
  <si>
    <r>
      <rPr>
        <sz val="12"/>
        <rFont val="华文中宋"/>
        <family val="3"/>
        <charset val="134"/>
      </rPr>
      <t>补救；纠正，矫正</t>
    </r>
  </si>
  <si>
    <t>to solve, correct, or improve (something)</t>
    <phoneticPr fontId="2" type="noConversion"/>
  </si>
  <si>
    <r>
      <rPr>
        <sz val="12"/>
        <rFont val="华文中宋"/>
        <family val="3"/>
        <charset val="134"/>
      </rPr>
      <t>阿司匹林可治头痛。</t>
    </r>
  </si>
  <si>
    <t xml:space="preserve">in the course of </t>
    <phoneticPr fontId="2" type="noConversion"/>
  </si>
  <si>
    <t>a hidden or unsuspected danger or difficulty</t>
    <phoneticPr fontId="2" type="noConversion"/>
  </si>
  <si>
    <t xml:space="preserve">Several pitfalls remain in the way of an agreement. </t>
    <phoneticPr fontId="2" type="noConversion"/>
  </si>
  <si>
    <t>The fitfalls of synonyms</t>
    <phoneticPr fontId="2" type="noConversion"/>
  </si>
  <si>
    <r>
      <rPr>
        <sz val="12"/>
        <rFont val="华文中宋"/>
        <family val="3"/>
        <charset val="134"/>
      </rPr>
      <t>面部的</t>
    </r>
    <phoneticPr fontId="2" type="noConversion"/>
  </si>
  <si>
    <t>of or affecting the face</t>
    <phoneticPr fontId="2" type="noConversion"/>
  </si>
  <si>
    <t>facial expression</t>
    <phoneticPr fontId="2" type="noConversion"/>
  </si>
  <si>
    <r>
      <rPr>
        <sz val="12"/>
        <rFont val="华文中宋"/>
        <family val="3"/>
        <charset val="134"/>
      </rPr>
      <t>面部表情</t>
    </r>
    <phoneticPr fontId="2" type="noConversion"/>
  </si>
  <si>
    <t>make insulting or mocking remarks; jeer</t>
    <phoneticPr fontId="2" type="noConversion"/>
  </si>
  <si>
    <t xml:space="preserve">His jibes hurt his wife’s feelings.  </t>
    <phoneticPr fontId="2" type="noConversion"/>
  </si>
  <si>
    <t xml:space="preserve">His eyes gleamed with relief and joy. </t>
    <phoneticPr fontId="2" type="noConversion"/>
  </si>
  <si>
    <r>
      <rPr>
        <sz val="12"/>
        <rFont val="华文中宋"/>
        <family val="3"/>
        <charset val="134"/>
      </rPr>
      <t>（措辞等）恰当的，贴切的</t>
    </r>
  </si>
  <si>
    <t>a felicitous remark (plan)</t>
    <phoneticPr fontId="2" type="noConversion"/>
  </si>
  <si>
    <r>
      <rPr>
        <sz val="12"/>
        <rFont val="华文中宋"/>
        <family val="3"/>
        <charset val="134"/>
      </rPr>
      <t>妥帖的话（计划）</t>
    </r>
  </si>
  <si>
    <t>felicitous</t>
    <phoneticPr fontId="2" type="noConversion"/>
  </si>
  <si>
    <r>
      <rPr>
        <sz val="12"/>
        <rFont val="华文中宋"/>
        <family val="3"/>
        <charset val="134"/>
      </rPr>
      <t>令人愉悦的</t>
    </r>
  </si>
  <si>
    <r>
      <rPr>
        <sz val="12"/>
        <rFont val="华文中宋"/>
        <family val="3"/>
        <charset val="134"/>
      </rPr>
      <t>好天气</t>
    </r>
  </si>
  <si>
    <r>
      <rPr>
        <sz val="12"/>
        <rFont val="华文中宋"/>
        <family val="3"/>
        <charset val="134"/>
      </rPr>
      <t>逃避，使无法获得，使没有得到</t>
    </r>
  </si>
  <si>
    <r>
      <rPr>
        <sz val="12"/>
        <rFont val="华文中宋"/>
        <family val="3"/>
        <charset val="134"/>
      </rPr>
      <t>她还是睡不着觉。</t>
    </r>
  </si>
  <si>
    <r>
      <rPr>
        <sz val="12"/>
        <rFont val="华文中宋"/>
        <family val="3"/>
        <charset val="134"/>
      </rPr>
      <t>我答不上来。</t>
    </r>
  </si>
  <si>
    <r>
      <rPr>
        <sz val="12"/>
        <rFont val="华文中宋"/>
        <family val="3"/>
        <charset val="134"/>
      </rPr>
      <t>难以捕捉的，难以得到的</t>
    </r>
  </si>
  <si>
    <r>
      <rPr>
        <sz val="12"/>
        <rFont val="华文中宋"/>
        <family val="3"/>
        <charset val="134"/>
      </rPr>
      <t>成功越来越难</t>
    </r>
  </si>
  <si>
    <t>elusive</t>
    <phoneticPr fontId="2" type="noConversion"/>
  </si>
  <si>
    <r>
      <rPr>
        <sz val="12"/>
        <rFont val="华文中宋"/>
        <family val="3"/>
        <charset val="134"/>
      </rPr>
      <t>难以定义的，难以理解的</t>
    </r>
  </si>
  <si>
    <r>
      <rPr>
        <sz val="12"/>
        <rFont val="华文中宋"/>
        <family val="3"/>
        <charset val="134"/>
      </rPr>
      <t>说不清楚的概念</t>
    </r>
  </si>
  <si>
    <t xml:space="preserve">The play will commence at eight o’clock. </t>
    <phoneticPr fontId="2" type="noConversion"/>
  </si>
  <si>
    <t>treatment intended to relieve or heal a disorder</t>
    <phoneticPr fontId="2" type="noConversion"/>
  </si>
  <si>
    <t>cancer therapies</t>
    <phoneticPr fontId="2" type="noConversion"/>
  </si>
  <si>
    <r>
      <rPr>
        <sz val="12"/>
        <rFont val="华文中宋"/>
        <family val="3"/>
        <charset val="134"/>
      </rPr>
      <t>修订；校订；修改</t>
    </r>
  </si>
  <si>
    <t>a change or a set of changes that corrects or improves something</t>
    <phoneticPr fontId="2" type="noConversion"/>
  </si>
  <si>
    <r>
      <rPr>
        <sz val="12"/>
        <rFont val="华文中宋"/>
        <family val="3"/>
        <charset val="134"/>
      </rPr>
      <t>经过</t>
    </r>
    <r>
      <rPr>
        <sz val="12"/>
        <rFont val="Bookman Old Style"/>
        <family val="1"/>
      </rPr>
      <t>4</t>
    </r>
    <r>
      <rPr>
        <sz val="12"/>
        <rFont val="华文中宋"/>
        <family val="3"/>
        <charset val="134"/>
      </rPr>
      <t>次修订</t>
    </r>
    <r>
      <rPr>
        <sz val="12"/>
        <rFont val="Bookman Old Style"/>
        <family val="1"/>
      </rPr>
      <t xml:space="preserve">  </t>
    </r>
  </si>
  <si>
    <t xml:space="preserve">make further revisions to the text </t>
    <phoneticPr fontId="2" type="noConversion"/>
  </si>
  <si>
    <r>
      <rPr>
        <sz val="12"/>
        <rFont val="华文中宋"/>
        <family val="3"/>
        <charset val="134"/>
      </rPr>
      <t>修正主义的，主张修改普遍接受事物的</t>
    </r>
  </si>
  <si>
    <r>
      <rPr>
        <sz val="12"/>
        <rFont val="华文中宋"/>
        <family val="3"/>
        <charset val="134"/>
      </rPr>
      <t>修正主义政府就是想修改凡尔赛条约的政府。</t>
    </r>
  </si>
  <si>
    <t>(of speech or writing) using or containing too many words; tediously lengthy</t>
    <phoneticPr fontId="2" type="noConversion"/>
  </si>
  <si>
    <t xml:space="preserve">a prolix speech </t>
    <phoneticPr fontId="2" type="noConversion"/>
  </si>
  <si>
    <t>the prolix nature of sb.‘s prose</t>
    <phoneticPr fontId="2" type="noConversion"/>
  </si>
  <si>
    <t>undue lengthiness in speaking or writing</t>
    <phoneticPr fontId="2" type="noConversion"/>
  </si>
  <si>
    <t>the prolixity of his novel</t>
    <phoneticPr fontId="2" type="noConversion"/>
  </si>
  <si>
    <t>to make sb feel healthy and full of energy</t>
    <phoneticPr fontId="2" type="noConversion"/>
  </si>
  <si>
    <t xml:space="preserve">keep sb. invigorated </t>
    <phoneticPr fontId="2" type="noConversion"/>
  </si>
  <si>
    <t>The walk in the fresh air invigorated us.</t>
    <phoneticPr fontId="2" type="noConversion"/>
  </si>
  <si>
    <t xml:space="preserve">He was incapable of leading a bowling team, let alone a country. </t>
    <phoneticPr fontId="2" type="noConversion"/>
  </si>
  <si>
    <t>candor</t>
    <phoneticPr fontId="2" type="noConversion"/>
  </si>
  <si>
    <t xml:space="preserve">tell sb. in all candor              </t>
    <phoneticPr fontId="2" type="noConversion"/>
  </si>
  <si>
    <t>the couple denied any culpability for the attack</t>
    <phoneticPr fontId="2" type="noConversion"/>
  </si>
  <si>
    <t>This is sweeping history, told with verve and panache, and it is all the more refreshing for that.</t>
    <phoneticPr fontId="2" type="noConversion"/>
  </si>
  <si>
    <t>detached</t>
    <phoneticPr fontId="2" type="noConversion"/>
  </si>
  <si>
    <t xml:space="preserve">a detached air </t>
    <phoneticPr fontId="2" type="noConversion"/>
  </si>
  <si>
    <t xml:space="preserve">a detached view </t>
    <phoneticPr fontId="2" type="noConversion"/>
  </si>
  <si>
    <t>a state of being objective or aloof</t>
    <phoneticPr fontId="2" type="noConversion"/>
  </si>
  <si>
    <t xml:space="preserve">He listened quietly to the arguments with an air of aloof detachment. </t>
    <phoneticPr fontId="2" type="noConversion"/>
  </si>
  <si>
    <r>
      <rPr>
        <sz val="12"/>
        <rFont val="华文中宋"/>
        <family val="3"/>
        <charset val="134"/>
      </rPr>
      <t>公民的；市民的</t>
    </r>
  </si>
  <si>
    <r>
      <rPr>
        <sz val="12"/>
        <rFont val="华文中宋"/>
        <family val="3"/>
        <charset val="134"/>
      </rPr>
      <t>公民义务</t>
    </r>
    <r>
      <rPr>
        <sz val="12"/>
        <rFont val="Bookman Old Style"/>
        <family val="1"/>
      </rPr>
      <t xml:space="preserve"> </t>
    </r>
  </si>
  <si>
    <t>unrivaled</t>
    <phoneticPr fontId="2" type="noConversion"/>
  </si>
  <si>
    <r>
      <rPr>
        <sz val="12"/>
        <rFont val="华文中宋"/>
        <family val="3"/>
        <charset val="134"/>
      </rPr>
      <t>无比的，无双的</t>
    </r>
  </si>
  <si>
    <t>better than everyone or everything of the same type</t>
    <phoneticPr fontId="2" type="noConversion"/>
  </si>
  <si>
    <r>
      <rPr>
        <sz val="12"/>
        <rFont val="华文中宋"/>
        <family val="3"/>
        <charset val="134"/>
      </rPr>
      <t>英勇无比</t>
    </r>
    <r>
      <rPr>
        <sz val="12"/>
        <rFont val="Bookman Old Style"/>
        <family val="1"/>
      </rPr>
      <t xml:space="preserve">        </t>
    </r>
  </si>
  <si>
    <r>
      <rPr>
        <sz val="12"/>
        <rFont val="华文中宋"/>
        <family val="3"/>
        <charset val="134"/>
      </rPr>
      <t>物种</t>
    </r>
  </si>
  <si>
    <t xml:space="preserve">a group of living organisms consisting of similar individuals capable of exchanging genes or interbreeding. </t>
    <phoneticPr fontId="2" type="noConversion"/>
  </si>
  <si>
    <r>
      <rPr>
        <sz val="12"/>
        <rFont val="华文中宋"/>
        <family val="3"/>
        <charset val="134"/>
      </rPr>
      <t>鲨鱼种类达</t>
    </r>
    <r>
      <rPr>
        <sz val="12"/>
        <rFont val="Bookman Old Style"/>
        <family val="1"/>
      </rPr>
      <t>250</t>
    </r>
    <r>
      <rPr>
        <sz val="12"/>
        <rFont val="华文中宋"/>
        <family val="3"/>
        <charset val="134"/>
      </rPr>
      <t>种以上。</t>
    </r>
  </si>
  <si>
    <t>a captious student</t>
    <phoneticPr fontId="2" type="noConversion"/>
  </si>
  <si>
    <t>works of beneficence</t>
    <phoneticPr fontId="2" type="noConversion"/>
  </si>
  <si>
    <t>not recorded in or proved by documents</t>
    <phoneticPr fontId="2" type="noConversion"/>
  </si>
  <si>
    <t>an undocumented alien</t>
    <phoneticPr fontId="2" type="noConversion"/>
  </si>
  <si>
    <r>
      <rPr>
        <sz val="12"/>
        <rFont val="华文中宋"/>
        <family val="3"/>
        <charset val="134"/>
      </rPr>
      <t>促进，鼓励，助长</t>
    </r>
  </si>
  <si>
    <t>to help (something) grow or develop</t>
    <phoneticPr fontId="2" type="noConversion"/>
  </si>
  <si>
    <r>
      <rPr>
        <sz val="12"/>
        <rFont val="华文中宋"/>
        <family val="3"/>
        <charset val="134"/>
      </rPr>
      <t>培养合作精神</t>
    </r>
    <r>
      <rPr>
        <sz val="12"/>
        <rFont val="Bookman Old Style"/>
        <family val="1"/>
      </rPr>
      <t xml:space="preserve">    </t>
    </r>
  </si>
  <si>
    <r>
      <rPr>
        <sz val="12"/>
        <rFont val="华文中宋"/>
        <family val="3"/>
        <charset val="134"/>
      </rPr>
      <t>描写；描述</t>
    </r>
    <phoneticPr fontId="2" type="noConversion"/>
  </si>
  <si>
    <t>portray in words; describe</t>
    <phoneticPr fontId="2" type="noConversion"/>
  </si>
  <si>
    <t>depict the confusion of departure</t>
    <phoneticPr fontId="2" type="noConversion"/>
  </si>
  <si>
    <r>
      <rPr>
        <sz val="12"/>
        <rFont val="华文中宋"/>
        <family val="3"/>
        <charset val="134"/>
      </rPr>
      <t>描述离开时的混乱情景</t>
    </r>
    <phoneticPr fontId="2" type="noConversion"/>
  </si>
  <si>
    <t>depict a government as inept</t>
    <phoneticPr fontId="2" type="noConversion"/>
  </si>
  <si>
    <t>catalog</t>
    <phoneticPr fontId="2" type="noConversion"/>
  </si>
  <si>
    <r>
      <rPr>
        <sz val="12"/>
        <rFont val="华文中宋"/>
        <family val="3"/>
        <charset val="134"/>
      </rPr>
      <t>（物品或商品的）清单，目录，列表</t>
    </r>
  </si>
  <si>
    <r>
      <rPr>
        <sz val="12"/>
        <rFont val="华文中宋"/>
        <family val="3"/>
        <charset val="134"/>
      </rPr>
      <t>课程清单</t>
    </r>
  </si>
  <si>
    <r>
      <rPr>
        <sz val="12"/>
        <rFont val="华文中宋"/>
        <family val="3"/>
        <charset val="134"/>
      </rPr>
      <t>统计，记录，编目</t>
    </r>
  </si>
  <si>
    <r>
      <rPr>
        <sz val="12"/>
        <rFont val="华文中宋"/>
        <family val="3"/>
        <charset val="134"/>
      </rPr>
      <t>将拍卖的各项商品编目</t>
    </r>
  </si>
  <si>
    <r>
      <rPr>
        <sz val="12"/>
        <rFont val="华文中宋"/>
        <family val="3"/>
        <charset val="134"/>
      </rPr>
      <t>困难的，艰难的，要求高的</t>
    </r>
  </si>
  <si>
    <r>
      <rPr>
        <sz val="12"/>
        <rFont val="华文中宋"/>
        <family val="3"/>
        <charset val="134"/>
      </rPr>
      <t>精确，严谨，分毫不差</t>
    </r>
  </si>
  <si>
    <t>the exactitude of the record</t>
    <phoneticPr fontId="2" type="noConversion"/>
  </si>
  <si>
    <t xml:space="preserve">a condemnation of modern warfare </t>
    <phoneticPr fontId="2" type="noConversion"/>
  </si>
  <si>
    <t xml:space="preserve">a movie with a real plot                                       </t>
    <phoneticPr fontId="2" type="noConversion"/>
  </si>
  <si>
    <t>plot</t>
    <phoneticPr fontId="2" type="noConversion"/>
  </si>
  <si>
    <t>a vegetable plot</t>
    <phoneticPr fontId="2" type="noConversion"/>
  </si>
  <si>
    <t>plot to do something</t>
    <phoneticPr fontId="2" type="noConversion"/>
  </si>
  <si>
    <t>a voracious reader</t>
    <phoneticPr fontId="2" type="noConversion"/>
  </si>
  <si>
    <t>handle or manipulate (someone or something) in a skillful manner</t>
    <phoneticPr fontId="2" type="noConversion"/>
  </si>
  <si>
    <t>serious and immediate danger</t>
    <phoneticPr fontId="2" type="noConversion"/>
  </si>
  <si>
    <t>His family was in peril.</t>
    <phoneticPr fontId="2" type="noConversion"/>
  </si>
  <si>
    <t>full of or involving peril</t>
    <phoneticPr fontId="2" type="noConversion"/>
  </si>
  <si>
    <t xml:space="preserve">a perilous rate of inflation            </t>
    <phoneticPr fontId="2" type="noConversion"/>
  </si>
  <si>
    <t xml:space="preserve">The journey the jungle was perilous.  </t>
    <phoneticPr fontId="2" type="noConversion"/>
  </si>
  <si>
    <t xml:space="preserve">make no reasonable conjecture </t>
    <phoneticPr fontId="2" type="noConversion"/>
  </si>
  <si>
    <t xml:space="preserve">take conjecture on his eventual fate   </t>
    <phoneticPr fontId="2" type="noConversion"/>
  </si>
  <si>
    <t xml:space="preserve">a conjectural statement </t>
    <phoneticPr fontId="2" type="noConversion"/>
  </si>
  <si>
    <t xml:space="preserve">his statement was merely conjectural, not proved.  </t>
    <phoneticPr fontId="2" type="noConversion"/>
  </si>
  <si>
    <r>
      <rPr>
        <sz val="12"/>
        <rFont val="华文中宋"/>
        <family val="3"/>
        <charset val="134"/>
      </rPr>
      <t>无意义的</t>
    </r>
    <phoneticPr fontId="2" type="noConversion"/>
  </si>
  <si>
    <t>meaningless</t>
    <phoneticPr fontId="2" type="noConversion"/>
  </si>
  <si>
    <t>insignificant talk</t>
    <phoneticPr fontId="2" type="noConversion"/>
  </si>
  <si>
    <r>
      <rPr>
        <sz val="12"/>
        <rFont val="华文中宋"/>
        <family val="3"/>
        <charset val="134"/>
      </rPr>
      <t>无意义的话</t>
    </r>
    <phoneticPr fontId="2" type="noConversion"/>
  </si>
  <si>
    <t>an insignificant gesture</t>
    <phoneticPr fontId="2" type="noConversion"/>
  </si>
  <si>
    <r>
      <rPr>
        <sz val="12"/>
        <rFont val="华文中宋"/>
        <family val="3"/>
        <charset val="134"/>
      </rPr>
      <t>微不足道的</t>
    </r>
    <phoneticPr fontId="2" type="noConversion"/>
  </si>
  <si>
    <t>too small or unimportant to be worth consideration</t>
    <phoneticPr fontId="2" type="noConversion"/>
  </si>
  <si>
    <t>insignificant amount of money</t>
    <phoneticPr fontId="2" type="noConversion"/>
  </si>
  <si>
    <r>
      <rPr>
        <sz val="12"/>
        <rFont val="华文中宋"/>
        <family val="3"/>
        <charset val="134"/>
      </rPr>
      <t>很少的钱</t>
    </r>
  </si>
  <si>
    <t>a circumstance or action that offends propriety or established moral conceptions or disgraces those associated with it</t>
    <phoneticPr fontId="2" type="noConversion"/>
  </si>
  <si>
    <r>
      <t xml:space="preserve">We can't afford another scandal in the firm. </t>
    </r>
    <r>
      <rPr>
        <sz val="10"/>
        <color theme="1"/>
        <rFont val="宋体"/>
        <family val="3"/>
        <charset val="134"/>
      </rPr>
      <t/>
    </r>
    <phoneticPr fontId="2" type="noConversion"/>
  </si>
  <si>
    <t xml:space="preserve">Spread scandal about sb. </t>
    <phoneticPr fontId="2" type="noConversion"/>
  </si>
  <si>
    <t xml:space="preserve">a cavalier approach to money matters </t>
    <phoneticPr fontId="2" type="noConversion"/>
  </si>
  <si>
    <t xml:space="preserve">be cavalier about something  </t>
    <phoneticPr fontId="2" type="noConversion"/>
  </si>
  <si>
    <t xml:space="preserve">announce officially or publicly </t>
    <phoneticPr fontId="2" type="noConversion"/>
  </si>
  <si>
    <t>proclaim war</t>
    <phoneticPr fontId="2" type="noConversion"/>
  </si>
  <si>
    <t>proclaim a state of emergency</t>
    <phoneticPr fontId="2" type="noConversion"/>
  </si>
  <si>
    <t>a person or body that supervises a particular industry or business activity</t>
    <phoneticPr fontId="2" type="noConversion"/>
  </si>
  <si>
    <r>
      <rPr>
        <sz val="12"/>
        <rFont val="华文中宋"/>
        <family val="3"/>
        <charset val="134"/>
      </rPr>
      <t>驱逐，赶走</t>
    </r>
  </si>
  <si>
    <r>
      <rPr>
        <sz val="12"/>
        <rFont val="华文中宋"/>
        <family val="3"/>
        <charset val="134"/>
      </rPr>
      <t>把入侵者赶出国境</t>
    </r>
    <r>
      <rPr>
        <sz val="12"/>
        <rFont val="Bookman Old Style"/>
        <family val="1"/>
      </rPr>
      <t xml:space="preserve">   </t>
    </r>
  </si>
  <si>
    <r>
      <rPr>
        <sz val="12"/>
        <rFont val="华文中宋"/>
        <family val="3"/>
        <charset val="134"/>
      </rPr>
      <t>异常的，独特的，非典型的</t>
    </r>
  </si>
  <si>
    <t>not usual : unusual or uncommon</t>
    <phoneticPr fontId="2" type="noConversion"/>
  </si>
  <si>
    <r>
      <t xml:space="preserve"> </t>
    </r>
    <r>
      <rPr>
        <sz val="12"/>
        <rFont val="华文中宋"/>
        <family val="3"/>
        <charset val="134"/>
      </rPr>
      <t>今年的雨天特别多。</t>
    </r>
  </si>
  <si>
    <r>
      <rPr>
        <sz val="12"/>
        <rFont val="华文中宋"/>
        <family val="3"/>
        <charset val="134"/>
      </rPr>
      <t>极度的，超乎寻常的</t>
    </r>
  </si>
  <si>
    <r>
      <rPr>
        <sz val="12"/>
        <rFont val="华文中宋"/>
        <family val="3"/>
        <charset val="134"/>
      </rPr>
      <t>异常困难的任务</t>
    </r>
  </si>
  <si>
    <r>
      <rPr>
        <sz val="12"/>
        <rFont val="华文中宋"/>
        <family val="3"/>
        <charset val="134"/>
      </rPr>
      <t>使有生气，使活跃，使活泼</t>
    </r>
  </si>
  <si>
    <t>to make (something) more interesting, lively, or enjoyable</t>
    <phoneticPr fontId="2" type="noConversion"/>
  </si>
  <si>
    <r>
      <rPr>
        <sz val="12"/>
        <rFont val="华文中宋"/>
        <family val="3"/>
        <charset val="134"/>
      </rPr>
      <t>春天使大自然生气勃勃。</t>
    </r>
    <r>
      <rPr>
        <sz val="12"/>
        <rFont val="Bookman Old Style"/>
        <family val="1"/>
      </rPr>
      <t xml:space="preserve">     </t>
    </r>
  </si>
  <si>
    <t>a person, thing or situation that has two opposite features and therefore seems strange</t>
    <phoneticPr fontId="2" type="noConversion"/>
  </si>
  <si>
    <t>The answer to the question is full of paradox.</t>
    <phoneticPr fontId="2" type="noConversion"/>
  </si>
  <si>
    <t>seemingly absurd or self-contradictory</t>
    <phoneticPr fontId="2" type="noConversion"/>
  </si>
  <si>
    <t>the paradoxical theory that global warming will lead to the next Ice Age</t>
    <phoneticPr fontId="2" type="noConversion"/>
  </si>
  <si>
    <r>
      <rPr>
        <sz val="12"/>
        <rFont val="华文中宋"/>
        <family val="3"/>
        <charset val="134"/>
      </rPr>
      <t>模仿</t>
    </r>
  </si>
  <si>
    <r>
      <rPr>
        <sz val="12"/>
        <rFont val="华文中宋"/>
        <family val="3"/>
        <charset val="134"/>
      </rPr>
      <t>她擅长模仿有名的女演员。</t>
    </r>
  </si>
  <si>
    <r>
      <rPr>
        <sz val="12"/>
        <rFont val="华文中宋"/>
        <family val="3"/>
        <charset val="134"/>
      </rPr>
      <t>象征的，象征性的</t>
    </r>
  </si>
  <si>
    <r>
      <rPr>
        <sz val="12"/>
        <rFont val="华文中宋"/>
        <family val="3"/>
        <charset val="134"/>
      </rPr>
      <t>鸽子象征和平。</t>
    </r>
  </si>
  <si>
    <t>disconcerting habit</t>
    <phoneticPr fontId="2" type="noConversion"/>
  </si>
  <si>
    <t>(of a person or animal) lively and vigorous</t>
    <phoneticPr fontId="2" type="noConversion"/>
  </si>
  <si>
    <t>I was shocked by the vulgarity of his language.</t>
    <phoneticPr fontId="2" type="noConversion"/>
  </si>
  <si>
    <t xml:space="preserve">an insular outlook on life </t>
    <phoneticPr fontId="2" type="noConversion"/>
  </si>
  <si>
    <t xml:space="preserve"> The Aborigines in their insular way distrusted foreign “medicine-men”.  </t>
    <phoneticPr fontId="2" type="noConversion"/>
  </si>
  <si>
    <t xml:space="preserve">circumscribe a heart patient’s activity  </t>
    <phoneticPr fontId="2" type="noConversion"/>
  </si>
  <si>
    <t xml:space="preserve">The rain was a boon to parched crops. </t>
    <phoneticPr fontId="2" type="noConversion"/>
  </si>
  <si>
    <t xml:space="preserve">The car was a tremendous boon to him. </t>
    <phoneticPr fontId="2" type="noConversion"/>
  </si>
  <si>
    <t>to go and especially to rise or fall in a spiral course</t>
    <phoneticPr fontId="2" type="noConversion"/>
  </si>
  <si>
    <t>Smoke spiraled up from the chimney.</t>
    <phoneticPr fontId="2" type="noConversion"/>
  </si>
  <si>
    <t>A Boeing 747 spiraled  down to the ocean.</t>
    <phoneticPr fontId="2" type="noConversion"/>
  </si>
  <si>
    <t>the practice of taking someone else's work or ideas and passing them off as one's own</t>
    <phoneticPr fontId="2" type="noConversion"/>
  </si>
  <si>
    <t>If you steal from one author, it's plagiarism; if you steal from many, it's research. --Wilson Mizner, American playwright</t>
    <phoneticPr fontId="2" type="noConversion"/>
  </si>
  <si>
    <t>He took issue with me on my proposal.</t>
    <phoneticPr fontId="2" type="noConversion"/>
  </si>
  <si>
    <t>an organized association of workers formed to protect and further their rights and interests; a labor union</t>
    <phoneticPr fontId="2" type="noConversion"/>
  </si>
  <si>
    <t>the National Farmers' Union</t>
    <phoneticPr fontId="2" type="noConversion"/>
  </si>
  <si>
    <r>
      <rPr>
        <sz val="12"/>
        <rFont val="华文中宋"/>
        <family val="3"/>
        <charset val="134"/>
      </rPr>
      <t>逃走，逃掉</t>
    </r>
  </si>
  <si>
    <r>
      <t xml:space="preserve"> </t>
    </r>
    <r>
      <rPr>
        <sz val="12"/>
        <rFont val="华文中宋"/>
        <family val="3"/>
        <charset val="134"/>
      </rPr>
      <t>敌军狼狈逃窜。</t>
    </r>
    <r>
      <rPr>
        <sz val="12"/>
        <rFont val="Bookman Old Style"/>
        <family val="1"/>
      </rPr>
      <t xml:space="preserve">    </t>
    </r>
  </si>
  <si>
    <r>
      <rPr>
        <sz val="12"/>
        <rFont val="华文中宋"/>
        <family val="3"/>
        <charset val="134"/>
      </rPr>
      <t>使符合，使一致</t>
    </r>
  </si>
  <si>
    <t>to set right; bring into agreement</t>
    <phoneticPr fontId="2" type="noConversion"/>
  </si>
  <si>
    <r>
      <rPr>
        <sz val="12"/>
        <rFont val="华文中宋"/>
        <family val="3"/>
        <charset val="134"/>
      </rPr>
      <t>按他人的意见改变自己的行为</t>
    </r>
    <r>
      <rPr>
        <sz val="12"/>
        <rFont val="Bookman Old Style"/>
        <family val="1"/>
      </rPr>
      <t xml:space="preserve">            </t>
    </r>
  </si>
  <si>
    <r>
      <rPr>
        <sz val="12"/>
        <rFont val="华文中宋"/>
        <family val="3"/>
        <charset val="134"/>
      </rPr>
      <t>巨大的，庞大的</t>
    </r>
    <phoneticPr fontId="14" type="noConversion"/>
  </si>
  <si>
    <t>extremely large</t>
    <phoneticPr fontId="2" type="noConversion"/>
  </si>
  <si>
    <r>
      <rPr>
        <sz val="12"/>
        <rFont val="华文中宋"/>
        <family val="3"/>
        <charset val="134"/>
      </rPr>
      <t>作出巨大的让步</t>
    </r>
    <r>
      <rPr>
        <sz val="12"/>
        <rFont val="Bookman Old Style"/>
        <family val="1"/>
      </rPr>
      <t xml:space="preserve">        </t>
    </r>
  </si>
  <si>
    <t xml:space="preserve">the omission of a paragraph in copying a story </t>
    <phoneticPr fontId="2" type="noConversion"/>
  </si>
  <si>
    <t xml:space="preserve">sins of omission and commission on the part of a dictionary-maker  </t>
    <phoneticPr fontId="2" type="noConversion"/>
  </si>
  <si>
    <t>having similar tastes or opinions</t>
    <phoneticPr fontId="2" type="noConversion"/>
  </si>
  <si>
    <r>
      <t xml:space="preserve">like-minded individuals  </t>
    </r>
    <r>
      <rPr>
        <sz val="10"/>
        <color theme="1"/>
        <rFont val="宋体"/>
        <family val="3"/>
        <charset val="134"/>
      </rPr>
      <t/>
    </r>
    <phoneticPr fontId="2" type="noConversion"/>
  </si>
  <si>
    <t xml:space="preserve">The Presidential nominee has got the like-minded Vice Presidential running-mate he wants.  </t>
    <phoneticPr fontId="2" type="noConversion"/>
  </si>
  <si>
    <r>
      <rPr>
        <sz val="12"/>
        <rFont val="华文中宋"/>
        <family val="3"/>
        <charset val="134"/>
      </rPr>
      <t>促进，使容易，使便利</t>
    </r>
  </si>
  <si>
    <t>to make (something) easier : to help cause (something)</t>
    <phoneticPr fontId="2" type="noConversion"/>
  </si>
  <si>
    <t xml:space="preserve">Such a port would facilitate the passage of oil from the middle east to Japan.  </t>
    <phoneticPr fontId="2" type="noConversion"/>
  </si>
  <si>
    <r>
      <rPr>
        <sz val="12"/>
        <rFont val="华文中宋"/>
        <family val="3"/>
        <charset val="134"/>
      </rPr>
      <t>这样一个港口将会使中东至日本的石油运输变得便捷。</t>
    </r>
    <r>
      <rPr>
        <sz val="12"/>
        <rFont val="Bookman Old Style"/>
        <family val="1"/>
      </rPr>
      <t xml:space="preserve">        </t>
    </r>
  </si>
  <si>
    <t>auxiliary</t>
    <phoneticPr fontId="2" type="noConversion"/>
  </si>
  <si>
    <r>
      <rPr>
        <sz val="12"/>
        <rFont val="华文中宋"/>
        <family val="3"/>
        <charset val="134"/>
      </rPr>
      <t>残渣，屑粒</t>
    </r>
  </si>
  <si>
    <t>gravel, sand, silt, or other material produced by erosion.</t>
    <phoneticPr fontId="2" type="noConversion"/>
  </si>
  <si>
    <t>streets filled with rubble and detritus.</t>
    <phoneticPr fontId="2" type="noConversion"/>
  </si>
  <si>
    <r>
      <rPr>
        <sz val="12"/>
        <rFont val="华文中宋"/>
        <family val="3"/>
        <charset val="134"/>
      </rPr>
      <t>街上遍地石砾</t>
    </r>
    <phoneticPr fontId="2" type="noConversion"/>
  </si>
  <si>
    <t>commonplace</t>
    <phoneticPr fontId="2" type="noConversion"/>
  </si>
  <si>
    <t>the large mergers that had become commonplace</t>
    <phoneticPr fontId="2" type="noConversion"/>
  </si>
  <si>
    <t xml:space="preserve">Air travel is now a commonplace.  </t>
    <phoneticPr fontId="2" type="noConversion"/>
  </si>
  <si>
    <t xml:space="preserve">They are talking over the commonplaces of the day.  </t>
    <phoneticPr fontId="2" type="noConversion"/>
  </si>
  <si>
    <t xml:space="preserve">a bookish cast of mind  </t>
    <phoneticPr fontId="2" type="noConversion"/>
  </si>
  <si>
    <r>
      <rPr>
        <sz val="12"/>
        <rFont val="华文中宋"/>
        <family val="3"/>
        <charset val="134"/>
      </rPr>
      <t>短暂的，转瞬即逝的</t>
    </r>
  </si>
  <si>
    <t>not lasting long</t>
    <phoneticPr fontId="2" type="noConversion"/>
  </si>
  <si>
    <r>
      <t xml:space="preserve"> </t>
    </r>
    <r>
      <rPr>
        <sz val="12"/>
        <rFont val="华文中宋"/>
        <family val="3"/>
        <charset val="134"/>
      </rPr>
      <t>短暂的幸福</t>
    </r>
    <r>
      <rPr>
        <sz val="12"/>
        <rFont val="Bookman Old Style"/>
        <family val="1"/>
      </rPr>
      <t xml:space="preserve">    </t>
    </r>
  </si>
  <si>
    <t xml:space="preserve">a transient gleam of hope  </t>
    <phoneticPr fontId="2" type="noConversion"/>
  </si>
  <si>
    <t xml:space="preserve">the centerpiece  of a debate </t>
    <phoneticPr fontId="2" type="noConversion"/>
  </si>
  <si>
    <t xml:space="preserve">persist with a policy  </t>
    <phoneticPr fontId="2" type="noConversion"/>
  </si>
  <si>
    <t>persist</t>
    <phoneticPr fontId="2" type="noConversion"/>
  </si>
  <si>
    <r>
      <rPr>
        <sz val="12"/>
        <rFont val="华文中宋"/>
        <family val="3"/>
        <charset val="134"/>
      </rPr>
      <t>行星的</t>
    </r>
  </si>
  <si>
    <t>of, relating to, or belonging to a planet or planets</t>
    <phoneticPr fontId="2" type="noConversion"/>
  </si>
  <si>
    <r>
      <rPr>
        <sz val="12"/>
        <rFont val="华文中宋"/>
        <family val="3"/>
        <charset val="134"/>
      </rPr>
      <t>行星系</t>
    </r>
  </si>
  <si>
    <t xml:space="preserve">the discrepancy in their ages seemed not to matter </t>
    <phoneticPr fontId="2" type="noConversion"/>
  </si>
  <si>
    <t xml:space="preserve">A discrepancy between theory and practice  </t>
    <phoneticPr fontId="2" type="noConversion"/>
  </si>
  <si>
    <t>not adorned; plain</t>
    <phoneticPr fontId="2" type="noConversion"/>
  </si>
  <si>
    <t>an unadorned account of sth.</t>
    <phoneticPr fontId="2" type="noConversion"/>
  </si>
  <si>
    <t>an odd or unusual feature or habit</t>
    <phoneticPr fontId="2" type="noConversion"/>
  </si>
  <si>
    <t xml:space="preserve">a feeling of solitude and of peculiarity                 </t>
    <phoneticPr fontId="2" type="noConversion"/>
  </si>
  <si>
    <t xml:space="preserve">We noticed the peculiarity of his manner at once. </t>
    <phoneticPr fontId="2" type="noConversion"/>
  </si>
  <si>
    <t>a characteristic or quality that is distinctive of a particular person or place</t>
    <phoneticPr fontId="2" type="noConversion"/>
  </si>
  <si>
    <t xml:space="preserve">It's an idiom that people can recognize as peculiarly English.  </t>
    <phoneticPr fontId="2" type="noConversion"/>
  </si>
  <si>
    <t xml:space="preserve">gossamer curtains </t>
    <phoneticPr fontId="2" type="noConversion"/>
  </si>
  <si>
    <t>fix (an idea) firmly in someone's mind</t>
    <phoneticPr fontId="2" type="noConversion"/>
  </si>
  <si>
    <t xml:space="preserve">imprint on one's memory what one has seen and heard  </t>
    <phoneticPr fontId="2" type="noConversion"/>
  </si>
  <si>
    <t>characteristic of melodrama, especially in being exaggerated, sensationalized, or overemotional</t>
    <phoneticPr fontId="2" type="noConversion"/>
  </si>
  <si>
    <t xml:space="preserve">Some newspapers tell their stories in a very melodramatic style.  </t>
    <phoneticPr fontId="2" type="noConversion"/>
  </si>
  <si>
    <r>
      <rPr>
        <sz val="12"/>
        <rFont val="华文中宋"/>
        <family val="3"/>
        <charset val="134"/>
      </rPr>
      <t>方式</t>
    </r>
  </si>
  <si>
    <r>
      <rPr>
        <sz val="12"/>
        <rFont val="华文中宋"/>
        <family val="3"/>
        <charset val="134"/>
      </rPr>
      <t>豪放阔绰地生活</t>
    </r>
  </si>
  <si>
    <r>
      <rPr>
        <sz val="12"/>
        <rFont val="华文中宋"/>
        <family val="3"/>
        <charset val="134"/>
      </rPr>
      <t>极坏的；令人震惊的</t>
    </r>
  </si>
  <si>
    <r>
      <rPr>
        <sz val="12"/>
        <rFont val="华文中宋"/>
        <family val="3"/>
        <charset val="134"/>
      </rPr>
      <t>这故事似乎离奇得令人难以置信。</t>
    </r>
  </si>
  <si>
    <r>
      <rPr>
        <sz val="12"/>
        <rFont val="华文中宋"/>
        <family val="3"/>
        <charset val="134"/>
      </rPr>
      <t>共识，意见一致</t>
    </r>
  </si>
  <si>
    <r>
      <rPr>
        <sz val="12"/>
        <rFont val="华文中宋"/>
        <family val="3"/>
        <charset val="134"/>
      </rPr>
      <t>在某事上达成一致意见</t>
    </r>
    <r>
      <rPr>
        <sz val="12"/>
        <rFont val="Bookman Old Style"/>
        <family val="1"/>
      </rPr>
      <t xml:space="preserve">  </t>
    </r>
  </si>
  <si>
    <r>
      <t>have a disinclination for hard work</t>
    </r>
    <r>
      <rPr>
        <sz val="12"/>
        <color rgb="FF000000"/>
        <rFont val="宋体"/>
        <family val="3"/>
        <charset val="134"/>
      </rPr>
      <t/>
    </r>
    <phoneticPr fontId="2" type="noConversion"/>
  </si>
  <si>
    <t>disinclination to females</t>
    <phoneticPr fontId="2" type="noConversion"/>
  </si>
  <si>
    <t xml:space="preserve">be dilatory in acting  </t>
    <phoneticPr fontId="2" type="noConversion"/>
  </si>
  <si>
    <r>
      <rPr>
        <sz val="12"/>
        <rFont val="华文中宋"/>
        <family val="3"/>
        <charset val="134"/>
      </rPr>
      <t>大量的，多的；充足的</t>
    </r>
  </si>
  <si>
    <r>
      <rPr>
        <sz val="12"/>
        <rFont val="华文中宋"/>
        <family val="3"/>
        <charset val="134"/>
      </rPr>
      <t>肉、牛奶和鸡蛋的大量供应</t>
    </r>
  </si>
  <si>
    <r>
      <rPr>
        <sz val="12"/>
        <rFont val="华文中宋"/>
        <family val="3"/>
        <charset val="134"/>
      </rPr>
      <t>效仿，努力赶上</t>
    </r>
  </si>
  <si>
    <r>
      <rPr>
        <sz val="12"/>
        <rFont val="华文中宋"/>
        <family val="3"/>
        <charset val="134"/>
      </rPr>
      <t>为某人树立一个赶超的标准</t>
    </r>
  </si>
  <si>
    <r>
      <rPr>
        <sz val="12"/>
        <rFont val="华文中宋"/>
        <family val="3"/>
        <charset val="134"/>
      </rPr>
      <t>效仿</t>
    </r>
  </si>
  <si>
    <r>
      <rPr>
        <sz val="12"/>
        <rFont val="华文中宋"/>
        <family val="3"/>
        <charset val="134"/>
      </rPr>
      <t>向上流社会人士的效颦</t>
    </r>
  </si>
  <si>
    <t>From the hilltop we saw the interminable thickets below.</t>
    <phoneticPr fontId="2" type="noConversion"/>
  </si>
  <si>
    <t xml:space="preserve">The list is interminable. </t>
    <phoneticPr fontId="2" type="noConversion"/>
  </si>
  <si>
    <r>
      <rPr>
        <sz val="12"/>
        <rFont val="华文中宋"/>
        <family val="3"/>
        <charset val="134"/>
      </rPr>
      <t>减轻（罪行等），为（罪行）辩解</t>
    </r>
  </si>
  <si>
    <r>
      <rPr>
        <sz val="12"/>
        <rFont val="华文中宋"/>
        <family val="3"/>
        <charset val="134"/>
      </rPr>
      <t>我们不应该为他的行为辩解。</t>
    </r>
  </si>
  <si>
    <t>(of an animal or person) feeding on food of both plant and animal origin</t>
    <phoneticPr fontId="2" type="noConversion"/>
  </si>
  <si>
    <t>be thrown into disarray</t>
    <phoneticPr fontId="2" type="noConversion"/>
  </si>
  <si>
    <t>The factory was in a state of absolute organizational disarray.</t>
    <phoneticPr fontId="2" type="noConversion"/>
  </si>
  <si>
    <t>He didn't want to draw attention.</t>
    <phoneticPr fontId="2" type="noConversion"/>
  </si>
  <si>
    <t xml:space="preserve">The moral to be drawn is that supporters can be bought. </t>
    <phoneticPr fontId="2" type="noConversion"/>
  </si>
  <si>
    <t>She drew important distinctions between the two methods.</t>
    <phoneticPr fontId="2" type="noConversion"/>
  </si>
  <si>
    <t>her mother's desertion of her family</t>
    <phoneticPr fontId="2" type="noConversion"/>
  </si>
  <si>
    <r>
      <rPr>
        <sz val="12"/>
        <rFont val="华文中宋"/>
        <family val="3"/>
        <charset val="134"/>
      </rPr>
      <t>狂热崇拜</t>
    </r>
  </si>
  <si>
    <t>a misplaced or excessive admiration for a particular person or thing</t>
    <phoneticPr fontId="2" type="noConversion"/>
  </si>
  <si>
    <t>a cult of Napoleon</t>
    <phoneticPr fontId="2" type="noConversion"/>
  </si>
  <si>
    <r>
      <rPr>
        <sz val="12"/>
        <rFont val="华文中宋"/>
        <family val="3"/>
        <charset val="134"/>
      </rPr>
      <t>对拿破仑的崇拜</t>
    </r>
    <phoneticPr fontId="2" type="noConversion"/>
  </si>
  <si>
    <t>mar the process of detente</t>
    <phoneticPr fontId="2" type="noConversion"/>
  </si>
  <si>
    <t xml:space="preserve">The scenic beauty of this region was marred by commercial signs. </t>
    <phoneticPr fontId="2" type="noConversion"/>
  </si>
  <si>
    <r>
      <rPr>
        <sz val="12"/>
        <rFont val="华文中宋"/>
        <family val="3"/>
        <charset val="134"/>
      </rPr>
      <t>奇怪的，古怪的</t>
    </r>
  </si>
  <si>
    <t>very strange; bizarre</t>
    <phoneticPr fontId="2" type="noConversion"/>
  </si>
  <si>
    <r>
      <rPr>
        <sz val="12"/>
        <rFont val="华文中宋"/>
        <family val="3"/>
        <charset val="134"/>
      </rPr>
      <t>怪念头</t>
    </r>
  </si>
  <si>
    <r>
      <rPr>
        <sz val="12"/>
        <rFont val="华文中宋"/>
        <family val="3"/>
        <charset val="134"/>
      </rPr>
      <t>不足的；贫乏的；少量的</t>
    </r>
  </si>
  <si>
    <t>very small in size or amount</t>
    <phoneticPr fontId="2" type="noConversion"/>
  </si>
  <si>
    <r>
      <rPr>
        <sz val="12"/>
        <rFont val="华文中宋"/>
        <family val="3"/>
        <charset val="134"/>
      </rPr>
      <t>睡眠不足</t>
    </r>
    <r>
      <rPr>
        <sz val="12"/>
        <rFont val="Bookman Old Style"/>
        <family val="1"/>
      </rPr>
      <t xml:space="preserve">       </t>
    </r>
  </si>
  <si>
    <t xml:space="preserve">scant provisions for the journey  </t>
    <phoneticPr fontId="2" type="noConversion"/>
  </si>
  <si>
    <t>a system of theories, assumptions, and methods erroneously regarded as scientific</t>
    <phoneticPr fontId="2" type="noConversion"/>
  </si>
  <si>
    <t>treatments based on pseudoscience</t>
    <phoneticPr fontId="2" type="noConversion"/>
  </si>
  <si>
    <t xml:space="preserve">the cheerful camaraderie among mountain climbers </t>
    <phoneticPr fontId="2" type="noConversion"/>
  </si>
  <si>
    <t xml:space="preserve">an atmosphere of camaraderie  </t>
    <phoneticPr fontId="2" type="noConversion"/>
  </si>
  <si>
    <r>
      <rPr>
        <sz val="12"/>
        <rFont val="华文中宋"/>
        <family val="3"/>
        <charset val="134"/>
      </rPr>
      <t>（价格、水平等）骤然下跌，陡然变差</t>
    </r>
  </si>
  <si>
    <r>
      <rPr>
        <sz val="12"/>
        <rFont val="华文中宋"/>
        <family val="3"/>
        <charset val="134"/>
      </rPr>
      <t>行市暴跌。</t>
    </r>
    <r>
      <rPr>
        <sz val="12"/>
        <rFont val="Bookman Old Style"/>
        <family val="1"/>
      </rPr>
      <t xml:space="preserve">                                  </t>
    </r>
  </si>
  <si>
    <r>
      <rPr>
        <sz val="12"/>
        <rFont val="华文中宋"/>
        <family val="3"/>
        <charset val="134"/>
      </rPr>
      <t>出众的，卓越的；显赫的</t>
    </r>
  </si>
  <si>
    <r>
      <rPr>
        <sz val="12"/>
        <rFont val="华文中宋"/>
        <family val="3"/>
        <charset val="134"/>
      </rPr>
      <t>有名望的学者</t>
    </r>
  </si>
  <si>
    <r>
      <rPr>
        <sz val="12"/>
        <rFont val="华文中宋"/>
        <family val="3"/>
        <charset val="134"/>
      </rPr>
      <t>出众，卓越；显赫</t>
    </r>
  </si>
  <si>
    <r>
      <rPr>
        <sz val="12"/>
        <rFont val="华文中宋"/>
        <family val="3"/>
        <charset val="134"/>
      </rPr>
      <t>出类拔萃的外科医生</t>
    </r>
  </si>
  <si>
    <r>
      <rPr>
        <sz val="12"/>
        <rFont val="华文中宋"/>
        <family val="3"/>
        <charset val="134"/>
      </rPr>
      <t>成为著名的艺术家</t>
    </r>
  </si>
  <si>
    <t>a situation or state of confused movement or violent turmoil</t>
    <phoneticPr fontId="2" type="noConversion"/>
  </si>
  <si>
    <r>
      <t xml:space="preserve">the maelstrom of thinking </t>
    </r>
    <r>
      <rPr>
        <sz val="10"/>
        <color theme="1"/>
        <rFont val="宋体"/>
        <family val="3"/>
        <charset val="134"/>
      </rPr>
      <t/>
    </r>
    <phoneticPr fontId="2" type="noConversion"/>
  </si>
  <si>
    <t xml:space="preserve">the maelstrom of the First World War  </t>
    <phoneticPr fontId="2" type="noConversion"/>
  </si>
  <si>
    <t>It would be easy to dismiss him as all brawn and no brain.</t>
    <phoneticPr fontId="2" type="noConversion"/>
  </si>
  <si>
    <r>
      <rPr>
        <sz val="12"/>
        <rFont val="华文中宋"/>
        <family val="3"/>
        <charset val="134"/>
      </rPr>
      <t>迷，难以理解的事物</t>
    </r>
  </si>
  <si>
    <t>someone or something that is difficult to understand or explain</t>
    <phoneticPr fontId="2" type="noConversion"/>
  </si>
  <si>
    <r>
      <rPr>
        <sz val="12"/>
        <rFont val="华文中宋"/>
        <family val="3"/>
        <charset val="134"/>
      </rPr>
      <t>他的失踪是个谜。</t>
    </r>
    <r>
      <rPr>
        <sz val="12"/>
        <rFont val="Bookman Old Style"/>
        <family val="1"/>
      </rPr>
      <t xml:space="preserve">    </t>
    </r>
  </si>
  <si>
    <r>
      <rPr>
        <sz val="12"/>
        <rFont val="华文中宋"/>
        <family val="3"/>
        <charset val="134"/>
      </rPr>
      <t>谜一样的，难以理解的</t>
    </r>
  </si>
  <si>
    <t>difficult to interpret or understand</t>
    <phoneticPr fontId="2" type="noConversion"/>
  </si>
  <si>
    <r>
      <rPr>
        <sz val="12"/>
        <rFont val="华文中宋"/>
        <family val="3"/>
        <charset val="134"/>
      </rPr>
      <t>他的脸部表情令人难以捉摸。</t>
    </r>
    <r>
      <rPr>
        <sz val="12"/>
        <rFont val="Bookman Old Style"/>
        <family val="1"/>
      </rPr>
      <t xml:space="preserve">     </t>
    </r>
  </si>
  <si>
    <t>minimize</t>
    <phoneticPr fontId="2" type="noConversion"/>
  </si>
  <si>
    <t xml:space="preserve">minimize the risks                                      </t>
    <phoneticPr fontId="2" type="noConversion"/>
  </si>
  <si>
    <t xml:space="preserve">minimize the amount of time spent in ceremony  </t>
    <phoneticPr fontId="2" type="noConversion"/>
  </si>
  <si>
    <t>minimal</t>
    <phoneticPr fontId="2" type="noConversion"/>
  </si>
  <si>
    <t>very small in size or amount; as small as possible</t>
    <phoneticPr fontId="2" type="noConversion"/>
  </si>
  <si>
    <t>a minimal cost</t>
    <phoneticPr fontId="2" type="noConversion"/>
  </si>
  <si>
    <t xml:space="preserve">The new scheme will involve us in only minimal expense.  </t>
    <phoneticPr fontId="2" type="noConversion"/>
  </si>
  <si>
    <t xml:space="preserve">Smoking is a detriment to one's health.   </t>
    <phoneticPr fontId="2" type="noConversion"/>
  </si>
  <si>
    <t>tending to cause harm</t>
    <phoneticPr fontId="2" type="noConversion"/>
  </si>
  <si>
    <t>A poor diet is detrimental to one's health.</t>
    <phoneticPr fontId="2" type="noConversion"/>
  </si>
  <si>
    <t>Belligerent actions detrimental to the cause of peace.</t>
    <phoneticPr fontId="2" type="noConversion"/>
  </si>
  <si>
    <r>
      <rPr>
        <sz val="12"/>
        <rFont val="华文中宋"/>
        <family val="3"/>
        <charset val="134"/>
      </rPr>
      <t>区分；挑选</t>
    </r>
  </si>
  <si>
    <t>to go through (something) very carefully in order to find something useful or valuable</t>
    <phoneticPr fontId="2" type="noConversion"/>
  </si>
  <si>
    <t xml:space="preserve">sift the true from the false   </t>
    <phoneticPr fontId="2" type="noConversion"/>
  </si>
  <si>
    <r>
      <rPr>
        <sz val="12"/>
        <rFont val="华文中宋"/>
        <family val="3"/>
        <charset val="134"/>
      </rPr>
      <t>去伪存真</t>
    </r>
  </si>
  <si>
    <t>self-proclaimed</t>
    <phoneticPr fontId="2" type="noConversion"/>
  </si>
  <si>
    <t xml:space="preserve">a self-styled expert  </t>
    <phoneticPr fontId="2" type="noConversion"/>
  </si>
  <si>
    <t>meet the press</t>
    <phoneticPr fontId="2" type="noConversion"/>
  </si>
  <si>
    <r>
      <rPr>
        <sz val="12"/>
        <rFont val="华文中宋"/>
        <family val="3"/>
        <charset val="134"/>
      </rPr>
      <t>紧迫的，急迫的；迫切的</t>
    </r>
  </si>
  <si>
    <r>
      <rPr>
        <sz val="12"/>
        <rFont val="华文中宋"/>
        <family val="3"/>
        <charset val="134"/>
      </rPr>
      <t>紧迫的问题</t>
    </r>
    <r>
      <rPr>
        <sz val="12"/>
        <rFont val="Bookman Old Style"/>
        <family val="1"/>
      </rPr>
      <t xml:space="preserve">         </t>
    </r>
  </si>
  <si>
    <t>prevent from happening; make impossible</t>
    <phoneticPr fontId="2" type="noConversion"/>
  </si>
  <si>
    <t xml:space="preserve">The heavy snow precluded me from attending the meeting.  </t>
    <phoneticPr fontId="2" type="noConversion"/>
  </si>
  <si>
    <t>a person without professional or specialized knowledge in a particular subject</t>
    <phoneticPr fontId="2" type="noConversion"/>
  </si>
  <si>
    <t xml:space="preserve">a lucid remark </t>
    <phoneticPr fontId="2" type="noConversion"/>
  </si>
  <si>
    <t>a brief and lucid summary</t>
    <phoneticPr fontId="2" type="noConversion"/>
  </si>
  <si>
    <t>clarity of expression</t>
    <phoneticPr fontId="2" type="noConversion"/>
  </si>
  <si>
    <t>the lucidity of his writings</t>
    <phoneticPr fontId="2" type="noConversion"/>
  </si>
  <si>
    <t>dubious</t>
    <phoneticPr fontId="2" type="noConversion"/>
  </si>
  <si>
    <t>vaccination and other prophylactic measures</t>
    <phoneticPr fontId="2" type="noConversion"/>
  </si>
  <si>
    <t>foreordain</t>
    <phoneticPr fontId="14" type="noConversion"/>
  </si>
  <si>
    <t>Progress is not foreordained.</t>
    <phoneticPr fontId="2" type="noConversion"/>
  </si>
  <si>
    <t>believing that people are motivated by self-interest; distrustful of human sincerity or integrity</t>
    <phoneticPr fontId="2" type="noConversion"/>
  </si>
  <si>
    <t>her cynical attitude</t>
    <phoneticPr fontId="2" type="noConversion"/>
  </si>
  <si>
    <t>an inclination to believe that people are motivated purely by self-interest; skepticism</t>
    <phoneticPr fontId="2" type="noConversion"/>
  </si>
  <si>
    <t xml:space="preserve">It led to the cynicism and profound pessimism about human nature.  </t>
    <phoneticPr fontId="2" type="noConversion"/>
  </si>
  <si>
    <t>Her apparent insouciance is the product of an iron will.</t>
    <phoneticPr fontId="2" type="noConversion"/>
  </si>
  <si>
    <t>to understand sb's words or actions wrongly</t>
    <phoneticPr fontId="2" type="noConversion"/>
  </si>
  <si>
    <t xml:space="preserve">The real point at issue is misapprehended. </t>
    <phoneticPr fontId="2" type="noConversion"/>
  </si>
  <si>
    <t>a small, relatively unimportant offense or sin</t>
    <phoneticPr fontId="2" type="noConversion"/>
  </si>
  <si>
    <t>The public is willing to forgive him for his peccadillos.</t>
    <phoneticPr fontId="2" type="noConversion"/>
  </si>
  <si>
    <t>without anyone or anything intervening or acting as an intermediate; direct</t>
    <phoneticPr fontId="2" type="noConversion"/>
  </si>
  <si>
    <t>unmediated experience</t>
    <phoneticPr fontId="2" type="noConversion"/>
  </si>
  <si>
    <r>
      <rPr>
        <sz val="12"/>
        <rFont val="华文中宋"/>
        <family val="3"/>
        <charset val="134"/>
      </rPr>
      <t>错觉，幻觉；假象</t>
    </r>
    <phoneticPr fontId="14" type="noConversion"/>
  </si>
  <si>
    <t>a misleading image presented to the vision; something that deceives or misleads intellectually</t>
    <phoneticPr fontId="2" type="noConversion"/>
  </si>
  <si>
    <r>
      <rPr>
        <sz val="12"/>
        <rFont val="华文中宋"/>
        <family val="3"/>
        <charset val="134"/>
      </rPr>
      <t>老人红润的脸色给人以健康的错觉。</t>
    </r>
    <r>
      <rPr>
        <sz val="12"/>
        <rFont val="Bookman Old Style"/>
        <family val="1"/>
      </rPr>
      <t xml:space="preserve">         </t>
    </r>
  </si>
  <si>
    <t>chimera, fantasy, fancy</t>
    <phoneticPr fontId="2" type="noConversion"/>
  </si>
  <si>
    <r>
      <rPr>
        <sz val="12"/>
        <rFont val="华文中宋"/>
        <family val="3"/>
        <charset val="134"/>
      </rPr>
      <t>虚幻的，造成幻觉的</t>
    </r>
  </si>
  <si>
    <r>
      <rPr>
        <sz val="12"/>
        <rFont val="华文中宋"/>
        <family val="3"/>
        <charset val="134"/>
      </rPr>
      <t>造成错觉的舞台效果</t>
    </r>
    <r>
      <rPr>
        <sz val="12"/>
        <rFont val="Bookman Old Style"/>
        <family val="1"/>
      </rPr>
      <t xml:space="preserve">                       </t>
    </r>
  </si>
  <si>
    <r>
      <rPr>
        <sz val="12"/>
        <rFont val="华文中宋"/>
        <family val="3"/>
        <charset val="134"/>
      </rPr>
      <t>虚幻的，虚假的</t>
    </r>
  </si>
  <si>
    <r>
      <rPr>
        <sz val="12"/>
        <rFont val="华文中宋"/>
        <family val="3"/>
        <charset val="134"/>
      </rPr>
      <t>陶醉在虚假而短暂的安全感之中</t>
    </r>
    <r>
      <rPr>
        <sz val="12"/>
        <rFont val="Bookman Old Style"/>
        <family val="1"/>
      </rPr>
      <t xml:space="preserve">   </t>
    </r>
  </si>
  <si>
    <r>
      <rPr>
        <sz val="12"/>
        <rFont val="华文中宋"/>
        <family val="3"/>
        <charset val="134"/>
      </rPr>
      <t>把</t>
    </r>
    <r>
      <rPr>
        <sz val="12"/>
        <rFont val="Bookman Old Style"/>
        <family val="1"/>
      </rPr>
      <t>…</t>
    </r>
    <r>
      <rPr>
        <sz val="12"/>
        <rFont val="华文中宋"/>
        <family val="3"/>
        <charset val="134"/>
      </rPr>
      <t>归因于</t>
    </r>
  </si>
  <si>
    <r>
      <rPr>
        <sz val="12"/>
        <rFont val="华文中宋"/>
        <family val="3"/>
        <charset val="134"/>
      </rPr>
      <t>他把他的成功归因于努力。</t>
    </r>
    <phoneticPr fontId="15" type="noConversion"/>
  </si>
  <si>
    <t>attribute</t>
    <phoneticPr fontId="2" type="noConversion"/>
  </si>
  <si>
    <r>
      <t xml:space="preserve">(attribute something to) </t>
    </r>
    <r>
      <rPr>
        <sz val="12"/>
        <rFont val="华文中宋"/>
        <family val="3"/>
        <charset val="134"/>
      </rPr>
      <t>指出</t>
    </r>
    <r>
      <rPr>
        <sz val="12"/>
        <rFont val="Bookman Old Style"/>
        <family val="1"/>
      </rPr>
      <t>……</t>
    </r>
    <r>
      <rPr>
        <sz val="12"/>
        <rFont val="华文中宋"/>
        <family val="3"/>
        <charset val="134"/>
      </rPr>
      <t>的作者，认为</t>
    </r>
    <r>
      <rPr>
        <sz val="12"/>
        <rFont val="Bookman Old Style"/>
        <family val="1"/>
      </rPr>
      <t>……</t>
    </r>
    <r>
      <rPr>
        <sz val="12"/>
        <rFont val="华文中宋"/>
        <family val="3"/>
        <charset val="134"/>
      </rPr>
      <t>的作者是</t>
    </r>
  </si>
  <si>
    <r>
      <rPr>
        <sz val="12"/>
        <rFont val="华文中宋"/>
        <family val="3"/>
        <charset val="134"/>
      </rPr>
      <t>这座建筑由</t>
    </r>
    <r>
      <rPr>
        <sz val="12"/>
        <rFont val="Bookman Old Style"/>
        <family val="1"/>
      </rPr>
      <t>FLW</t>
    </r>
    <r>
      <rPr>
        <sz val="12"/>
        <rFont val="华文中宋"/>
        <family val="3"/>
        <charset val="134"/>
      </rPr>
      <t>所设计。</t>
    </r>
  </si>
  <si>
    <r>
      <rPr>
        <sz val="12"/>
        <rFont val="华文中宋"/>
        <family val="3"/>
        <charset val="134"/>
      </rPr>
      <t>属性；特性</t>
    </r>
  </si>
  <si>
    <r>
      <rPr>
        <sz val="12"/>
        <rFont val="华文中宋"/>
        <family val="3"/>
        <charset val="134"/>
      </rPr>
      <t>勇敢是一个好军人应有的品质。</t>
    </r>
  </si>
  <si>
    <t>one that saves from danger or destruction</t>
    <phoneticPr fontId="2" type="noConversion"/>
  </si>
  <si>
    <t xml:space="preserve">nothing but a mundane businessman  </t>
    <phoneticPr fontId="2" type="noConversion"/>
  </si>
  <si>
    <t xml:space="preserve">He resented returning to this kind of mundane routine. </t>
    <phoneticPr fontId="2" type="noConversion"/>
  </si>
  <si>
    <t>a dazzling young woman</t>
    <phoneticPr fontId="2" type="noConversion"/>
  </si>
  <si>
    <t>He resisted the temptation to call her at the office.</t>
    <phoneticPr fontId="2" type="noConversion"/>
  </si>
  <si>
    <t>The desserts look very tempting.</t>
    <phoneticPr fontId="2" type="noConversion"/>
  </si>
  <si>
    <t>hyperbole</t>
    <phoneticPr fontId="14" type="noConversion"/>
  </si>
  <si>
    <t>to express with hyperbole</t>
    <phoneticPr fontId="14" type="noConversion"/>
  </si>
  <si>
    <t>exaggerated</t>
    <phoneticPr fontId="2" type="noConversion"/>
  </si>
  <si>
    <r>
      <rPr>
        <sz val="12"/>
        <rFont val="华文中宋"/>
        <family val="3"/>
        <charset val="134"/>
      </rPr>
      <t>发起，引起，开始</t>
    </r>
  </si>
  <si>
    <r>
      <rPr>
        <sz val="12"/>
        <rFont val="华文中宋"/>
        <family val="3"/>
        <charset val="134"/>
      </rPr>
      <t>他提议开始讨论。</t>
    </r>
  </si>
  <si>
    <r>
      <rPr>
        <sz val="12"/>
        <rFont val="华文中宋"/>
        <family val="3"/>
        <charset val="134"/>
      </rPr>
      <t>最初，开始，首先</t>
    </r>
  </si>
  <si>
    <t>at first</t>
    <phoneticPr fontId="2" type="noConversion"/>
  </si>
  <si>
    <r>
      <t xml:space="preserve"> </t>
    </r>
    <r>
      <rPr>
        <sz val="12"/>
        <rFont val="华文中宋"/>
        <family val="3"/>
        <charset val="134"/>
      </rPr>
      <t>我记不得最初想出这个主意的是谁。</t>
    </r>
    <r>
      <rPr>
        <sz val="12"/>
        <rFont val="Bookman Old Style"/>
        <family val="1"/>
      </rPr>
      <t xml:space="preserve">    </t>
    </r>
  </si>
  <si>
    <t>the ability to assess and initiate things independently</t>
    <phoneticPr fontId="2" type="noConversion"/>
  </si>
  <si>
    <t xml:space="preserve">lack initiative            </t>
    <phoneticPr fontId="2" type="noConversion"/>
  </si>
  <si>
    <t xml:space="preserve">a man of great initiative  </t>
    <phoneticPr fontId="2" type="noConversion"/>
  </si>
  <si>
    <r>
      <rPr>
        <sz val="12"/>
        <rFont val="华文中宋"/>
        <family val="3"/>
        <charset val="134"/>
      </rPr>
      <t>回避，绕开</t>
    </r>
  </si>
  <si>
    <r>
      <rPr>
        <sz val="12"/>
        <rFont val="华文中宋"/>
        <family val="3"/>
        <charset val="134"/>
      </rPr>
      <t>规避法律</t>
    </r>
    <phoneticPr fontId="2" type="noConversion"/>
  </si>
  <si>
    <r>
      <rPr>
        <sz val="12"/>
        <rFont val="华文中宋"/>
        <family val="3"/>
        <charset val="134"/>
      </rPr>
      <t>巨大，广大，庞大</t>
    </r>
    <phoneticPr fontId="2" type="noConversion"/>
  </si>
  <si>
    <r>
      <rPr>
        <sz val="12"/>
        <rFont val="华文中宋"/>
        <family val="3"/>
        <charset val="134"/>
      </rPr>
      <t>丰收</t>
    </r>
    <r>
      <rPr>
        <sz val="12"/>
        <rFont val="Bookman Old Style"/>
        <family val="1"/>
      </rPr>
      <t xml:space="preserve">               </t>
    </r>
  </si>
  <si>
    <t xml:space="preserve">  the magnitude of the loss </t>
    <phoneticPr fontId="2" type="noConversion"/>
  </si>
  <si>
    <t>magnitude</t>
    <phoneticPr fontId="2" type="noConversion"/>
  </si>
  <si>
    <r>
      <rPr>
        <sz val="12"/>
        <rFont val="华文中宋"/>
        <family val="3"/>
        <charset val="134"/>
      </rPr>
      <t>规模，大小，程度</t>
    </r>
  </si>
  <si>
    <r>
      <rPr>
        <sz val="12"/>
        <rFont val="华文中宋"/>
        <family val="3"/>
        <charset val="134"/>
      </rPr>
      <t>没有人知道问题有多严重</t>
    </r>
  </si>
  <si>
    <r>
      <rPr>
        <sz val="12"/>
        <rFont val="华文中宋"/>
        <family val="3"/>
        <charset val="134"/>
      </rPr>
      <t>放大，扩大，夸大</t>
    </r>
  </si>
  <si>
    <r>
      <rPr>
        <sz val="12"/>
        <rFont val="华文中宋"/>
        <family val="3"/>
        <charset val="134"/>
      </rPr>
      <t>如果皮肤接触到不干净的东西的话，风险会增加。</t>
    </r>
  </si>
  <si>
    <t xml:space="preserve">The woman, close to hysteria, began to scream.   </t>
    <phoneticPr fontId="2" type="noConversion"/>
  </si>
  <si>
    <r>
      <rPr>
        <sz val="12"/>
        <rFont val="华文中宋"/>
        <family val="3"/>
        <charset val="134"/>
      </rPr>
      <t>灵感</t>
    </r>
    <phoneticPr fontId="2" type="noConversion"/>
  </si>
  <si>
    <t>the process of being mentally stimulated to do or feel something, especially to do something creative</t>
    <phoneticPr fontId="2" type="noConversion"/>
  </si>
  <si>
    <t>Many poets and artists draw their inspiration from nature.</t>
    <phoneticPr fontId="2" type="noConversion"/>
  </si>
  <si>
    <r>
      <rPr>
        <sz val="12"/>
        <rFont val="华文中宋"/>
        <family val="3"/>
        <charset val="134"/>
      </rPr>
      <t>许多诗人和艺术家从大自然汲取灵感。</t>
    </r>
    <phoneticPr fontId="2" type="noConversion"/>
  </si>
  <si>
    <t>The argument cannot be refuted at the moment.</t>
    <phoneticPr fontId="2" type="noConversion"/>
  </si>
  <si>
    <t xml:space="preserve">This is diametrically opposite to what I said. </t>
    <phoneticPr fontId="2" type="noConversion"/>
  </si>
  <si>
    <t xml:space="preserve">peripatetic habits  </t>
    <phoneticPr fontId="2" type="noConversion"/>
  </si>
  <si>
    <t xml:space="preserve">a peripatetic existence </t>
    <phoneticPr fontId="2" type="noConversion"/>
  </si>
  <si>
    <t xml:space="preserve">Much of what is said about ancient men is, perforce, guesswork.  </t>
    <phoneticPr fontId="2" type="noConversion"/>
  </si>
  <si>
    <r>
      <rPr>
        <sz val="12"/>
        <rFont val="华文中宋"/>
        <family val="3"/>
        <charset val="134"/>
      </rPr>
      <t>大量存在</t>
    </r>
  </si>
  <si>
    <t>exist in large numbers or amounts</t>
    <phoneticPr fontId="2" type="noConversion"/>
  </si>
  <si>
    <r>
      <rPr>
        <sz val="12"/>
        <rFont val="华文中宋"/>
        <family val="3"/>
        <charset val="134"/>
      </rPr>
      <t>那条河里多鲑鱼。</t>
    </r>
    <phoneticPr fontId="2" type="noConversion"/>
  </si>
  <si>
    <r>
      <rPr>
        <sz val="12"/>
        <rFont val="华文中宋"/>
        <family val="3"/>
        <charset val="134"/>
      </rPr>
      <t>（历时较久的）寻求，探求；调查研究</t>
    </r>
  </si>
  <si>
    <t>a long or arduous search for something</t>
    <phoneticPr fontId="2" type="noConversion"/>
  </si>
  <si>
    <r>
      <rPr>
        <sz val="12"/>
        <rFont val="华文中宋"/>
        <family val="3"/>
        <charset val="134"/>
      </rPr>
      <t>对真理的寻求</t>
    </r>
  </si>
  <si>
    <t xml:space="preserve">a chic restaurant  </t>
    <phoneticPr fontId="2" type="noConversion"/>
  </si>
  <si>
    <r>
      <rPr>
        <sz val="12"/>
        <rFont val="华文中宋"/>
        <family val="3"/>
        <charset val="134"/>
      </rPr>
      <t>假装</t>
    </r>
  </si>
  <si>
    <r>
      <rPr>
        <sz val="12"/>
        <rFont val="华文中宋"/>
        <family val="3"/>
        <charset val="134"/>
      </rPr>
      <t>她假装紧张。</t>
    </r>
  </si>
  <si>
    <r>
      <rPr>
        <sz val="12"/>
        <rFont val="华文中宋"/>
        <family val="3"/>
        <charset val="134"/>
      </rPr>
      <t>假装的；虚假的</t>
    </r>
  </si>
  <si>
    <r>
      <rPr>
        <sz val="12"/>
        <rFont val="华文中宋"/>
        <family val="3"/>
        <charset val="134"/>
      </rPr>
      <t>用假嗓子讲话</t>
    </r>
  </si>
  <si>
    <t xml:space="preserve">badger sb. for sth  </t>
    <phoneticPr fontId="2" type="noConversion"/>
  </si>
  <si>
    <t xml:space="preserve">dilution of alcohol </t>
    <phoneticPr fontId="2" type="noConversion"/>
  </si>
  <si>
    <t xml:space="preserve">a panacea for all problems </t>
    <phoneticPr fontId="2" type="noConversion"/>
  </si>
  <si>
    <t xml:space="preserve">a panacea against all evils of our time  </t>
    <phoneticPr fontId="2" type="noConversion"/>
  </si>
  <si>
    <t>in a state or nervous excitement or anxiety</t>
    <phoneticPr fontId="2" type="noConversion"/>
  </si>
  <si>
    <t xml:space="preserve">He became overwrought on hearing bad news. </t>
    <phoneticPr fontId="2" type="noConversion"/>
  </si>
  <si>
    <t>promote (an idea or view) persistently or widely</t>
    <phoneticPr fontId="2" type="noConversion"/>
  </si>
  <si>
    <t xml:space="preserve">peddle gossip            </t>
    <phoneticPr fontId="2" type="noConversion"/>
  </si>
  <si>
    <t xml:space="preserve">peddle doubts and pessimism  </t>
    <phoneticPr fontId="2" type="noConversion"/>
  </si>
  <si>
    <t>a decided drop in attendance</t>
    <phoneticPr fontId="2" type="noConversion"/>
  </si>
  <si>
    <t>The ruling party is arrogant, nepotistic and corrupt.</t>
    <phoneticPr fontId="2" type="noConversion"/>
  </si>
  <si>
    <t>giving unfair advantages to your own family if you are in a position of power, especially by giving them jobs</t>
    <phoneticPr fontId="2" type="noConversion"/>
  </si>
  <si>
    <t xml:space="preserve">be accused of downright nepotism </t>
    <phoneticPr fontId="2" type="noConversion"/>
  </si>
  <si>
    <t>a cantankerous old lady</t>
    <phoneticPr fontId="2" type="noConversion"/>
  </si>
  <si>
    <t xml:space="preserve">a cantankerous pump  </t>
    <phoneticPr fontId="2" type="noConversion"/>
  </si>
  <si>
    <r>
      <rPr>
        <sz val="12"/>
        <rFont val="华文中宋"/>
        <family val="3"/>
        <charset val="134"/>
      </rPr>
      <t>实证的，以观察或实验为依据的</t>
    </r>
  </si>
  <si>
    <t>based on testing or experience</t>
    <phoneticPr fontId="2" type="noConversion"/>
  </si>
  <si>
    <r>
      <rPr>
        <sz val="12"/>
        <rFont val="华文中宋"/>
        <family val="3"/>
        <charset val="134"/>
      </rPr>
      <t>实验数据</t>
    </r>
  </si>
  <si>
    <r>
      <rPr>
        <sz val="12"/>
        <rFont val="华文中宋"/>
        <family val="3"/>
        <charset val="134"/>
      </rPr>
      <t>（尤指自然科学中的）观察实验法；实证论</t>
    </r>
  </si>
  <si>
    <r>
      <rPr>
        <sz val="12"/>
        <rFont val="华文中宋"/>
        <family val="3"/>
        <charset val="134"/>
      </rPr>
      <t>科学实证主义</t>
    </r>
  </si>
  <si>
    <r>
      <rPr>
        <sz val="12"/>
        <rFont val="华文中宋"/>
        <family val="3"/>
        <charset val="134"/>
      </rPr>
      <t>互相依赖，互相依存</t>
    </r>
    <phoneticPr fontId="2" type="noConversion"/>
  </si>
  <si>
    <t>the quality (of two or more people or things) dependent on each other</t>
    <phoneticPr fontId="2" type="noConversion"/>
  </si>
  <si>
    <t>the new economic interdependence of the two nations</t>
    <phoneticPr fontId="2" type="noConversion"/>
  </si>
  <si>
    <r>
      <rPr>
        <sz val="12"/>
        <rFont val="华文中宋"/>
        <family val="3"/>
        <charset val="134"/>
      </rPr>
      <t>两个国家之间的经济相互依赖</t>
    </r>
    <phoneticPr fontId="2" type="noConversion"/>
  </si>
  <si>
    <r>
      <rPr>
        <sz val="12"/>
        <rFont val="华文中宋"/>
        <family val="3"/>
        <charset val="134"/>
      </rPr>
      <t>条文，条款，规定</t>
    </r>
    <phoneticPr fontId="2" type="noConversion"/>
  </si>
  <si>
    <t>a condition or requirement in a legal document</t>
    <phoneticPr fontId="2" type="noConversion"/>
  </si>
  <si>
    <r>
      <rPr>
        <sz val="12"/>
        <rFont val="华文中宋"/>
        <family val="3"/>
        <charset val="134"/>
      </rPr>
      <t>根据新的援外法案的条文</t>
    </r>
  </si>
  <si>
    <t>provided or serving only for the time being.</t>
    <phoneticPr fontId="2" type="noConversion"/>
  </si>
  <si>
    <t xml:space="preserve">a provisional government      </t>
    <phoneticPr fontId="2" type="noConversion"/>
  </si>
  <si>
    <t xml:space="preserve">provisional regulations  </t>
    <phoneticPr fontId="2" type="noConversion"/>
  </si>
  <si>
    <t>avoid; prevent</t>
    <phoneticPr fontId="2" type="noConversion"/>
  </si>
  <si>
    <r>
      <rPr>
        <sz val="12"/>
        <rFont val="华文中宋"/>
        <family val="3"/>
        <charset val="134"/>
      </rPr>
      <t>反应迅速的，积极响应的</t>
    </r>
  </si>
  <si>
    <t>quick to react or respond</t>
    <phoneticPr fontId="2" type="noConversion"/>
  </si>
  <si>
    <r>
      <rPr>
        <sz val="12"/>
        <rFont val="华文中宋"/>
        <family val="3"/>
        <charset val="134"/>
      </rPr>
      <t>公司需要迅速对消费者的需求做出反应。</t>
    </r>
  </si>
  <si>
    <r>
      <rPr>
        <sz val="12"/>
        <rFont val="华文中宋"/>
        <family val="3"/>
        <charset val="134"/>
      </rPr>
      <t>使恶化，使质量下降</t>
    </r>
  </si>
  <si>
    <r>
      <rPr>
        <sz val="12"/>
        <rFont val="华文中宋"/>
        <family val="3"/>
        <charset val="134"/>
      </rPr>
      <t>恶化，质量下降</t>
    </r>
  </si>
  <si>
    <r>
      <rPr>
        <sz val="12"/>
        <rFont val="华文中宋"/>
        <family val="3"/>
        <charset val="134"/>
      </rPr>
      <t>象征，作为</t>
    </r>
    <r>
      <rPr>
        <sz val="12"/>
        <rFont val="Bookman Old Style"/>
        <family val="1"/>
      </rPr>
      <t>…</t>
    </r>
    <r>
      <rPr>
        <sz val="12"/>
        <rFont val="华文中宋"/>
        <family val="3"/>
        <charset val="134"/>
      </rPr>
      <t>的象征</t>
    </r>
  </si>
  <si>
    <t>to be a symbol of (something)</t>
    <phoneticPr fontId="2" type="noConversion"/>
  </si>
  <si>
    <r>
      <rPr>
        <sz val="12"/>
        <rFont val="华文中宋"/>
        <family val="3"/>
        <charset val="134"/>
      </rPr>
      <t>鸽子象征和平</t>
    </r>
  </si>
  <si>
    <r>
      <rPr>
        <sz val="12"/>
        <rFont val="华文中宋"/>
        <family val="3"/>
        <charset val="134"/>
      </rPr>
      <t>热情洋溢，兴高采烈</t>
    </r>
  </si>
  <si>
    <r>
      <rPr>
        <sz val="12"/>
        <rFont val="华文中宋"/>
        <family val="3"/>
        <charset val="134"/>
      </rPr>
      <t>充分利用，充分发挥</t>
    </r>
    <r>
      <rPr>
        <sz val="12"/>
        <rFont val="Bookman Old Style"/>
        <family val="1"/>
      </rPr>
      <t>……</t>
    </r>
    <r>
      <rPr>
        <sz val="12"/>
        <rFont val="华文中宋"/>
        <family val="3"/>
        <charset val="134"/>
      </rPr>
      <t>的效能</t>
    </r>
  </si>
  <si>
    <r>
      <t xml:space="preserve"> </t>
    </r>
    <r>
      <rPr>
        <sz val="12"/>
        <rFont val="华文中宋"/>
        <family val="3"/>
        <charset val="134"/>
      </rPr>
      <t>利用当代的材料和技术</t>
    </r>
    <r>
      <rPr>
        <sz val="12"/>
        <rFont val="Bookman Old Style"/>
        <family val="1"/>
      </rPr>
      <t xml:space="preserve">     </t>
    </r>
  </si>
  <si>
    <r>
      <rPr>
        <sz val="12"/>
        <rFont val="华文中宋"/>
        <family val="3"/>
        <charset val="134"/>
      </rPr>
      <t>剥削，不公正地利用</t>
    </r>
  </si>
  <si>
    <t>The company was exploiting a legal loophole.</t>
    <phoneticPr fontId="2" type="noConversion"/>
  </si>
  <si>
    <r>
      <rPr>
        <sz val="12"/>
        <rFont val="华文中宋"/>
        <family val="3"/>
        <charset val="134"/>
      </rPr>
      <t>公司利用了法律漏洞。</t>
    </r>
  </si>
  <si>
    <r>
      <rPr>
        <sz val="12"/>
        <rFont val="华文中宋"/>
        <family val="3"/>
        <charset val="134"/>
      </rPr>
      <t>利用，开发，开采</t>
    </r>
  </si>
  <si>
    <r>
      <rPr>
        <sz val="12"/>
        <rFont val="华文中宋"/>
        <family val="3"/>
        <charset val="134"/>
      </rPr>
      <t>开发矿物资源</t>
    </r>
  </si>
  <si>
    <t>People consume a good deal of sugar in drinks.</t>
    <phoneticPr fontId="2" type="noConversion"/>
  </si>
  <si>
    <t>to treat sb as a famous or important person</t>
    <phoneticPr fontId="2" type="noConversion"/>
  </si>
  <si>
    <t>The press began to lionize him enthusiatically.</t>
    <phoneticPr fontId="2" type="noConversion"/>
  </si>
  <si>
    <t>douse a flashlight</t>
    <phoneticPr fontId="2" type="noConversion"/>
  </si>
  <si>
    <t xml:space="preserve">Douse your cigarettes, there's gas in the cellar!  </t>
    <phoneticPr fontId="2" type="noConversion"/>
  </si>
  <si>
    <t xml:space="preserve">phr. </t>
    <phoneticPr fontId="2" type="noConversion"/>
  </si>
  <si>
    <t xml:space="preserve">curtail inflation </t>
    <phoneticPr fontId="2" type="noConversion"/>
  </si>
  <si>
    <r>
      <rPr>
        <sz val="12"/>
        <rFont val="华文中宋"/>
        <family val="3"/>
        <charset val="134"/>
      </rPr>
      <t>分布，分散，传播</t>
    </r>
  </si>
  <si>
    <r>
      <rPr>
        <sz val="12"/>
        <rFont val="华文中宋"/>
        <family val="3"/>
        <charset val="134"/>
      </rPr>
      <t>种子的传播</t>
    </r>
  </si>
  <si>
    <r>
      <rPr>
        <sz val="12"/>
        <rFont val="华文中宋"/>
        <family val="3"/>
        <charset val="134"/>
      </rPr>
      <t>预见；预知</t>
    </r>
    <phoneticPr fontId="14" type="noConversion"/>
  </si>
  <si>
    <t>to see or become aware of (something that has not yet happened)</t>
    <phoneticPr fontId="2" type="noConversion"/>
  </si>
  <si>
    <r>
      <rPr>
        <sz val="12"/>
        <rFont val="华文中宋"/>
        <family val="3"/>
        <charset val="134"/>
      </rPr>
      <t>预见到一场严重的饥荒</t>
    </r>
    <r>
      <rPr>
        <sz val="12"/>
        <rFont val="Bookman Old Style"/>
        <family val="1"/>
      </rPr>
      <t xml:space="preserve">  </t>
    </r>
  </si>
  <si>
    <r>
      <rPr>
        <sz val="12"/>
        <rFont val="华文中宋"/>
        <family val="3"/>
        <charset val="134"/>
      </rPr>
      <t>可预见到的</t>
    </r>
    <phoneticPr fontId="14" type="noConversion"/>
  </si>
  <si>
    <t>able to be foreseen or predicted</t>
    <phoneticPr fontId="2" type="noConversion"/>
  </si>
  <si>
    <r>
      <rPr>
        <sz val="12"/>
        <rFont val="华文中宋"/>
        <family val="3"/>
        <charset val="134"/>
      </rPr>
      <t>可预见到的前景</t>
    </r>
    <r>
      <rPr>
        <sz val="12"/>
        <rFont val="Bookman Old Style"/>
        <family val="1"/>
      </rPr>
      <t xml:space="preserve">                                 </t>
    </r>
  </si>
  <si>
    <t>Many people apply for these positions, but only a few make the grade.</t>
    <phoneticPr fontId="2" type="noConversion"/>
  </si>
  <si>
    <t xml:space="preserve">His personal integrity, ability and intelligence are impugned by none.  </t>
    <phoneticPr fontId="2" type="noConversion"/>
  </si>
  <si>
    <t>contradict, contravene,  gainsay</t>
    <phoneticPr fontId="2" type="noConversion"/>
  </si>
  <si>
    <t xml:space="preserve"> uphold, advocate; </t>
    <phoneticPr fontId="2" type="noConversion"/>
  </si>
  <si>
    <r>
      <rPr>
        <sz val="12"/>
        <rFont val="华文中宋"/>
        <family val="3"/>
        <charset val="134"/>
      </rPr>
      <t>破译（密码等）</t>
    </r>
  </si>
  <si>
    <r>
      <rPr>
        <sz val="12"/>
        <rFont val="华文中宋"/>
        <family val="3"/>
        <charset val="134"/>
      </rPr>
      <t>破译军事和外交信号</t>
    </r>
  </si>
  <si>
    <r>
      <rPr>
        <sz val="12"/>
        <rFont val="华文中宋"/>
        <family val="3"/>
        <charset val="134"/>
      </rPr>
      <t>长的；过长的；冗长乏味的</t>
    </r>
  </si>
  <si>
    <t>(especially in reference to time) of considerable or unusual length, especially so as to be tedious</t>
    <phoneticPr fontId="2" type="noConversion"/>
  </si>
  <si>
    <t>a lengthy feud between the two senators</t>
    <phoneticPr fontId="2" type="noConversion"/>
  </si>
  <si>
    <r>
      <rPr>
        <sz val="12"/>
        <rFont val="华文中宋"/>
        <family val="3"/>
        <charset val="134"/>
      </rPr>
      <t>那两位参议员之间的长期不和</t>
    </r>
  </si>
  <si>
    <t>a lengthy voyage</t>
    <phoneticPr fontId="2" type="noConversion"/>
  </si>
  <si>
    <t>recede</t>
    <phoneticPr fontId="2" type="noConversion"/>
  </si>
  <si>
    <r>
      <rPr>
        <sz val="12"/>
        <rFont val="华文中宋"/>
        <family val="3"/>
        <charset val="134"/>
      </rPr>
      <t>后退</t>
    </r>
  </si>
  <si>
    <t>The flood waters had receded.</t>
    <phoneticPr fontId="2" type="noConversion"/>
  </si>
  <si>
    <r>
      <rPr>
        <sz val="12"/>
        <rFont val="华文中宋"/>
        <family val="3"/>
        <charset val="134"/>
      </rPr>
      <t>洪水退下去了。</t>
    </r>
    <phoneticPr fontId="2" type="noConversion"/>
  </si>
  <si>
    <r>
      <rPr>
        <sz val="12"/>
        <rFont val="华文中宋"/>
        <family val="3"/>
        <charset val="134"/>
      </rPr>
      <t>（情绪、特点等）减弱，（希望等）变得渺茫</t>
    </r>
  </si>
  <si>
    <r>
      <rPr>
        <sz val="12"/>
        <rFont val="华文中宋"/>
        <family val="3"/>
        <charset val="134"/>
      </rPr>
      <t>但是，无虫世界这一目标却离我们越来越远了。</t>
    </r>
    <r>
      <rPr>
        <sz val="12"/>
        <rFont val="Bookman Old Style"/>
        <family val="1"/>
      </rPr>
      <t xml:space="preserve">           </t>
    </r>
  </si>
  <si>
    <r>
      <rPr>
        <sz val="12"/>
        <rFont val="华文中宋"/>
        <family val="3"/>
        <charset val="134"/>
      </rPr>
      <t>晦涩的，费解的</t>
    </r>
    <phoneticPr fontId="2" type="noConversion"/>
  </si>
  <si>
    <t>difficult to understand</t>
    <phoneticPr fontId="2" type="noConversion"/>
  </si>
  <si>
    <r>
      <t xml:space="preserve"> </t>
    </r>
    <r>
      <rPr>
        <sz val="12"/>
        <rFont val="华文中宋"/>
        <family val="3"/>
        <charset val="134"/>
      </rPr>
      <t>难解的文本</t>
    </r>
    <r>
      <rPr>
        <sz val="12"/>
        <rFont val="Bookman Old Style"/>
        <family val="1"/>
      </rPr>
      <t xml:space="preserve">       </t>
    </r>
  </si>
  <si>
    <t>obscure</t>
    <phoneticPr fontId="2" type="noConversion"/>
  </si>
  <si>
    <r>
      <rPr>
        <sz val="12"/>
        <rFont val="华文中宋"/>
        <family val="3"/>
        <charset val="134"/>
      </rPr>
      <t>不出名的，不重要的</t>
    </r>
  </si>
  <si>
    <r>
      <rPr>
        <sz val="12"/>
        <rFont val="华文中宋"/>
        <family val="3"/>
        <charset val="134"/>
      </rPr>
      <t>不出名的诗人</t>
    </r>
  </si>
  <si>
    <r>
      <rPr>
        <sz val="12"/>
        <rFont val="华文中宋"/>
        <family val="3"/>
        <charset val="134"/>
      </rPr>
      <t>隐藏，掩盖，遮住</t>
    </r>
  </si>
  <si>
    <r>
      <rPr>
        <sz val="12"/>
        <rFont val="华文中宋"/>
        <family val="3"/>
        <charset val="134"/>
      </rPr>
      <t>乌云遮住了太阳</t>
    </r>
  </si>
  <si>
    <r>
      <rPr>
        <sz val="12"/>
        <rFont val="华文中宋"/>
        <family val="3"/>
        <charset val="134"/>
      </rPr>
      <t>使模糊，使难以理解</t>
    </r>
  </si>
  <si>
    <r>
      <rPr>
        <sz val="12"/>
        <rFont val="华文中宋"/>
        <family val="3"/>
        <charset val="134"/>
      </rPr>
      <t>江湖传说模糊了真实的历史。</t>
    </r>
  </si>
  <si>
    <r>
      <rPr>
        <sz val="12"/>
        <rFont val="华文中宋"/>
        <family val="3"/>
        <charset val="134"/>
      </rPr>
      <t>掩盖</t>
    </r>
    <r>
      <rPr>
        <sz val="12"/>
        <rFont val="Bookman Old Style"/>
        <family val="1"/>
      </rPr>
      <t>……</t>
    </r>
    <r>
      <rPr>
        <sz val="12"/>
        <rFont val="华文中宋"/>
        <family val="3"/>
        <charset val="134"/>
      </rPr>
      <t>的重要性，显得比</t>
    </r>
    <r>
      <rPr>
        <sz val="12"/>
        <rFont val="Bookman Old Style"/>
        <family val="1"/>
      </rPr>
      <t>……</t>
    </r>
    <r>
      <rPr>
        <sz val="12"/>
        <rFont val="华文中宋"/>
        <family val="3"/>
        <charset val="134"/>
      </rPr>
      <t>更重要</t>
    </r>
  </si>
  <si>
    <r>
      <rPr>
        <sz val="12"/>
        <rFont val="华文中宋"/>
        <family val="3"/>
        <charset val="134"/>
      </rPr>
      <t>所有这些都不应该比工人的能力、经验和坚毅更重要。</t>
    </r>
  </si>
  <si>
    <t xml:space="preserve">a moment later he was again his ebullient self. </t>
    <phoneticPr fontId="2" type="noConversion"/>
  </si>
  <si>
    <t xml:space="preserve">He is in a very ebullient mood. </t>
    <phoneticPr fontId="2" type="noConversion"/>
  </si>
  <si>
    <r>
      <t xml:space="preserve">an overarching government </t>
    </r>
    <r>
      <rPr>
        <sz val="10"/>
        <color theme="1"/>
        <rFont val="宋体"/>
        <family val="3"/>
        <charset val="134"/>
      </rPr>
      <t/>
    </r>
    <phoneticPr fontId="2" type="noConversion"/>
  </si>
  <si>
    <t xml:space="preserve">an overarching problem </t>
    <phoneticPr fontId="2" type="noConversion"/>
  </si>
  <si>
    <t>about to happen</t>
    <phoneticPr fontId="2" type="noConversion"/>
  </si>
  <si>
    <t>A storm is imminent.</t>
    <phoneticPr fontId="2" type="noConversion"/>
  </si>
  <si>
    <t xml:space="preserve">That species is in imminent danger of extinction.  </t>
    <phoneticPr fontId="2" type="noConversion"/>
  </si>
  <si>
    <t>detract</t>
    <phoneticPr fontId="2" type="noConversion"/>
  </si>
  <si>
    <t>These quibbles in no way detract from her achievement.</t>
    <phoneticPr fontId="2" type="noConversion"/>
  </si>
  <si>
    <t>That does not detract from his merit.</t>
    <phoneticPr fontId="2" type="noConversion"/>
  </si>
  <si>
    <t>decide or determine beforehand</t>
    <phoneticPr fontId="2" type="noConversion"/>
  </si>
  <si>
    <t>He believes that everything we do is preordained .</t>
    <phoneticPr fontId="2" type="noConversion"/>
  </si>
  <si>
    <r>
      <rPr>
        <sz val="12"/>
        <rFont val="华文中宋"/>
        <family val="3"/>
        <charset val="134"/>
      </rPr>
      <t>强有力的</t>
    </r>
  </si>
  <si>
    <t>successful or impressive and not likely to fail or weaken</t>
    <phoneticPr fontId="2" type="noConversion"/>
  </si>
  <si>
    <r>
      <rPr>
        <sz val="12"/>
        <rFont val="华文中宋"/>
        <family val="3"/>
        <charset val="134"/>
      </rPr>
      <t>坚定的信仰</t>
    </r>
    <r>
      <rPr>
        <sz val="12"/>
        <rFont val="Bookman Old Style"/>
        <family val="1"/>
      </rPr>
      <t xml:space="preserve">                 </t>
    </r>
  </si>
  <si>
    <r>
      <rPr>
        <sz val="12"/>
        <rFont val="华文中宋"/>
        <family val="3"/>
        <charset val="134"/>
      </rPr>
      <t>粗俗的，不文雅的</t>
    </r>
  </si>
  <si>
    <r>
      <rPr>
        <sz val="12"/>
        <rFont val="华文中宋"/>
        <family val="3"/>
        <charset val="134"/>
      </rPr>
      <t>露骨的描写</t>
    </r>
  </si>
  <si>
    <t>(of ideas, claims, etc.) believing or claiming that sb./sth. is more important or impressive than they really are</t>
    <phoneticPr fontId="2" type="noConversion"/>
  </si>
  <si>
    <t>inflated language</t>
    <phoneticPr fontId="2" type="noConversion"/>
  </si>
  <si>
    <t>inflated figures</t>
    <phoneticPr fontId="2" type="noConversion"/>
  </si>
  <si>
    <t>malodorous cheeses</t>
    <phoneticPr fontId="2" type="noConversion"/>
  </si>
  <si>
    <r>
      <rPr>
        <sz val="12"/>
        <rFont val="华文中宋"/>
        <family val="3"/>
        <charset val="134"/>
      </rPr>
      <t>讲价，讨价还价；谈判</t>
    </r>
  </si>
  <si>
    <r>
      <rPr>
        <sz val="12"/>
        <rFont val="华文中宋"/>
        <family val="3"/>
        <charset val="134"/>
      </rPr>
      <t>她要买那农民的蔬菜，站着和他讲价钱。</t>
    </r>
    <r>
      <rPr>
        <sz val="12"/>
        <rFont val="Bookman Old Style"/>
        <family val="1"/>
      </rPr>
      <t xml:space="preserve"> </t>
    </r>
  </si>
  <si>
    <r>
      <rPr>
        <sz val="12"/>
        <rFont val="华文中宋"/>
        <family val="3"/>
        <charset val="134"/>
      </rPr>
      <t>捏造；伪造；编造</t>
    </r>
  </si>
  <si>
    <t>to create or make up (something, such as a story) in order to trick people</t>
    <phoneticPr fontId="2" type="noConversion"/>
  </si>
  <si>
    <r>
      <rPr>
        <sz val="12"/>
        <rFont val="华文中宋"/>
        <family val="3"/>
        <charset val="134"/>
      </rPr>
      <t>捏造罪名</t>
    </r>
    <r>
      <rPr>
        <sz val="12"/>
        <rFont val="Bookman Old Style"/>
        <family val="1"/>
      </rPr>
      <t xml:space="preserve">  </t>
    </r>
  </si>
  <si>
    <r>
      <rPr>
        <sz val="12"/>
        <rFont val="华文中宋"/>
        <family val="3"/>
        <charset val="134"/>
      </rPr>
      <t>努力，尽力；尝试</t>
    </r>
    <phoneticPr fontId="2" type="noConversion"/>
  </si>
  <si>
    <t>an attempt to achieve a goal</t>
    <phoneticPr fontId="2" type="noConversion"/>
  </si>
  <si>
    <t>do one's endeavor</t>
    <phoneticPr fontId="2" type="noConversion"/>
  </si>
  <si>
    <r>
      <rPr>
        <sz val="12"/>
        <rFont val="华文中宋"/>
        <family val="3"/>
        <charset val="134"/>
      </rPr>
      <t>竭力去做</t>
    </r>
  </si>
  <si>
    <t>Please make every endeavor to come early.</t>
    <phoneticPr fontId="2" type="noConversion"/>
  </si>
  <si>
    <t>cause distress to</t>
    <phoneticPr fontId="2" type="noConversion"/>
  </si>
  <si>
    <r>
      <rPr>
        <sz val="12"/>
        <rFont val="华文中宋"/>
        <family val="3"/>
        <charset val="134"/>
      </rPr>
      <t>表示；表述；表现</t>
    </r>
    <phoneticPr fontId="2" type="noConversion"/>
  </si>
  <si>
    <t>the action of speaking or acting on behalf of someone or the state of being so represented</t>
    <phoneticPr fontId="2" type="noConversion"/>
  </si>
  <si>
    <r>
      <rPr>
        <sz val="12"/>
        <rFont val="华文中宋"/>
        <family val="3"/>
        <charset val="134"/>
      </rPr>
      <t>语音符号</t>
    </r>
  </si>
  <si>
    <r>
      <rPr>
        <sz val="12"/>
        <rFont val="华文中宋"/>
        <family val="3"/>
        <charset val="134"/>
      </rPr>
      <t>脆弱的；虚弱的</t>
    </r>
    <phoneticPr fontId="2" type="noConversion"/>
  </si>
  <si>
    <t>flimsy or insubstantial; easily destroyed</t>
    <phoneticPr fontId="2" type="noConversion"/>
  </si>
  <si>
    <t>fragial emotion</t>
    <phoneticPr fontId="2" type="noConversion"/>
  </si>
  <si>
    <r>
      <rPr>
        <sz val="12"/>
        <rFont val="华文中宋"/>
        <family val="3"/>
        <charset val="134"/>
      </rPr>
      <t>脆弱的感情</t>
    </r>
    <phoneticPr fontId="2" type="noConversion"/>
  </si>
  <si>
    <t>She looks fragile.</t>
    <phoneticPr fontId="2" type="noConversion"/>
  </si>
  <si>
    <t>the fragility of relationships</t>
    <phoneticPr fontId="2" type="noConversion"/>
  </si>
  <si>
    <t>collegial</t>
    <phoneticPr fontId="2" type="noConversion"/>
  </si>
  <si>
    <r>
      <rPr>
        <sz val="12"/>
        <rFont val="华文中宋"/>
        <family val="3"/>
        <charset val="134"/>
      </rPr>
      <t>等级制度；等级森严的组织</t>
    </r>
    <phoneticPr fontId="14" type="noConversion"/>
  </si>
  <si>
    <t>a system in which people or things are placed in a series of levels with different importance or status</t>
    <phoneticPr fontId="2" type="noConversion"/>
  </si>
  <si>
    <r>
      <t xml:space="preserve"> </t>
    </r>
    <r>
      <rPr>
        <sz val="12"/>
        <rFont val="华文中宋"/>
        <family val="3"/>
        <charset val="134"/>
      </rPr>
      <t>政府的等级制</t>
    </r>
  </si>
  <si>
    <r>
      <rPr>
        <sz val="12"/>
        <rFont val="华文中宋"/>
        <family val="3"/>
        <charset val="134"/>
      </rPr>
      <t>等级制度的；等级森严的组织的</t>
    </r>
    <phoneticPr fontId="14" type="noConversion"/>
  </si>
  <si>
    <r>
      <rPr>
        <sz val="12"/>
        <rFont val="华文中宋"/>
        <family val="3"/>
        <charset val="134"/>
      </rPr>
      <t>阶级社会</t>
    </r>
    <r>
      <rPr>
        <sz val="12"/>
        <rFont val="Bookman Old Style"/>
        <family val="1"/>
      </rPr>
      <t xml:space="preserve">        </t>
    </r>
  </si>
  <si>
    <r>
      <rPr>
        <sz val="12"/>
        <rFont val="华文中宋"/>
        <family val="3"/>
        <charset val="134"/>
      </rPr>
      <t>可行的，行得通的</t>
    </r>
  </si>
  <si>
    <t xml:space="preserve">a feasible plan (idea) </t>
    <phoneticPr fontId="2" type="noConversion"/>
  </si>
  <si>
    <r>
      <rPr>
        <sz val="12"/>
        <rFont val="华文中宋"/>
        <family val="3"/>
        <charset val="134"/>
      </rPr>
      <t>可行的计划（想法）</t>
    </r>
  </si>
  <si>
    <r>
      <rPr>
        <sz val="12"/>
        <rFont val="华文中宋"/>
        <family val="3"/>
        <charset val="134"/>
      </rPr>
      <t>占优势的；支配的，统治的</t>
    </r>
    <phoneticPr fontId="14" type="noConversion"/>
  </si>
  <si>
    <r>
      <rPr>
        <sz val="12"/>
        <rFont val="华文中宋"/>
        <family val="3"/>
        <charset val="134"/>
      </rPr>
      <t>会上举足轻重的人物</t>
    </r>
    <r>
      <rPr>
        <sz val="12"/>
        <rFont val="Bookman Old Style"/>
        <family val="1"/>
      </rPr>
      <t xml:space="preserve">           </t>
    </r>
  </si>
  <si>
    <r>
      <rPr>
        <sz val="12"/>
        <rFont val="华文中宋"/>
        <family val="3"/>
        <charset val="134"/>
      </rPr>
      <t>支配，统治，主导</t>
    </r>
  </si>
  <si>
    <t>to have control of or power over (someone or something)</t>
    <phoneticPr fontId="2" type="noConversion"/>
  </si>
  <si>
    <r>
      <rPr>
        <sz val="12"/>
        <rFont val="华文中宋"/>
        <family val="3"/>
        <charset val="134"/>
      </rPr>
      <t>支配一团体</t>
    </r>
    <r>
      <rPr>
        <sz val="12"/>
        <rFont val="Bookman Old Style"/>
        <family val="1"/>
      </rPr>
      <t xml:space="preserve">      </t>
    </r>
  </si>
  <si>
    <r>
      <rPr>
        <sz val="12"/>
        <rFont val="华文中宋"/>
        <family val="3"/>
        <charset val="134"/>
      </rPr>
      <t>在</t>
    </r>
    <r>
      <rPr>
        <sz val="12"/>
        <rFont val="Bookman Old Style"/>
        <family val="1"/>
      </rPr>
      <t>……</t>
    </r>
    <r>
      <rPr>
        <sz val="12"/>
        <rFont val="华文中宋"/>
        <family val="3"/>
        <charset val="134"/>
      </rPr>
      <t>中占大多数，占主要地位</t>
    </r>
  </si>
  <si>
    <r>
      <rPr>
        <sz val="12"/>
        <rFont val="华文中宋"/>
        <family val="3"/>
        <charset val="134"/>
      </rPr>
      <t>森林里主要是糖枫</t>
    </r>
  </si>
  <si>
    <t>serve or act to compensate for something lost, missed, or deficient</t>
    <phoneticPr fontId="2" type="noConversion"/>
  </si>
  <si>
    <t>I'll make up the time tomorrow.</t>
    <phoneticPr fontId="2" type="noConversion"/>
  </si>
  <si>
    <r>
      <rPr>
        <sz val="12"/>
        <rFont val="华文中宋"/>
        <family val="3"/>
        <charset val="134"/>
      </rPr>
      <t>危及，损害，破坏</t>
    </r>
  </si>
  <si>
    <r>
      <rPr>
        <sz val="12"/>
        <rFont val="华文中宋"/>
        <family val="3"/>
        <charset val="134"/>
      </rPr>
      <t>危害国家安全</t>
    </r>
  </si>
  <si>
    <t xml:space="preserve">Many people abhor snakes. </t>
    <phoneticPr fontId="2" type="noConversion"/>
  </si>
  <si>
    <t>discretion</t>
    <phoneticPr fontId="2" type="noConversion"/>
  </si>
  <si>
    <t xml:space="preserve">a poison produced by a microorganism or other organism and acting as an antigen in the body. </t>
    <phoneticPr fontId="2" type="noConversion"/>
  </si>
  <si>
    <t>the process of creating toxins</t>
    <phoneticPr fontId="2" type="noConversion"/>
  </si>
  <si>
    <r>
      <rPr>
        <sz val="12"/>
        <rFont val="华文中宋"/>
        <family val="3"/>
        <charset val="134"/>
      </rPr>
      <t>区分，区别；鉴别</t>
    </r>
    <phoneticPr fontId="2" type="noConversion"/>
  </si>
  <si>
    <t>recognize or ascertain what makes (someone or something) different:</t>
    <phoneticPr fontId="2" type="noConversion"/>
  </si>
  <si>
    <t>differentiate varieties of plants</t>
    <phoneticPr fontId="2" type="noConversion"/>
  </si>
  <si>
    <r>
      <rPr>
        <sz val="12"/>
        <rFont val="华文中宋"/>
        <family val="3"/>
        <charset val="134"/>
      </rPr>
      <t>鉴别各种各样的植物</t>
    </r>
  </si>
  <si>
    <t>differentiate man from beast</t>
    <phoneticPr fontId="2" type="noConversion"/>
  </si>
  <si>
    <t xml:space="preserve">a consummate master of violin </t>
    <phoneticPr fontId="2" type="noConversion"/>
  </si>
  <si>
    <t xml:space="preserve">a consummate liar </t>
    <phoneticPr fontId="2" type="noConversion"/>
  </si>
  <si>
    <t>survey</t>
    <phoneticPr fontId="2" type="noConversion"/>
  </si>
  <si>
    <r>
      <rPr>
        <sz val="12"/>
        <rFont val="华文中宋"/>
        <family val="3"/>
        <charset val="134"/>
      </rPr>
      <t>详细检查；仔细查看</t>
    </r>
  </si>
  <si>
    <r>
      <rPr>
        <sz val="12"/>
        <rFont val="华文中宋"/>
        <family val="3"/>
        <charset val="134"/>
      </rPr>
      <t>老师检查了房间。</t>
    </r>
  </si>
  <si>
    <r>
      <rPr>
        <sz val="12"/>
        <rFont val="华文中宋"/>
        <family val="3"/>
        <charset val="134"/>
      </rPr>
      <t>调查，调研（公众意见）</t>
    </r>
  </si>
  <si>
    <r>
      <rPr>
        <sz val="12"/>
        <rFont val="华文中宋"/>
        <family val="3"/>
        <charset val="134"/>
      </rPr>
      <t>百分之九十五的被调查者对医疗感到满意。</t>
    </r>
  </si>
  <si>
    <r>
      <rPr>
        <sz val="12"/>
        <rFont val="华文中宋"/>
        <family val="3"/>
        <charset val="134"/>
      </rPr>
      <t>测量，测勘，测绘</t>
    </r>
  </si>
  <si>
    <t xml:space="preserve">He surveyed the coasts of New Zealand.
</t>
    <phoneticPr fontId="2" type="noConversion"/>
  </si>
  <si>
    <r>
      <rPr>
        <sz val="12"/>
        <rFont val="华文中宋"/>
        <family val="3"/>
        <charset val="134"/>
      </rPr>
      <t>他勘探了新西兰海岸。</t>
    </r>
  </si>
  <si>
    <r>
      <rPr>
        <sz val="12"/>
        <rFont val="华文中宋"/>
        <family val="3"/>
        <charset val="134"/>
      </rPr>
      <t>合并；混合</t>
    </r>
  </si>
  <si>
    <r>
      <rPr>
        <sz val="12"/>
        <rFont val="华文中宋"/>
        <family val="3"/>
        <charset val="134"/>
      </rPr>
      <t>色彩缤纷的景色</t>
    </r>
  </si>
  <si>
    <t>a bird that nests in a specified manner or place</t>
    <phoneticPr fontId="2" type="noConversion"/>
  </si>
  <si>
    <t xml:space="preserve">denounce sb. For neglect of duty </t>
    <phoneticPr fontId="2" type="noConversion"/>
  </si>
  <si>
    <t>denounce an aggressive war</t>
    <phoneticPr fontId="2" type="noConversion"/>
  </si>
  <si>
    <t xml:space="preserve">The clay pot is porous. </t>
    <phoneticPr fontId="2" type="noConversion"/>
  </si>
  <si>
    <t xml:space="preserve">she grew more and more melancholy  dejected. </t>
    <phoneticPr fontId="2" type="noConversion"/>
  </si>
  <si>
    <t>very; extremely</t>
    <phoneticPr fontId="2" type="noConversion"/>
  </si>
  <si>
    <t>ultra political individualism</t>
    <phoneticPr fontId="2" type="noConversion"/>
  </si>
  <si>
    <t>ultra zeal</t>
    <phoneticPr fontId="2" type="noConversion"/>
  </si>
  <si>
    <t>insulting, abusive, or highly critical language</t>
    <phoneticPr fontId="2" type="noConversion"/>
  </si>
  <si>
    <r>
      <t xml:space="preserve">face the torrent of invective </t>
    </r>
    <r>
      <rPr>
        <sz val="10"/>
        <color theme="1"/>
        <rFont val="宋体"/>
        <family val="3"/>
        <charset val="134"/>
      </rPr>
      <t/>
    </r>
    <phoneticPr fontId="2" type="noConversion"/>
  </si>
  <si>
    <t xml:space="preserve"> a speech filled with invective </t>
    <phoneticPr fontId="2" type="noConversion"/>
  </si>
  <si>
    <t>a system which is in need of radical overhaul</t>
    <phoneticPr fontId="2" type="noConversion"/>
  </si>
  <si>
    <t xml:space="preserve">a major overhaul of the foreign policy  </t>
    <phoneticPr fontId="2" type="noConversion"/>
  </si>
  <si>
    <t xml:space="preserve">aid and abet sb. </t>
    <phoneticPr fontId="2" type="noConversion"/>
  </si>
  <si>
    <t>He was censuredd for coarseness.</t>
    <phoneticPr fontId="2" type="noConversion"/>
  </si>
  <si>
    <t xml:space="preserve">censorious criticism </t>
    <phoneticPr fontId="2" type="noConversion"/>
  </si>
  <si>
    <t xml:space="preserve">be censorious of someone </t>
    <phoneticPr fontId="2" type="noConversion"/>
  </si>
  <si>
    <t>the encomium to the king</t>
    <phoneticPr fontId="2" type="noConversion"/>
  </si>
  <si>
    <t>uncontrolled; unconstrained</t>
    <phoneticPr fontId="2" type="noConversion"/>
  </si>
  <si>
    <t>unbridled enthusiasm</t>
    <phoneticPr fontId="2" type="noConversion"/>
  </si>
  <si>
    <r>
      <rPr>
        <sz val="12"/>
        <rFont val="华文中宋"/>
        <family val="3"/>
        <charset val="134"/>
      </rPr>
      <t>（在文学或艺术作品中）描述，描绘</t>
    </r>
  </si>
  <si>
    <t>depict (someone or something) in a work of art or literature</t>
    <phoneticPr fontId="2" type="noConversion"/>
  </si>
  <si>
    <r>
      <rPr>
        <sz val="12"/>
        <rFont val="华文中宋"/>
        <family val="3"/>
        <charset val="134"/>
      </rPr>
      <t>小说描述了一个南方小镇的生活。</t>
    </r>
  </si>
  <si>
    <t>portray</t>
    <phoneticPr fontId="2" type="noConversion"/>
  </si>
  <si>
    <r>
      <rPr>
        <sz val="12"/>
        <rFont val="华文中宋"/>
        <family val="3"/>
        <charset val="134"/>
      </rPr>
      <t>把</t>
    </r>
    <r>
      <rPr>
        <sz val="12"/>
        <rFont val="Bookman Old Style"/>
        <family val="1"/>
      </rPr>
      <t>……</t>
    </r>
    <r>
      <rPr>
        <sz val="12"/>
        <rFont val="华文中宋"/>
        <family val="3"/>
        <charset val="134"/>
      </rPr>
      <t>描述成</t>
    </r>
    <r>
      <rPr>
        <sz val="12"/>
        <rFont val="Bookman Old Style"/>
        <family val="1"/>
      </rPr>
      <t>……</t>
    </r>
  </si>
  <si>
    <t>describe (someone or something) in a particular way</t>
    <phoneticPr fontId="2" type="noConversion"/>
  </si>
  <si>
    <r>
      <rPr>
        <sz val="12"/>
        <rFont val="华文中宋"/>
        <family val="3"/>
        <charset val="134"/>
      </rPr>
      <t>他把自己刻画成受害者。</t>
    </r>
  </si>
  <si>
    <r>
      <rPr>
        <sz val="12"/>
        <rFont val="华文中宋"/>
        <family val="3"/>
        <charset val="134"/>
      </rPr>
      <t>描述，描绘</t>
    </r>
  </si>
  <si>
    <r>
      <rPr>
        <sz val="12"/>
        <rFont val="华文中宋"/>
        <family val="3"/>
        <charset val="134"/>
      </rPr>
      <t>真实地表现战争</t>
    </r>
  </si>
  <si>
    <r>
      <rPr>
        <sz val="12"/>
        <rFont val="华文中宋"/>
        <family val="3"/>
        <charset val="134"/>
      </rPr>
      <t>促进因素</t>
    </r>
  </si>
  <si>
    <r>
      <rPr>
        <sz val="12"/>
        <rFont val="华文中宋"/>
        <family val="3"/>
        <charset val="134"/>
      </rPr>
      <t>谣传他是一场当地暴动的煽动者。</t>
    </r>
  </si>
  <si>
    <r>
      <rPr>
        <sz val="12"/>
        <rFont val="华文中宋"/>
        <family val="3"/>
        <charset val="134"/>
      </rPr>
      <t>粗糙的；原始的；未开化的</t>
    </r>
  </si>
  <si>
    <r>
      <t xml:space="preserve"> </t>
    </r>
    <r>
      <rPr>
        <sz val="12"/>
        <rFont val="华文中宋"/>
        <family val="3"/>
        <charset val="134"/>
      </rPr>
      <t>简陋的武器</t>
    </r>
    <r>
      <rPr>
        <sz val="12"/>
        <rFont val="Bookman Old Style"/>
        <family val="1"/>
      </rPr>
      <t xml:space="preserve">    </t>
    </r>
  </si>
  <si>
    <t>primitive technology</t>
    <phoneticPr fontId="2" type="noConversion"/>
  </si>
  <si>
    <r>
      <rPr>
        <sz val="12"/>
        <rFont val="华文中宋"/>
        <family val="3"/>
        <charset val="134"/>
      </rPr>
      <t>使从属于</t>
    </r>
    <r>
      <rPr>
        <sz val="12"/>
        <rFont val="Bookman Old Style"/>
        <family val="1"/>
      </rPr>
      <t>……</t>
    </r>
    <r>
      <rPr>
        <sz val="12"/>
        <rFont val="华文中宋"/>
        <family val="3"/>
        <charset val="134"/>
      </rPr>
      <t>，使地位位于</t>
    </r>
    <r>
      <rPr>
        <sz val="12"/>
        <rFont val="Bookman Old Style"/>
        <family val="1"/>
      </rPr>
      <t>……</t>
    </r>
    <r>
      <rPr>
        <sz val="12"/>
        <rFont val="华文中宋"/>
        <family val="3"/>
        <charset val="134"/>
      </rPr>
      <t>之下</t>
    </r>
  </si>
  <si>
    <t>to think of or treat (someone or something) as less important than someone or something else</t>
    <phoneticPr fontId="2" type="noConversion"/>
  </si>
  <si>
    <r>
      <rPr>
        <sz val="12"/>
        <rFont val="华文中宋"/>
        <family val="3"/>
        <charset val="134"/>
      </rPr>
      <t>使个人利益服从公众利益</t>
    </r>
    <r>
      <rPr>
        <sz val="12"/>
        <rFont val="Bookman Old Style"/>
        <family val="1"/>
      </rPr>
      <t xml:space="preserve">                 </t>
    </r>
  </si>
  <si>
    <t xml:space="preserve">divination of the future </t>
    <phoneticPr fontId="2" type="noConversion"/>
  </si>
  <si>
    <t xml:space="preserve">The divination of the priest was fulfilled.  </t>
    <phoneticPr fontId="2" type="noConversion"/>
  </si>
  <si>
    <t>a complicated irregular network of passages or paths in which it is difficult to find one's way; a maze</t>
    <phoneticPr fontId="2" type="noConversion"/>
  </si>
  <si>
    <t>an immense underground labyrinth</t>
    <phoneticPr fontId="2" type="noConversion"/>
  </si>
  <si>
    <t>characterized by or tending to promote optimism</t>
    <phoneticPr fontId="2" type="noConversion"/>
  </si>
  <si>
    <r>
      <t xml:space="preserve">rosy prospects </t>
    </r>
    <r>
      <rPr>
        <sz val="10"/>
        <color theme="1"/>
        <rFont val="宋体"/>
        <family val="3"/>
        <charset val="134"/>
      </rPr>
      <t/>
    </r>
    <phoneticPr fontId="2" type="noConversion"/>
  </si>
  <si>
    <t xml:space="preserve"> a rosy view  </t>
    <phoneticPr fontId="2" type="noConversion"/>
  </si>
  <si>
    <r>
      <rPr>
        <sz val="12"/>
        <rFont val="华文中宋"/>
        <family val="3"/>
        <charset val="134"/>
      </rPr>
      <t>壮观的；壮丽的</t>
    </r>
  </si>
  <si>
    <t>causing wonder and admiration : very impressive</t>
    <phoneticPr fontId="2" type="noConversion"/>
  </si>
  <si>
    <r>
      <rPr>
        <sz val="12"/>
        <rFont val="华文中宋"/>
        <family val="3"/>
        <charset val="134"/>
      </rPr>
      <t>除夕燃放的壮观的烟火</t>
    </r>
    <r>
      <rPr>
        <sz val="12"/>
        <rFont val="Bookman Old Style"/>
        <family val="1"/>
      </rPr>
      <t xml:space="preserve">                            </t>
    </r>
  </si>
  <si>
    <r>
      <rPr>
        <sz val="12"/>
        <rFont val="华文中宋"/>
        <family val="3"/>
        <charset val="134"/>
      </rPr>
      <t>局部疾病会扰乱整个系统</t>
    </r>
  </si>
  <si>
    <r>
      <rPr>
        <sz val="12"/>
        <rFont val="华文中宋"/>
        <family val="3"/>
        <charset val="134"/>
      </rPr>
      <t>意义，影响</t>
    </r>
  </si>
  <si>
    <t>The book has political implications.</t>
    <phoneticPr fontId="2" type="noConversion"/>
  </si>
  <si>
    <r>
      <rPr>
        <sz val="12"/>
        <rFont val="华文中宋"/>
        <family val="3"/>
        <charset val="134"/>
      </rPr>
      <t>这本书有政治影响。</t>
    </r>
    <phoneticPr fontId="2" type="noConversion"/>
  </si>
  <si>
    <r>
      <rPr>
        <sz val="12"/>
        <rFont val="华文中宋"/>
        <family val="3"/>
        <charset val="134"/>
      </rPr>
      <t>承认</t>
    </r>
  </si>
  <si>
    <r>
      <rPr>
        <sz val="12"/>
        <rFont val="华文中宋"/>
        <family val="3"/>
        <charset val="134"/>
      </rPr>
      <t>承认自己的过失</t>
    </r>
  </si>
  <si>
    <t>having special rights, advantages, or immunities</t>
    <phoneticPr fontId="2" type="noConversion"/>
  </si>
  <si>
    <t>get privileged treatment</t>
    <phoneticPr fontId="2" type="noConversion"/>
  </si>
  <si>
    <t>sb.'s privileged status</t>
    <phoneticPr fontId="2" type="noConversion"/>
  </si>
  <si>
    <r>
      <rPr>
        <sz val="12"/>
        <rFont val="华文中宋"/>
        <family val="3"/>
        <charset val="134"/>
      </rPr>
      <t>评论，解说</t>
    </r>
  </si>
  <si>
    <t>an expression of opinions or offering of explanations explanations about an event or situation</t>
    <phoneticPr fontId="2" type="noConversion"/>
  </si>
  <si>
    <t>a news commentary</t>
    <phoneticPr fontId="2" type="noConversion"/>
  </si>
  <si>
    <r>
      <rPr>
        <sz val="12"/>
        <rFont val="华文中宋"/>
        <family val="3"/>
        <charset val="134"/>
      </rPr>
      <t>时事述评</t>
    </r>
  </si>
  <si>
    <r>
      <rPr>
        <sz val="12"/>
        <rFont val="华文中宋"/>
        <family val="3"/>
        <charset val="134"/>
      </rPr>
      <t>占用者，（房子的）居住者，（车辆的）乘坐者</t>
    </r>
    <phoneticPr fontId="2" type="noConversion"/>
  </si>
  <si>
    <t>a person who resides or is present in a house, vehicle, seat, place, etc., at a given time.</t>
    <phoneticPr fontId="2" type="noConversion"/>
  </si>
  <si>
    <r>
      <rPr>
        <sz val="12"/>
        <rFont val="华文中宋"/>
        <family val="3"/>
        <charset val="134"/>
      </rPr>
      <t>这住户不肯付房租。</t>
    </r>
  </si>
  <si>
    <t>occupant</t>
    <phoneticPr fontId="2" type="noConversion"/>
  </si>
  <si>
    <r>
      <rPr>
        <sz val="12"/>
        <rFont val="华文中宋"/>
        <family val="3"/>
        <charset val="134"/>
      </rPr>
      <t>任职者</t>
    </r>
    <phoneticPr fontId="2" type="noConversion"/>
  </si>
  <si>
    <t>the holder of a position or office</t>
    <phoneticPr fontId="2" type="noConversion"/>
  </si>
  <si>
    <r>
      <rPr>
        <sz val="12"/>
        <rFont val="华文中宋"/>
        <family val="3"/>
        <charset val="134"/>
      </rPr>
      <t>第一任植物学主席</t>
    </r>
    <phoneticPr fontId="15" type="noConversion"/>
  </si>
  <si>
    <t>preempt</t>
    <phoneticPr fontId="2" type="noConversion"/>
  </si>
  <si>
    <t xml:space="preserve">The Foreign Minister’s press conference was a clear effort to preempt a damaging disclosure. </t>
    <phoneticPr fontId="2" type="noConversion"/>
  </si>
  <si>
    <r>
      <rPr>
        <sz val="12"/>
        <rFont val="华文中宋"/>
        <family val="3"/>
        <charset val="134"/>
      </rPr>
      <t>识字，有文化；读写能力</t>
    </r>
    <phoneticPr fontId="2" type="noConversion"/>
  </si>
  <si>
    <t>the ability to read and write.</t>
    <phoneticPr fontId="2" type="noConversion"/>
  </si>
  <si>
    <t>lowering of the level of literacy</t>
    <phoneticPr fontId="2" type="noConversion"/>
  </si>
  <si>
    <r>
      <rPr>
        <sz val="12"/>
        <rFont val="华文中宋"/>
        <family val="3"/>
        <charset val="134"/>
      </rPr>
      <t>文化水准的下降</t>
    </r>
  </si>
  <si>
    <r>
      <rPr>
        <sz val="12"/>
        <rFont val="华文中宋"/>
        <family val="3"/>
        <charset val="134"/>
      </rPr>
      <t>道德的；合乎道德的</t>
    </r>
  </si>
  <si>
    <t xml:space="preserve">an ingenuous country girl </t>
    <phoneticPr fontId="2" type="noConversion"/>
  </si>
  <si>
    <t>She gave ingenuous answers to all the stranger’s questions.</t>
    <phoneticPr fontId="2" type="noConversion"/>
  </si>
  <si>
    <t>sanction</t>
    <phoneticPr fontId="2" type="noConversion"/>
  </si>
  <si>
    <t>authorize; punish</t>
    <phoneticPr fontId="2" type="noConversion"/>
  </si>
  <si>
    <t xml:space="preserve">This error pervades all present-day systems.         </t>
    <phoneticPr fontId="2" type="noConversion"/>
  </si>
  <si>
    <t xml:space="preserve"> An anti-government mood pervaded much of the country.</t>
    <phoneticPr fontId="2" type="noConversion"/>
  </si>
  <si>
    <t>without much contact with other people</t>
    <phoneticPr fontId="2" type="noConversion"/>
  </si>
  <si>
    <t xml:space="preserve">an isolated sand dune  </t>
    <phoneticPr fontId="2" type="noConversion"/>
  </si>
  <si>
    <t xml:space="preserve">an isolated phenomenon </t>
    <phoneticPr fontId="2" type="noConversion"/>
  </si>
  <si>
    <t>unwilling to change their opinions or behaviour in a way that would be helpful to others</t>
    <phoneticPr fontId="2" type="noConversion"/>
  </si>
  <si>
    <t>an intransigent attitude</t>
    <phoneticPr fontId="2" type="noConversion"/>
  </si>
  <si>
    <t xml:space="preserve">the intransigent parties to the dispute </t>
    <phoneticPr fontId="2" type="noConversion"/>
  </si>
  <si>
    <t>an apparatus used to hatch eggs or grow microorganisms under controlled conditions</t>
    <phoneticPr fontId="2" type="noConversion"/>
  </si>
  <si>
    <t>Thermostatic Incubators</t>
    <phoneticPr fontId="2" type="noConversion"/>
  </si>
  <si>
    <t>He lost out to his left-wing adversary.</t>
    <phoneticPr fontId="2" type="noConversion"/>
  </si>
  <si>
    <t xml:space="preserve">Both sides offered statistics to bolster their arguments. </t>
    <phoneticPr fontId="2" type="noConversion"/>
  </si>
  <si>
    <t xml:space="preserve">bolster the faltering economy  </t>
    <phoneticPr fontId="2" type="noConversion"/>
  </si>
  <si>
    <r>
      <rPr>
        <sz val="12"/>
        <rFont val="华文中宋"/>
        <family val="3"/>
        <charset val="134"/>
      </rPr>
      <t>（理论等）肤浅的</t>
    </r>
  </si>
  <si>
    <r>
      <rPr>
        <sz val="12"/>
        <rFont val="华文中宋"/>
        <family val="3"/>
        <charset val="134"/>
      </rPr>
      <t>肤浅的解释</t>
    </r>
  </si>
  <si>
    <t>facile</t>
    <phoneticPr fontId="2" type="noConversion"/>
  </si>
  <si>
    <r>
      <rPr>
        <sz val="12"/>
        <rFont val="华文中宋"/>
        <family val="3"/>
        <charset val="134"/>
      </rPr>
      <t>轻松的，轻而易举的</t>
    </r>
  </si>
  <si>
    <r>
      <rPr>
        <sz val="12"/>
        <rFont val="华文中宋"/>
        <family val="3"/>
        <charset val="134"/>
      </rPr>
      <t>轻松的胜利</t>
    </r>
  </si>
  <si>
    <t>become progressively worse</t>
    <phoneticPr fontId="2" type="noConversion"/>
  </si>
  <si>
    <t xml:space="preserve">Relations between the two countries began to deteriorate in the 1990s. </t>
    <phoneticPr fontId="2" type="noConversion"/>
  </si>
  <si>
    <t xml:space="preserve">His work has deteriorated in recent years.  </t>
    <phoneticPr fontId="2" type="noConversion"/>
  </si>
  <si>
    <r>
      <rPr>
        <sz val="12"/>
        <rFont val="华文中宋"/>
        <family val="3"/>
        <charset val="134"/>
      </rPr>
      <t>可行的</t>
    </r>
  </si>
  <si>
    <t>capable of being done or used</t>
    <phoneticPr fontId="2" type="noConversion"/>
  </si>
  <si>
    <r>
      <rPr>
        <sz val="12"/>
        <rFont val="华文中宋"/>
        <family val="3"/>
        <charset val="134"/>
      </rPr>
      <t>有希望当选的候选人</t>
    </r>
    <r>
      <rPr>
        <sz val="12"/>
        <rFont val="Bookman Old Style"/>
        <family val="1"/>
      </rPr>
      <t xml:space="preserve">                             </t>
    </r>
  </si>
  <si>
    <t xml:space="preserve">a viable solution to the crisis </t>
    <phoneticPr fontId="2" type="noConversion"/>
  </si>
  <si>
    <t>a place, room, or container where something is deposited or stored ; depository</t>
    <phoneticPr fontId="2" type="noConversion"/>
  </si>
  <si>
    <t xml:space="preserve">a repository for merchandise           </t>
    <phoneticPr fontId="2" type="noConversion"/>
  </si>
  <si>
    <t xml:space="preserve"> a furniture repository</t>
    <phoneticPr fontId="2" type="noConversion"/>
  </si>
  <si>
    <t>inviolable</t>
    <phoneticPr fontId="2" type="noConversion"/>
  </si>
  <si>
    <t>Secure from violation or profanation:</t>
    <phoneticPr fontId="2" type="noConversion"/>
  </si>
  <si>
    <t>The laws of the country are inviolable.</t>
    <phoneticPr fontId="2" type="noConversion"/>
  </si>
  <si>
    <r>
      <rPr>
        <sz val="12"/>
        <rFont val="华文中宋"/>
        <family val="3"/>
        <charset val="134"/>
      </rPr>
      <t>包含；吸纳；吸收</t>
    </r>
  </si>
  <si>
    <t xml:space="preserve">to blend or combine thoroughly </t>
    <phoneticPr fontId="2" type="noConversion"/>
  </si>
  <si>
    <t xml:space="preserve">They incorporated his proposals into their plan.  </t>
    <phoneticPr fontId="2" type="noConversion"/>
  </si>
  <si>
    <r>
      <rPr>
        <sz val="12"/>
        <rFont val="华文中宋"/>
        <family val="3"/>
        <charset val="134"/>
      </rPr>
      <t>他们把他的提议纳入他们的计划。</t>
    </r>
    <r>
      <rPr>
        <sz val="12"/>
        <rFont val="Bookman Old Style"/>
        <family val="1"/>
      </rPr>
      <t xml:space="preserve"> </t>
    </r>
  </si>
  <si>
    <r>
      <rPr>
        <sz val="12"/>
        <rFont val="华文中宋"/>
        <family val="3"/>
        <charset val="134"/>
      </rPr>
      <t>使转向；转移</t>
    </r>
  </si>
  <si>
    <r>
      <rPr>
        <sz val="12"/>
        <rFont val="华文中宋"/>
        <family val="3"/>
        <charset val="134"/>
      </rPr>
      <t>使河流改道进入新水道</t>
    </r>
    <r>
      <rPr>
        <sz val="12"/>
        <rFont val="Bookman Old Style"/>
        <family val="1"/>
      </rPr>
      <t xml:space="preserve">             </t>
    </r>
  </si>
  <si>
    <t>divert</t>
    <phoneticPr fontId="2" type="noConversion"/>
  </si>
  <si>
    <r>
      <rPr>
        <sz val="12"/>
        <rFont val="华文中宋"/>
        <family val="3"/>
        <charset val="134"/>
      </rPr>
      <t>使得到消遣，给</t>
    </r>
    <r>
      <rPr>
        <sz val="12"/>
        <rFont val="Bookman Old Style"/>
        <family val="1"/>
      </rPr>
      <t>…</t>
    </r>
    <r>
      <rPr>
        <sz val="12"/>
        <rFont val="华文中宋"/>
        <family val="3"/>
        <charset val="134"/>
      </rPr>
      <t>娱乐</t>
    </r>
    <phoneticPr fontId="14" type="noConversion"/>
  </si>
  <si>
    <r>
      <t xml:space="preserve"> </t>
    </r>
    <r>
      <rPr>
        <sz val="12"/>
        <rFont val="华文中宋"/>
        <family val="3"/>
        <charset val="134"/>
      </rPr>
      <t>孩子被小丑的滑稽动作逗乐了。</t>
    </r>
    <r>
      <rPr>
        <sz val="12"/>
        <rFont val="Bookman Old Style"/>
        <family val="1"/>
      </rPr>
      <t xml:space="preserve">    </t>
    </r>
  </si>
  <si>
    <r>
      <rPr>
        <sz val="12"/>
        <rFont val="华文中宋"/>
        <family val="3"/>
        <charset val="134"/>
      </rPr>
      <t>有趣的；娱乐的</t>
    </r>
    <phoneticPr fontId="14" type="noConversion"/>
  </si>
  <si>
    <r>
      <rPr>
        <sz val="12"/>
        <rFont val="华文中宋"/>
        <family val="3"/>
        <charset val="134"/>
      </rPr>
      <t>有趣的计划</t>
    </r>
  </si>
  <si>
    <r>
      <rPr>
        <sz val="12"/>
        <rFont val="华文中宋"/>
        <family val="3"/>
        <charset val="134"/>
      </rPr>
      <t>（表达）明白的，清楚的，明确的</t>
    </r>
  </si>
  <si>
    <t>very clear and complete : leaving no doubt about the meaning</t>
    <phoneticPr fontId="2" type="noConversion"/>
  </si>
  <si>
    <t>issue an explicit warning</t>
    <phoneticPr fontId="2" type="noConversion"/>
  </si>
  <si>
    <r>
      <rPr>
        <sz val="12"/>
        <rFont val="华文中宋"/>
        <family val="3"/>
        <charset val="134"/>
      </rPr>
      <t>发出明确的警告</t>
    </r>
    <phoneticPr fontId="2" type="noConversion"/>
  </si>
  <si>
    <r>
      <rPr>
        <sz val="12"/>
        <rFont val="华文中宋"/>
        <family val="3"/>
        <charset val="134"/>
      </rPr>
      <t>相互关系，相互联系</t>
    </r>
    <phoneticPr fontId="2" type="noConversion"/>
  </si>
  <si>
    <t>the way in which each of two or more things is related to the other or others</t>
    <phoneticPr fontId="2" type="noConversion"/>
  </si>
  <si>
    <t>interrelationships of historical events</t>
    <phoneticPr fontId="2" type="noConversion"/>
  </si>
  <si>
    <r>
      <rPr>
        <sz val="12"/>
        <rFont val="华文中宋"/>
        <family val="3"/>
        <charset val="134"/>
      </rPr>
      <t>历史事件之间的相互关系</t>
    </r>
    <phoneticPr fontId="2" type="noConversion"/>
  </si>
  <si>
    <t>literature in the vernacular</t>
    <phoneticPr fontId="2" type="noConversion"/>
  </si>
  <si>
    <t>One example will suffice.</t>
    <phoneticPr fontId="2" type="noConversion"/>
  </si>
  <si>
    <t>No words will suffice to convey his grief.</t>
    <phoneticPr fontId="2" type="noConversion"/>
  </si>
  <si>
    <t>brazen</t>
    <phoneticPr fontId="2" type="noConversion"/>
  </si>
  <si>
    <t>brash, impudent, insolent</t>
    <phoneticPr fontId="2" type="noConversion"/>
  </si>
  <si>
    <r>
      <rPr>
        <sz val="12"/>
        <rFont val="华文中宋"/>
        <family val="3"/>
        <charset val="134"/>
      </rPr>
      <t>着手处理，应对，解决（问题等）</t>
    </r>
  </si>
  <si>
    <r>
      <rPr>
        <sz val="12"/>
        <rFont val="华文中宋"/>
        <family val="3"/>
        <charset val="134"/>
      </rPr>
      <t>设法满足退役军人的需要</t>
    </r>
  </si>
  <si>
    <t>address</t>
    <phoneticPr fontId="2" type="noConversion"/>
  </si>
  <si>
    <r>
      <rPr>
        <sz val="12"/>
        <rFont val="华文中宋"/>
        <family val="3"/>
        <charset val="134"/>
      </rPr>
      <t>对</t>
    </r>
    <r>
      <rPr>
        <sz val="12"/>
        <rFont val="Bookman Old Style"/>
        <family val="1"/>
      </rPr>
      <t>…</t>
    </r>
    <r>
      <rPr>
        <sz val="12"/>
        <rFont val="华文中宋"/>
        <family val="3"/>
        <charset val="134"/>
      </rPr>
      <t>说话</t>
    </r>
    <phoneticPr fontId="2" type="noConversion"/>
  </si>
  <si>
    <t>to speak to</t>
    <phoneticPr fontId="2" type="noConversion"/>
  </si>
  <si>
    <t>address a talk to a teenage audience</t>
    <phoneticPr fontId="2" type="noConversion"/>
  </si>
  <si>
    <r>
      <rPr>
        <sz val="12"/>
        <rFont val="华文中宋"/>
        <family val="3"/>
        <charset val="134"/>
      </rPr>
      <t>对一群青少年听众讲话</t>
    </r>
    <phoneticPr fontId="2" type="noConversion"/>
  </si>
  <si>
    <t>to present or propose to another for review, consideration, or decision; also to deliver formally</t>
    <phoneticPr fontId="2" type="noConversion"/>
  </si>
  <si>
    <t>submit one's application to sb. for consideration</t>
    <phoneticPr fontId="2" type="noConversion"/>
  </si>
  <si>
    <t>submit the names to the Senate for confirmation</t>
    <phoneticPr fontId="2" type="noConversion"/>
  </si>
  <si>
    <t>having no significant effect; harmless</t>
    <phoneticPr fontId="2" type="noConversion"/>
  </si>
  <si>
    <t>evironmentally benign</t>
    <phoneticPr fontId="2" type="noConversion"/>
  </si>
  <si>
    <t>compliance with an order, request, or law or submission to another's authority</t>
    <phoneticPr fontId="2" type="noConversion"/>
  </si>
  <si>
    <t>show obedience to one‘s parents</t>
    <phoneticPr fontId="2" type="noConversion"/>
  </si>
  <si>
    <t xml:space="preserve">a country of affluence </t>
    <phoneticPr fontId="2" type="noConversion"/>
  </si>
  <si>
    <r>
      <rPr>
        <sz val="12"/>
        <rFont val="华文中宋"/>
        <family val="3"/>
        <charset val="134"/>
      </rPr>
      <t>使复苏，使复兴</t>
    </r>
  </si>
  <si>
    <t>to make (someone or something) active, healthy, or energetic again</t>
    <phoneticPr fontId="2" type="noConversion"/>
  </si>
  <si>
    <r>
      <rPr>
        <sz val="12"/>
        <rFont val="华文中宋"/>
        <family val="3"/>
        <charset val="134"/>
      </rPr>
      <t>重振经济</t>
    </r>
    <r>
      <rPr>
        <sz val="12"/>
        <rFont val="Bookman Old Style"/>
        <family val="1"/>
      </rPr>
      <t xml:space="preserve">         </t>
    </r>
  </si>
  <si>
    <t>tending or aiming to exhort</t>
    <phoneticPr fontId="2" type="noConversion"/>
  </si>
  <si>
    <t>having or showing clear insight</t>
    <phoneticPr fontId="2" type="noConversion"/>
  </si>
  <si>
    <t>a penetrating analysis</t>
    <phoneticPr fontId="2" type="noConversion"/>
  </si>
  <si>
    <t>methodical work</t>
    <phoneticPr fontId="2" type="noConversion"/>
  </si>
  <si>
    <t>methodical hat pegs</t>
    <phoneticPr fontId="2" type="noConversion"/>
  </si>
  <si>
    <t>reach</t>
    <phoneticPr fontId="2" type="noConversion"/>
  </si>
  <si>
    <t>the upper reaches of a river</t>
    <phoneticPr fontId="2" type="noConversion"/>
  </si>
  <si>
    <t>his dedication to his duties</t>
    <phoneticPr fontId="2" type="noConversion"/>
  </si>
  <si>
    <t>a priori</t>
    <phoneticPr fontId="2" type="noConversion"/>
  </si>
  <si>
    <r>
      <rPr>
        <sz val="12"/>
        <rFont val="华文中宋"/>
        <family val="3"/>
        <charset val="134"/>
      </rPr>
      <t>观念；见解，看法</t>
    </r>
    <phoneticPr fontId="2" type="noConversion"/>
  </si>
  <si>
    <t xml:space="preserve"> a conception of or belief about something</t>
    <phoneticPr fontId="2" type="noConversion"/>
  </si>
  <si>
    <t>modern notions about raising children</t>
    <phoneticPr fontId="2" type="noConversion"/>
  </si>
  <si>
    <r>
      <rPr>
        <sz val="12"/>
        <rFont val="华文中宋"/>
        <family val="3"/>
        <charset val="134"/>
      </rPr>
      <t>现代育儿的观念</t>
    </r>
  </si>
  <si>
    <t xml:space="preserve">a dichotomous view of the world    </t>
    <phoneticPr fontId="2" type="noConversion"/>
  </si>
  <si>
    <t>misrepresent the facts to suit one‘s purpose</t>
    <phoneticPr fontId="2" type="noConversion"/>
  </si>
  <si>
    <t>Witnesses claim to have been seriously misrepresented.</t>
    <phoneticPr fontId="2" type="noConversion"/>
  </si>
  <si>
    <t>all the visible features of an area of countryside or land, often considered in terms of their aesthetic appeal</t>
    <phoneticPr fontId="2" type="noConversion"/>
  </si>
  <si>
    <t xml:space="preserve">They stood at the top of the hill and viewed the beautiful landscape.                       </t>
    <phoneticPr fontId="2" type="noConversion"/>
  </si>
  <si>
    <r>
      <rPr>
        <sz val="12"/>
        <rFont val="华文中宋"/>
        <family val="3"/>
        <charset val="134"/>
      </rPr>
      <t>改变，改动，更改</t>
    </r>
  </si>
  <si>
    <t xml:space="preserve">alter one's mind  </t>
    <phoneticPr fontId="2" type="noConversion"/>
  </si>
  <si>
    <r>
      <rPr>
        <sz val="12"/>
        <rFont val="华文中宋"/>
        <family val="3"/>
        <charset val="134"/>
      </rPr>
      <t>改变主意</t>
    </r>
  </si>
  <si>
    <t>the alteration of a house</t>
    <phoneticPr fontId="2" type="noConversion"/>
  </si>
  <si>
    <r>
      <rPr>
        <sz val="12"/>
        <rFont val="华文中宋"/>
        <family val="3"/>
        <charset val="134"/>
      </rPr>
      <t>房屋的改建</t>
    </r>
  </si>
  <si>
    <t>There isn't much alteration in the village.</t>
    <phoneticPr fontId="2" type="noConversion"/>
  </si>
  <si>
    <r>
      <rPr>
        <sz val="12"/>
        <rFont val="华文中宋"/>
        <family val="3"/>
        <charset val="134"/>
      </rPr>
      <t>（两者）交替的，轮流的</t>
    </r>
    <phoneticPr fontId="2" type="noConversion"/>
  </si>
  <si>
    <t>(of two things) each following and succeeded by the other in a regular pattern</t>
    <phoneticPr fontId="2" type="noConversion"/>
  </si>
  <si>
    <t>alternate bouts of intense labor and of idleness</t>
    <phoneticPr fontId="2" type="noConversion"/>
  </si>
  <si>
    <r>
      <rPr>
        <sz val="12"/>
        <rFont val="华文中宋"/>
        <family val="3"/>
        <charset val="134"/>
      </rPr>
      <t>一阵辛苦劳动一阵无所事事</t>
    </r>
  </si>
  <si>
    <r>
      <rPr>
        <sz val="12"/>
        <rFont val="华文中宋"/>
        <family val="3"/>
        <charset val="134"/>
      </rPr>
      <t>其他的，不同的，替代性的</t>
    </r>
    <phoneticPr fontId="2" type="noConversion"/>
  </si>
  <si>
    <t>taking the place of; alternative</t>
    <phoneticPr fontId="2" type="noConversion"/>
  </si>
  <si>
    <t>We took an alternate route because of the traffic.</t>
    <phoneticPr fontId="2" type="noConversion"/>
  </si>
  <si>
    <r>
      <rPr>
        <sz val="12"/>
        <rFont val="华文中宋"/>
        <family val="3"/>
        <charset val="134"/>
      </rPr>
      <t>因为堵车，我们走了另一条路。</t>
    </r>
    <phoneticPr fontId="2" type="noConversion"/>
  </si>
  <si>
    <t>alternative</t>
    <phoneticPr fontId="2" type="noConversion"/>
  </si>
  <si>
    <r>
      <rPr>
        <sz val="12"/>
        <rFont val="华文中宋"/>
        <family val="3"/>
        <charset val="134"/>
      </rPr>
      <t>其他的，不同的，替代性的</t>
    </r>
  </si>
  <si>
    <t>We took an alternative route to avoid the traffic.</t>
    <phoneticPr fontId="2" type="noConversion"/>
  </si>
  <si>
    <r>
      <rPr>
        <sz val="12"/>
        <rFont val="华文中宋"/>
        <family val="3"/>
        <charset val="134"/>
      </rPr>
      <t>为了不堵车我们走了另一条路。</t>
    </r>
  </si>
  <si>
    <r>
      <rPr>
        <sz val="12"/>
        <rFont val="华文中宋"/>
        <family val="3"/>
        <charset val="134"/>
      </rPr>
      <t>非传统的，反传统的</t>
    </r>
  </si>
  <si>
    <t>an alternative lifestyle</t>
    <phoneticPr fontId="2" type="noConversion"/>
  </si>
  <si>
    <r>
      <rPr>
        <sz val="12"/>
        <rFont val="华文中宋"/>
        <family val="3"/>
        <charset val="134"/>
      </rPr>
      <t>非传统的生活</t>
    </r>
  </si>
  <si>
    <r>
      <rPr>
        <sz val="12"/>
        <rFont val="华文中宋"/>
        <family val="3"/>
        <charset val="134"/>
      </rPr>
      <t>供替代的抉择，其他的办法</t>
    </r>
  </si>
  <si>
    <t>something that can be chosen instead of something else : a choice or option</t>
    <phoneticPr fontId="2" type="noConversion"/>
  </si>
  <si>
    <t xml:space="preserve">Is there any alternative to surgery? </t>
    <phoneticPr fontId="2" type="noConversion"/>
  </si>
  <si>
    <r>
      <rPr>
        <sz val="12"/>
        <rFont val="华文中宋"/>
        <family val="3"/>
        <charset val="134"/>
      </rPr>
      <t>除外科手术外还有无其他办法？</t>
    </r>
  </si>
  <si>
    <r>
      <rPr>
        <sz val="12"/>
        <rFont val="华文中宋"/>
        <family val="3"/>
        <charset val="134"/>
      </rPr>
      <t>（谈话、讨论、文章等的）题目，主题</t>
    </r>
    <phoneticPr fontId="2" type="noConversion"/>
  </si>
  <si>
    <t>the subject of a talk, a piece of writing, a person's thoughts, or an exhibition; a topic</t>
    <phoneticPr fontId="2" type="noConversion"/>
  </si>
  <si>
    <r>
      <rPr>
        <sz val="12"/>
        <rFont val="华文中宋"/>
        <family val="3"/>
        <charset val="134"/>
      </rPr>
      <t>会议的主题是世界和平。</t>
    </r>
  </si>
  <si>
    <t>having or relating to subjects or a particular subject</t>
    <phoneticPr fontId="2" type="noConversion"/>
  </si>
  <si>
    <t>thematic teaching</t>
    <phoneticPr fontId="2" type="noConversion"/>
  </si>
  <si>
    <t>thematic commemorative stamps</t>
    <phoneticPr fontId="2" type="noConversion"/>
  </si>
  <si>
    <t xml:space="preserve">Teaching hamstrung by excessive teaching schedules   </t>
    <phoneticPr fontId="2" type="noConversion"/>
  </si>
  <si>
    <t>the place where something happens, especially an organized event such as a concert, conference, or sports event</t>
    <phoneticPr fontId="2" type="noConversion"/>
  </si>
  <si>
    <t>the venue for the football match</t>
    <phoneticPr fontId="2" type="noConversion"/>
  </si>
  <si>
    <t>volume</t>
    <phoneticPr fontId="2" type="noConversion"/>
  </si>
  <si>
    <r>
      <rPr>
        <sz val="12"/>
        <rFont val="华文中宋"/>
        <family val="3"/>
        <charset val="134"/>
      </rPr>
      <t>杰出的，卓越的；重要的，著名的</t>
    </r>
  </si>
  <si>
    <r>
      <rPr>
        <sz val="12"/>
        <rFont val="华文中宋"/>
        <family val="3"/>
        <charset val="134"/>
      </rPr>
      <t>科学界的知名人士</t>
    </r>
  </si>
  <si>
    <t xml:space="preserve">He is too complacent to work. </t>
    <phoneticPr fontId="2" type="noConversion"/>
  </si>
  <si>
    <t xml:space="preserve">a complacent attitude  </t>
    <phoneticPr fontId="2" type="noConversion"/>
  </si>
  <si>
    <t xml:space="preserve">Short-term sufficiency lulled them into complacency about the long-term threat. </t>
    <phoneticPr fontId="2" type="noConversion"/>
  </si>
  <si>
    <t xml:space="preserve">I was shaken out of my complacency. </t>
    <phoneticPr fontId="2" type="noConversion"/>
  </si>
  <si>
    <t>The interview includes both open-ended and multiple-choice questions.</t>
    <phoneticPr fontId="2" type="noConversion"/>
  </si>
  <si>
    <r>
      <rPr>
        <sz val="12"/>
        <rFont val="华文中宋"/>
        <family val="3"/>
        <charset val="134"/>
      </rPr>
      <t>精细的，精致的</t>
    </r>
  </si>
  <si>
    <r>
      <rPr>
        <sz val="12"/>
        <rFont val="华文中宋"/>
        <family val="3"/>
        <charset val="134"/>
      </rPr>
      <t>极为精致的作品</t>
    </r>
  </si>
  <si>
    <t xml:space="preserve">canned phrases </t>
    <phoneticPr fontId="2" type="noConversion"/>
  </si>
  <si>
    <t xml:space="preserve">Her gaiety helped to make the evening party a success.  </t>
    <phoneticPr fontId="2" type="noConversion"/>
  </si>
  <si>
    <r>
      <rPr>
        <sz val="12"/>
        <rFont val="华文中宋"/>
        <family val="3"/>
        <charset val="134"/>
      </rPr>
      <t>前任；前辈</t>
    </r>
    <phoneticPr fontId="2" type="noConversion"/>
  </si>
  <si>
    <t>a person who held a job or office before the current holder</t>
    <phoneticPr fontId="2" type="noConversion"/>
  </si>
  <si>
    <r>
      <rPr>
        <sz val="12"/>
        <rFont val="华文中宋"/>
        <family val="3"/>
        <charset val="134"/>
      </rPr>
      <t>我的前任在职</t>
    </r>
    <r>
      <rPr>
        <sz val="12"/>
        <rFont val="Bookman Old Style"/>
        <family val="1"/>
      </rPr>
      <t>30</t>
    </r>
    <r>
      <rPr>
        <sz val="12"/>
        <rFont val="华文中宋"/>
        <family val="3"/>
        <charset val="134"/>
      </rPr>
      <t>年后退休。</t>
    </r>
  </si>
  <si>
    <t xml:space="preserve">the lugubrious howl of a wolf </t>
    <phoneticPr fontId="2" type="noConversion"/>
  </si>
  <si>
    <t xml:space="preserve">He wore a lugubrious expression. </t>
    <phoneticPr fontId="2" type="noConversion"/>
  </si>
  <si>
    <r>
      <rPr>
        <sz val="12"/>
        <rFont val="华文中宋"/>
        <family val="3"/>
        <charset val="134"/>
      </rPr>
      <t>手稿；原稿</t>
    </r>
  </si>
  <si>
    <r>
      <rPr>
        <sz val="12"/>
        <rFont val="华文中宋"/>
        <family val="3"/>
        <charset val="134"/>
      </rPr>
      <t>手写原稿</t>
    </r>
  </si>
  <si>
    <r>
      <rPr>
        <sz val="12"/>
        <rFont val="华文中宋"/>
        <family val="3"/>
        <charset val="134"/>
      </rPr>
      <t>暗指，影射；间接提到</t>
    </r>
  </si>
  <si>
    <r>
      <rPr>
        <sz val="12"/>
        <rFont val="华文中宋"/>
        <family val="3"/>
        <charset val="134"/>
      </rPr>
      <t>任何提及到他过去行为失检的话都伤他的感情。</t>
    </r>
    <r>
      <rPr>
        <sz val="12"/>
        <rFont val="Bookman Old Style"/>
        <family val="1"/>
      </rPr>
      <t xml:space="preserve">  </t>
    </r>
  </si>
  <si>
    <r>
      <t xml:space="preserve">  </t>
    </r>
    <r>
      <rPr>
        <sz val="12"/>
        <rFont val="华文中宋"/>
        <family val="3"/>
        <charset val="134"/>
      </rPr>
      <t>她的服务劳绩一直未得上司的重视。</t>
    </r>
    <r>
      <rPr>
        <sz val="12"/>
        <rFont val="Bookman Old Style"/>
        <family val="1"/>
      </rPr>
      <t xml:space="preserve"> </t>
    </r>
  </si>
  <si>
    <r>
      <rPr>
        <sz val="12"/>
        <rFont val="华文中宋"/>
        <family val="3"/>
        <charset val="134"/>
      </rPr>
      <t>阻挡；制止，遏止</t>
    </r>
  </si>
  <si>
    <r>
      <rPr>
        <sz val="12"/>
        <rFont val="华文中宋"/>
        <family val="3"/>
        <charset val="134"/>
      </rPr>
      <t>用沙土堵住溪水</t>
    </r>
    <r>
      <rPr>
        <sz val="12"/>
        <rFont val="Bookman Old Style"/>
        <family val="1"/>
      </rPr>
      <t xml:space="preserve">                           </t>
    </r>
  </si>
  <si>
    <r>
      <t xml:space="preserve">(stem from) </t>
    </r>
    <r>
      <rPr>
        <sz val="12"/>
        <rFont val="华文中宋"/>
        <family val="3"/>
        <charset val="134"/>
      </rPr>
      <t>起源于；源自</t>
    </r>
  </si>
  <si>
    <r>
      <rPr>
        <sz val="12"/>
        <rFont val="华文中宋"/>
        <family val="3"/>
        <charset val="134"/>
      </rPr>
      <t>由于嫉妒而产生的恨</t>
    </r>
  </si>
  <si>
    <r>
      <rPr>
        <sz val="12"/>
        <rFont val="华文中宋"/>
        <family val="3"/>
        <charset val="134"/>
      </rPr>
      <t>鬼鬼祟祟的，偷偷摸摸的</t>
    </r>
  </si>
  <si>
    <r>
      <rPr>
        <sz val="12"/>
        <rFont val="华文中宋"/>
        <family val="3"/>
        <charset val="134"/>
      </rPr>
      <t>偷偷的一瞥</t>
    </r>
    <r>
      <rPr>
        <sz val="12"/>
        <rFont val="Bookman Old Style"/>
        <family val="1"/>
      </rPr>
      <t xml:space="preserve">        </t>
    </r>
  </si>
  <si>
    <r>
      <rPr>
        <sz val="12"/>
        <rFont val="华文中宋"/>
        <family val="3"/>
        <charset val="134"/>
      </rPr>
      <t>不利的，有害的</t>
    </r>
  </si>
  <si>
    <r>
      <rPr>
        <sz val="12"/>
        <rFont val="华文中宋"/>
        <family val="3"/>
        <charset val="134"/>
      </rPr>
      <t>逆境，困境，困难</t>
    </r>
  </si>
  <si>
    <r>
      <rPr>
        <sz val="12"/>
        <rFont val="华文中宋"/>
        <family val="3"/>
        <charset val="134"/>
      </rPr>
      <t>她并不是第一次身陷逆境。</t>
    </r>
  </si>
  <si>
    <r>
      <rPr>
        <sz val="12"/>
        <rFont val="华文中宋"/>
        <family val="3"/>
        <charset val="134"/>
      </rPr>
      <t>长寿</t>
    </r>
  </si>
  <si>
    <r>
      <rPr>
        <sz val="12"/>
        <rFont val="华文中宋"/>
        <family val="3"/>
        <charset val="134"/>
      </rPr>
      <t>易受伤害的；脆弱的</t>
    </r>
  </si>
  <si>
    <r>
      <t xml:space="preserve"> </t>
    </r>
    <r>
      <rPr>
        <sz val="12"/>
        <rFont val="华文中宋"/>
        <family val="3"/>
        <charset val="134"/>
      </rPr>
      <t>弱点</t>
    </r>
    <r>
      <rPr>
        <sz val="12"/>
        <rFont val="Bookman Old Style"/>
        <family val="1"/>
      </rPr>
      <t xml:space="preserve">            </t>
    </r>
  </si>
  <si>
    <r>
      <rPr>
        <sz val="12"/>
        <rFont val="华文中宋"/>
        <family val="3"/>
        <charset val="134"/>
      </rPr>
      <t>补偿；赎罪</t>
    </r>
  </si>
  <si>
    <r>
      <rPr>
        <sz val="12"/>
        <rFont val="华文中宋"/>
        <family val="3"/>
        <charset val="134"/>
      </rPr>
      <t>做某事以抵偿自己的过错</t>
    </r>
  </si>
  <si>
    <r>
      <rPr>
        <sz val="12"/>
        <rFont val="华文中宋"/>
        <family val="3"/>
        <charset val="134"/>
      </rPr>
      <t>根据推测；大概，可能</t>
    </r>
  </si>
  <si>
    <r>
      <rPr>
        <sz val="12"/>
        <rFont val="华文中宋"/>
        <family val="3"/>
        <charset val="134"/>
      </rPr>
      <t>据推测系由同一作者写的一篇文章</t>
    </r>
  </si>
  <si>
    <r>
      <rPr>
        <sz val="12"/>
        <rFont val="华文中宋"/>
        <family val="3"/>
        <charset val="134"/>
      </rPr>
      <t>毫无效果的，不奏效的</t>
    </r>
  </si>
  <si>
    <r>
      <rPr>
        <sz val="12"/>
        <rFont val="华文中宋"/>
        <family val="3"/>
        <charset val="134"/>
      </rPr>
      <t>毫无效果的运动</t>
    </r>
  </si>
  <si>
    <r>
      <rPr>
        <sz val="12"/>
        <rFont val="华文中宋"/>
        <family val="3"/>
        <charset val="134"/>
      </rPr>
      <t>即兴创作；即兴表演（节目等）</t>
    </r>
  </si>
  <si>
    <r>
      <rPr>
        <sz val="12"/>
        <rFont val="华文中宋"/>
        <family val="3"/>
        <charset val="134"/>
      </rPr>
      <t>他就足球队的胜利即兴谱写了一首歌。</t>
    </r>
    <r>
      <rPr>
        <sz val="12"/>
        <rFont val="Bookman Old Style"/>
        <family val="1"/>
      </rPr>
      <t xml:space="preserve">                          </t>
    </r>
  </si>
  <si>
    <r>
      <rPr>
        <sz val="12"/>
        <rFont val="华文中宋"/>
        <family val="3"/>
        <charset val="134"/>
      </rPr>
      <t>临时发挥，临时做</t>
    </r>
  </si>
  <si>
    <r>
      <rPr>
        <sz val="12"/>
        <rFont val="华文中宋"/>
        <family val="3"/>
        <charset val="134"/>
      </rPr>
      <t>这里没有什么设备，我们需要想办法将就一下。</t>
    </r>
  </si>
  <si>
    <r>
      <rPr>
        <sz val="12"/>
        <rFont val="华文中宋"/>
        <family val="3"/>
        <charset val="134"/>
      </rPr>
      <t>亨利只好用勤俭持家的办法来弥补他菲薄的薪水。</t>
    </r>
    <r>
      <rPr>
        <sz val="12"/>
        <rFont val="Bookman Old Style"/>
        <family val="1"/>
      </rPr>
      <t xml:space="preserve">                        </t>
    </r>
  </si>
  <si>
    <r>
      <rPr>
        <sz val="12"/>
        <rFont val="华文中宋"/>
        <family val="3"/>
        <charset val="134"/>
      </rPr>
      <t>使疏远；离间</t>
    </r>
  </si>
  <si>
    <r>
      <t>[</t>
    </r>
    <r>
      <rPr>
        <sz val="12"/>
        <rFont val="华文中宋"/>
        <family val="3"/>
        <charset val="134"/>
      </rPr>
      <t>用于否定句</t>
    </r>
    <r>
      <rPr>
        <sz val="12"/>
        <rFont val="Bookman Old Style"/>
        <family val="1"/>
      </rPr>
      <t xml:space="preserve">] </t>
    </r>
    <r>
      <rPr>
        <sz val="12"/>
        <rFont val="华文中宋"/>
        <family val="3"/>
        <charset val="134"/>
      </rPr>
      <t>容忍，忍受；容许</t>
    </r>
  </si>
  <si>
    <r>
      <rPr>
        <sz val="12"/>
        <rFont val="华文中宋"/>
        <family val="3"/>
        <charset val="134"/>
      </rPr>
      <t>他不能容忍他人的干涉。</t>
    </r>
    <r>
      <rPr>
        <sz val="12"/>
        <rFont val="Bookman Old Style"/>
        <family val="1"/>
      </rPr>
      <t xml:space="preserve">  </t>
    </r>
  </si>
  <si>
    <r>
      <rPr>
        <sz val="12"/>
        <rFont val="华文中宋"/>
        <family val="3"/>
        <charset val="134"/>
      </rPr>
      <t>保持；保存；维持</t>
    </r>
  </si>
  <si>
    <r>
      <rPr>
        <sz val="12"/>
        <rFont val="华文中宋"/>
        <family val="3"/>
        <charset val="134"/>
      </rPr>
      <t>保持镇定</t>
    </r>
    <r>
      <rPr>
        <sz val="12"/>
        <rFont val="Bookman Old Style"/>
        <family val="1"/>
      </rPr>
      <t xml:space="preserve"> </t>
    </r>
  </si>
  <si>
    <r>
      <rPr>
        <sz val="12"/>
        <rFont val="华文中宋"/>
        <family val="3"/>
        <charset val="134"/>
      </rPr>
      <t>先前的，在</t>
    </r>
    <r>
      <rPr>
        <sz val="12"/>
        <rFont val="Bookman Old Style"/>
        <family val="1"/>
      </rPr>
      <t>……</t>
    </r>
    <r>
      <rPr>
        <sz val="12"/>
        <rFont val="华文中宋"/>
        <family val="3"/>
        <charset val="134"/>
      </rPr>
      <t>之前的</t>
    </r>
  </si>
  <si>
    <r>
      <rPr>
        <sz val="12"/>
        <rFont val="华文中宋"/>
        <family val="3"/>
        <charset val="134"/>
      </rPr>
      <t>穴居人生活在有文字记载之前的一个历史时期。</t>
    </r>
  </si>
  <si>
    <t>They greeted the ambassador with cordiality.</t>
    <phoneticPr fontId="2" type="noConversion"/>
  </si>
  <si>
    <t>pointlessness or uselessness</t>
    <phoneticPr fontId="2" type="noConversion"/>
  </si>
  <si>
    <t>very great in amount</t>
    <phoneticPr fontId="2" type="noConversion"/>
  </si>
  <si>
    <t>an overwhelming majority of votes</t>
    <phoneticPr fontId="2" type="noConversion"/>
  </si>
  <si>
    <r>
      <t>[</t>
    </r>
    <r>
      <rPr>
        <sz val="12"/>
        <rFont val="华文中宋"/>
        <family val="3"/>
        <charset val="134"/>
      </rPr>
      <t>关系副词</t>
    </r>
    <r>
      <rPr>
        <sz val="12"/>
        <rFont val="Bookman Old Style"/>
        <family val="1"/>
      </rPr>
      <t xml:space="preserve">] </t>
    </r>
    <r>
      <rPr>
        <sz val="12"/>
        <rFont val="华文中宋"/>
        <family val="3"/>
        <charset val="134"/>
      </rPr>
      <t>靠那个；凭借那个，借以</t>
    </r>
  </si>
  <si>
    <t>by which</t>
    <phoneticPr fontId="2" type="noConversion"/>
  </si>
  <si>
    <r>
      <rPr>
        <sz val="12"/>
        <rFont val="华文中宋"/>
        <family val="3"/>
        <charset val="134"/>
      </rPr>
      <t>有一个可以使他得救的办法。</t>
    </r>
  </si>
  <si>
    <r>
      <rPr>
        <sz val="12"/>
        <rFont val="华文中宋"/>
        <family val="3"/>
        <charset val="134"/>
      </rPr>
      <t>团结，一致</t>
    </r>
  </si>
  <si>
    <r>
      <rPr>
        <sz val="12"/>
        <rFont val="华文中宋"/>
        <family val="3"/>
        <charset val="134"/>
      </rPr>
      <t>工人阶级的团结一致</t>
    </r>
    <r>
      <rPr>
        <sz val="12"/>
        <rFont val="Bookman Old Style"/>
        <family val="1"/>
      </rPr>
      <t xml:space="preserve">                            </t>
    </r>
  </si>
  <si>
    <t xml:space="preserve"> A national emergency evokes solidarity among a nation’s citizens.  </t>
    <phoneticPr fontId="2" type="noConversion"/>
  </si>
  <si>
    <r>
      <rPr>
        <sz val="12"/>
        <rFont val="华文中宋"/>
        <family val="3"/>
        <charset val="134"/>
      </rPr>
      <t>使停止；制止，抑制</t>
    </r>
  </si>
  <si>
    <r>
      <rPr>
        <sz val="12"/>
        <rFont val="华文中宋"/>
        <family val="3"/>
        <charset val="134"/>
      </rPr>
      <t>突然止步</t>
    </r>
    <r>
      <rPr>
        <sz val="12"/>
        <rFont val="Bookman Old Style"/>
        <family val="1"/>
      </rPr>
      <t xml:space="preserve">  </t>
    </r>
    <phoneticPr fontId="2" type="noConversion"/>
  </si>
  <si>
    <r>
      <rPr>
        <sz val="12"/>
        <rFont val="华文中宋"/>
        <family val="3"/>
        <charset val="134"/>
      </rPr>
      <t>稀少的；稀疏的</t>
    </r>
    <phoneticPr fontId="2" type="noConversion"/>
  </si>
  <si>
    <t>austere; meager</t>
    <phoneticPr fontId="2" type="noConversion"/>
  </si>
  <si>
    <r>
      <rPr>
        <sz val="12"/>
        <rFont val="华文中宋"/>
        <family val="3"/>
        <charset val="134"/>
      </rPr>
      <t>那个国家人口稀少。</t>
    </r>
  </si>
  <si>
    <r>
      <rPr>
        <sz val="12"/>
        <rFont val="华文中宋"/>
        <family val="3"/>
        <charset val="134"/>
      </rPr>
      <t>精英阶层，上层人士</t>
    </r>
  </si>
  <si>
    <t>a select part of a group that is superior to the rest in terms of ability or qualities:</t>
    <phoneticPr fontId="2" type="noConversion"/>
  </si>
  <si>
    <t>the elite of society</t>
    <phoneticPr fontId="2" type="noConversion"/>
  </si>
  <si>
    <r>
      <rPr>
        <sz val="12"/>
        <rFont val="华文中宋"/>
        <family val="3"/>
        <charset val="134"/>
      </rPr>
      <t>社会知名人士</t>
    </r>
    <phoneticPr fontId="2" type="noConversion"/>
  </si>
  <si>
    <t>the rural elites</t>
    <phoneticPr fontId="2" type="noConversion"/>
  </si>
  <si>
    <r>
      <rPr>
        <sz val="12"/>
        <rFont val="华文中宋"/>
        <family val="3"/>
        <charset val="134"/>
      </rPr>
      <t>精英主义的；杰出人物统治论的</t>
    </r>
  </si>
  <si>
    <r>
      <rPr>
        <sz val="12"/>
        <rFont val="华文中宋"/>
        <family val="3"/>
        <charset val="134"/>
      </rPr>
      <t>精英主义的态度</t>
    </r>
  </si>
  <si>
    <r>
      <rPr>
        <sz val="12"/>
        <rFont val="华文中宋"/>
        <family val="3"/>
        <charset val="134"/>
      </rPr>
      <t>（因地位、财富或能力高于别人而）高高在上的，看不起人的</t>
    </r>
  </si>
  <si>
    <r>
      <rPr>
        <sz val="12"/>
        <rFont val="华文中宋"/>
        <family val="3"/>
        <charset val="134"/>
      </rPr>
      <t>看不起人的势利眼</t>
    </r>
  </si>
  <si>
    <t>a devastating hurricane</t>
    <phoneticPr fontId="2" type="noConversion"/>
  </si>
  <si>
    <t xml:space="preserve">a devastating war </t>
    <phoneticPr fontId="2" type="noConversion"/>
  </si>
  <si>
    <t>In Siberia labor is at a premium.</t>
    <phoneticPr fontId="2" type="noConversion"/>
  </si>
  <si>
    <r>
      <rPr>
        <sz val="12"/>
        <rFont val="华文中宋"/>
        <family val="3"/>
        <charset val="134"/>
      </rPr>
      <t>平淡无奇的，乏味的</t>
    </r>
  </si>
  <si>
    <t>lacking inspiration or excitement; dull</t>
    <phoneticPr fontId="2" type="noConversion"/>
  </si>
  <si>
    <r>
      <rPr>
        <sz val="12"/>
        <rFont val="华文中宋"/>
        <family val="3"/>
        <charset val="134"/>
      </rPr>
      <t>干巴巴的句子和词语</t>
    </r>
    <r>
      <rPr>
        <sz val="12"/>
        <rFont val="Bookman Old Style"/>
        <family val="1"/>
      </rPr>
      <t xml:space="preserve">        </t>
    </r>
  </si>
  <si>
    <t xml:space="preserve">a pedestrian style of writing  </t>
    <phoneticPr fontId="2" type="noConversion"/>
  </si>
  <si>
    <r>
      <rPr>
        <sz val="12"/>
        <rFont val="华文中宋"/>
        <family val="3"/>
        <charset val="134"/>
      </rPr>
      <t>衰减；衰落；败落</t>
    </r>
  </si>
  <si>
    <t>to become smaller or less : to decrease in size, amount, length, or quality</t>
    <phoneticPr fontId="2" type="noConversion"/>
  </si>
  <si>
    <r>
      <rPr>
        <sz val="12"/>
        <rFont val="华文中宋"/>
        <family val="3"/>
        <charset val="134"/>
      </rPr>
      <t>他的名声正在跌落。</t>
    </r>
    <r>
      <rPr>
        <sz val="12"/>
        <rFont val="Bookman Old Style"/>
        <family val="1"/>
      </rPr>
      <t xml:space="preserve">                 </t>
    </r>
  </si>
  <si>
    <t>the waning years of sb’s illustrious career</t>
    <phoneticPr fontId="2" type="noConversion"/>
  </si>
  <si>
    <t>act as spearhead</t>
    <phoneticPr fontId="2" type="noConversion"/>
  </si>
  <si>
    <r>
      <rPr>
        <sz val="12"/>
        <rFont val="华文中宋"/>
        <family val="3"/>
        <charset val="134"/>
      </rPr>
      <t>使不显著，使黯然失色</t>
    </r>
  </si>
  <si>
    <t>to make (something) less important or popular</t>
    <phoneticPr fontId="2" type="noConversion"/>
  </si>
  <si>
    <r>
      <rPr>
        <sz val="12"/>
        <rFont val="华文中宋"/>
        <family val="3"/>
        <charset val="134"/>
      </rPr>
      <t>这件事掩盖了一条重要的真理。</t>
    </r>
  </si>
  <si>
    <r>
      <rPr>
        <sz val="12"/>
        <rFont val="华文中宋"/>
        <family val="3"/>
        <charset val="134"/>
      </rPr>
      <t>捐赠，赠送；发给</t>
    </r>
  </si>
  <si>
    <t>something that is given to a charity, especially a sum of money</t>
    <phoneticPr fontId="2" type="noConversion"/>
  </si>
  <si>
    <t>make a donation to</t>
    <phoneticPr fontId="2" type="noConversion"/>
  </si>
  <si>
    <r>
      <rPr>
        <sz val="12"/>
        <rFont val="华文中宋"/>
        <family val="3"/>
        <charset val="134"/>
      </rPr>
      <t>向</t>
    </r>
    <r>
      <rPr>
        <sz val="12"/>
        <rFont val="Bookman Old Style"/>
        <family val="1"/>
      </rPr>
      <t xml:space="preserve">… </t>
    </r>
    <r>
      <rPr>
        <sz val="12"/>
        <rFont val="华文中宋"/>
        <family val="3"/>
        <charset val="134"/>
      </rPr>
      <t>捐赠</t>
    </r>
    <phoneticPr fontId="2" type="noConversion"/>
  </si>
  <si>
    <t>He received a letter of thanks for his donation of books to the Shakespeare library.</t>
    <phoneticPr fontId="2" type="noConversion"/>
  </si>
  <si>
    <t>an avaricious, manipulative woman</t>
    <phoneticPr fontId="2" type="noConversion"/>
  </si>
  <si>
    <t>(of ideas or writings) dry and uninteresting</t>
    <phoneticPr fontId="2" type="noConversion"/>
  </si>
  <si>
    <t xml:space="preserve">His lectures seemed jejune. </t>
    <phoneticPr fontId="2" type="noConversion"/>
  </si>
  <si>
    <t>conviction</t>
    <phoneticPr fontId="2" type="noConversion"/>
  </si>
  <si>
    <r>
      <rPr>
        <sz val="12"/>
        <rFont val="华文中宋"/>
        <family val="3"/>
        <charset val="134"/>
      </rPr>
      <t>确信，深信；坚定的信仰</t>
    </r>
  </si>
  <si>
    <r>
      <rPr>
        <sz val="12"/>
        <rFont val="华文中宋"/>
        <family val="3"/>
        <charset val="134"/>
      </rPr>
      <t>他坚信应尽一切努力维持世界和平。</t>
    </r>
  </si>
  <si>
    <t>commit oneself to and begin (an enterprise or responsibility); take on</t>
    <phoneticPr fontId="2" type="noConversion"/>
  </si>
  <si>
    <t>undertake an attack</t>
    <phoneticPr fontId="2" type="noConversion"/>
  </si>
  <si>
    <t>undertake a major effort</t>
    <phoneticPr fontId="2" type="noConversion"/>
  </si>
  <si>
    <t>a peculiar or personal point of view, attitude, or opinion</t>
    <phoneticPr fontId="2" type="noConversion"/>
  </si>
  <si>
    <t>His mind shows a curious slant.</t>
    <phoneticPr fontId="2" type="noConversion"/>
  </si>
  <si>
    <t>I was furious at the slant that had been put on the evidence.</t>
    <phoneticPr fontId="2" type="noConversion"/>
  </si>
  <si>
    <t>parsimonious</t>
    <phoneticPr fontId="2" type="noConversion"/>
  </si>
  <si>
    <t>a parsimonious old man</t>
    <phoneticPr fontId="2" type="noConversion"/>
  </si>
  <si>
    <t xml:space="preserve">He is wealthy but parsimonious. </t>
    <phoneticPr fontId="2" type="noConversion"/>
  </si>
  <si>
    <r>
      <rPr>
        <sz val="12"/>
        <rFont val="华文中宋"/>
        <family val="3"/>
        <charset val="134"/>
      </rPr>
      <t>啮齿目动物（如鼠、松鼠、河狸等）；类似啮齿目动物（如兔等）</t>
    </r>
    <phoneticPr fontId="2" type="noConversion"/>
  </si>
  <si>
    <t>cockroaches, rodents and other pests</t>
    <phoneticPr fontId="2" type="noConversion"/>
  </si>
  <si>
    <r>
      <rPr>
        <sz val="12"/>
        <rFont val="华文中宋"/>
        <family val="3"/>
        <charset val="134"/>
      </rPr>
      <t>蟑螂、老鼠等害虫和害兽</t>
    </r>
  </si>
  <si>
    <r>
      <t xml:space="preserve">He faced formidable opposition in carrying through this policy.  </t>
    </r>
    <r>
      <rPr>
        <sz val="10"/>
        <color theme="1"/>
        <rFont val="宋体"/>
        <family val="3"/>
        <charset val="134"/>
      </rPr>
      <t/>
    </r>
    <phoneticPr fontId="2" type="noConversion"/>
  </si>
  <si>
    <t xml:space="preserve">Archibald joined the army over the opposition of his parents. </t>
    <phoneticPr fontId="2" type="noConversion"/>
  </si>
  <si>
    <t>high-handed</t>
    <phoneticPr fontId="2" type="noConversion"/>
  </si>
  <si>
    <t>a.</t>
    <phoneticPr fontId="2" type="noConversion"/>
  </si>
  <si>
    <t>(of people or their behavior) using authority in an unreasonable way, without considering the opinions of other people</t>
    <phoneticPr fontId="3" type="noConversion"/>
  </si>
  <si>
    <t>a high-handed manner</t>
    <phoneticPr fontId="3" type="noConversion"/>
  </si>
  <si>
    <t>She's always so arrogant and high-handed in her dealings with people.</t>
    <phoneticPr fontId="2" type="noConversion"/>
  </si>
  <si>
    <t>haughty</t>
    <phoneticPr fontId="2" type="noConversion"/>
  </si>
  <si>
    <t>easy-going</t>
    <phoneticPr fontId="2" type="noConversion"/>
  </si>
  <si>
    <r>
      <rPr>
        <sz val="12"/>
        <rFont val="华文中宋"/>
        <family val="3"/>
        <charset val="134"/>
      </rPr>
      <t>开始，使发生</t>
    </r>
  </si>
  <si>
    <r>
      <rPr>
        <sz val="12"/>
        <rFont val="华文中宋"/>
        <family val="3"/>
        <charset val="134"/>
      </rPr>
      <t>启动法律程序</t>
    </r>
  </si>
  <si>
    <t>provoke, incite</t>
    <phoneticPr fontId="2" type="noConversion"/>
  </si>
  <si>
    <t>pretentious and vulgar display, especially of wealth and luxury, intended to impress or attract notice</t>
    <phoneticPr fontId="2" type="noConversion"/>
  </si>
  <si>
    <t xml:space="preserve">the ostentation of a rich man </t>
    <phoneticPr fontId="2" type="noConversion"/>
  </si>
  <si>
    <t>behaving in a way that is meant to impress people by showing how rich, important, etc. you are</t>
    <phoneticPr fontId="2" type="noConversion"/>
  </si>
  <si>
    <t>She was not often given to anger.</t>
    <phoneticPr fontId="2" type="noConversion"/>
  </si>
  <si>
    <t>prep.</t>
    <phoneticPr fontId="2" type="noConversion"/>
  </si>
  <si>
    <t>Given the complexity of the task, they were able to do a good job.</t>
    <phoneticPr fontId="2" type="noConversion"/>
  </si>
  <si>
    <t xml:space="preserve">be compliant with the demand of patrons  </t>
    <phoneticPr fontId="2" type="noConversion"/>
  </si>
  <si>
    <t xml:space="preserve">     </t>
    <phoneticPr fontId="2" type="noConversion"/>
  </si>
  <si>
    <r>
      <rPr>
        <sz val="12"/>
        <rFont val="华文中宋"/>
        <family val="3"/>
        <charset val="134"/>
      </rPr>
      <t>有教育意义的</t>
    </r>
  </si>
  <si>
    <r>
      <rPr>
        <sz val="12"/>
        <rFont val="华文中宋"/>
        <family val="3"/>
        <charset val="134"/>
      </rPr>
      <t>有教育意义的文学作品</t>
    </r>
  </si>
  <si>
    <t>For all his wealth, he is not happy.</t>
    <phoneticPr fontId="2" type="noConversion"/>
  </si>
  <si>
    <r>
      <rPr>
        <sz val="12"/>
        <rFont val="华文中宋"/>
        <family val="3"/>
        <charset val="134"/>
      </rPr>
      <t>假定，假设</t>
    </r>
  </si>
  <si>
    <r>
      <rPr>
        <sz val="12"/>
        <rFont val="华文中宋"/>
        <family val="3"/>
        <charset val="134"/>
      </rPr>
      <t>从他们讲话的样子看来，我推测他们已结婚了。</t>
    </r>
    <r>
      <rPr>
        <sz val="12"/>
        <rFont val="Bookman Old Style"/>
        <family val="1"/>
      </rPr>
      <t xml:space="preserve">                  </t>
    </r>
  </si>
  <si>
    <r>
      <rPr>
        <sz val="12"/>
        <rFont val="华文中宋"/>
        <family val="3"/>
        <charset val="134"/>
      </rPr>
      <t>假想，猜想</t>
    </r>
  </si>
  <si>
    <r>
      <rPr>
        <sz val="12"/>
        <rFont val="华文中宋"/>
        <family val="3"/>
        <charset val="134"/>
      </rPr>
      <t>人们认为小偷有钥匙。</t>
    </r>
  </si>
  <si>
    <r>
      <rPr>
        <sz val="12"/>
        <rFont val="华文中宋"/>
        <family val="3"/>
        <charset val="134"/>
      </rPr>
      <t>据推测；大概，可能</t>
    </r>
    <phoneticPr fontId="2" type="noConversion"/>
  </si>
  <si>
    <t>used to convey that what is asserted is very likely though not known for certain</t>
    <phoneticPr fontId="2" type="noConversion"/>
  </si>
  <si>
    <r>
      <rPr>
        <sz val="12"/>
        <rFont val="华文中宋"/>
        <family val="3"/>
        <charset val="134"/>
      </rPr>
      <t>如果你明天离开，他大概碰不见你了。</t>
    </r>
  </si>
  <si>
    <r>
      <rPr>
        <sz val="12"/>
        <rFont val="华文中宋"/>
        <family val="3"/>
        <charset val="134"/>
      </rPr>
      <t>口是心非，奸诈，欺骗</t>
    </r>
  </si>
  <si>
    <t>deceitfulness</t>
    <phoneticPr fontId="2" type="noConversion"/>
  </si>
  <si>
    <r>
      <t xml:space="preserve"> </t>
    </r>
    <r>
      <rPr>
        <sz val="12"/>
        <rFont val="华文中宋"/>
        <family val="3"/>
        <charset val="134"/>
      </rPr>
      <t>我竟没想到他能这样耍弄两面派！</t>
    </r>
  </si>
  <si>
    <r>
      <rPr>
        <sz val="12"/>
        <rFont val="华文中宋"/>
        <family val="3"/>
        <charset val="134"/>
      </rPr>
      <t>依靠，依赖</t>
    </r>
  </si>
  <si>
    <t>the state of relying on or being controlled by someone or something else</t>
    <phoneticPr fontId="2" type="noConversion"/>
  </si>
  <si>
    <t>the dependence of the industrial countries on Arab oil</t>
    <phoneticPr fontId="2" type="noConversion"/>
  </si>
  <si>
    <r>
      <rPr>
        <sz val="12"/>
        <rFont val="华文中宋"/>
        <family val="3"/>
        <charset val="134"/>
      </rPr>
      <t>工业国家对阿拉伯石油的依赖</t>
    </r>
    <phoneticPr fontId="2" type="noConversion"/>
  </si>
  <si>
    <t>the dependence of an effect upon a cause</t>
    <phoneticPr fontId="2" type="noConversion"/>
  </si>
  <si>
    <r>
      <rPr>
        <sz val="12"/>
        <rFont val="华文中宋"/>
        <family val="3"/>
        <charset val="134"/>
      </rPr>
      <t>快捷的，迅速的</t>
    </r>
  </si>
  <si>
    <r>
      <rPr>
        <sz val="12"/>
        <rFont val="华文中宋"/>
        <family val="3"/>
        <charset val="134"/>
      </rPr>
      <t>迅速完成某事的方法</t>
    </r>
  </si>
  <si>
    <r>
      <rPr>
        <sz val="12"/>
        <rFont val="华文中宋"/>
        <family val="3"/>
        <charset val="134"/>
      </rPr>
      <t>极短的，短暂的，朝生暮死的</t>
    </r>
  </si>
  <si>
    <t>lasting a very short time</t>
    <phoneticPr fontId="2" type="noConversion"/>
  </si>
  <si>
    <r>
      <rPr>
        <sz val="12"/>
        <rFont val="华文中宋"/>
        <family val="3"/>
        <charset val="134"/>
      </rPr>
      <t>短暂的欢乐</t>
    </r>
  </si>
  <si>
    <t>The job confers respectability on the holder.</t>
    <phoneticPr fontId="2" type="noConversion"/>
  </si>
  <si>
    <t>The sky was murky.</t>
    <phoneticPr fontId="2" type="noConversion"/>
  </si>
  <si>
    <t>revolving around or surrounding a star.</t>
    <phoneticPr fontId="2" type="noConversion"/>
  </si>
  <si>
    <t>It should occur abundantly in circumstellar and interstellar media.</t>
    <phoneticPr fontId="2" type="noConversion"/>
  </si>
  <si>
    <r>
      <rPr>
        <sz val="12"/>
        <rFont val="华文中宋"/>
        <family val="3"/>
        <charset val="134"/>
      </rPr>
      <t>实体，个体，存在物</t>
    </r>
    <phoneticPr fontId="2" type="noConversion"/>
  </si>
  <si>
    <t>a thing with distinct and independent existence</t>
    <phoneticPr fontId="2" type="noConversion"/>
  </si>
  <si>
    <t>Church and empire were fused in a single entity.</t>
    <phoneticPr fontId="2" type="noConversion"/>
  </si>
  <si>
    <r>
      <rPr>
        <sz val="12"/>
        <rFont val="华文中宋"/>
        <family val="3"/>
        <charset val="134"/>
      </rPr>
      <t>教会和国家合并成了一个实体。</t>
    </r>
    <phoneticPr fontId="2" type="noConversion"/>
  </si>
  <si>
    <t>a most widely publicized figure</t>
    <phoneticPr fontId="2" type="noConversion"/>
  </si>
  <si>
    <t>The concert was a good one, but because of bad publicity, very few people came.</t>
    <phoneticPr fontId="2" type="noConversion"/>
  </si>
  <si>
    <r>
      <t xml:space="preserve">They travelled on, notwithstanding the storm.  </t>
    </r>
    <r>
      <rPr>
        <sz val="10"/>
        <color theme="1"/>
        <rFont val="宋体"/>
        <family val="3"/>
        <charset val="134"/>
      </rPr>
      <t/>
    </r>
    <phoneticPr fontId="2" type="noConversion"/>
  </si>
  <si>
    <t xml:space="preserve">Thomas Carlyle, notwithstanding his tedious rhetoric, is a master of the sublime in prose style. </t>
    <phoneticPr fontId="2" type="noConversion"/>
  </si>
  <si>
    <r>
      <rPr>
        <sz val="12"/>
        <rFont val="华文中宋"/>
        <family val="3"/>
        <charset val="134"/>
      </rPr>
      <t>长期的，不断的；常在的</t>
    </r>
  </si>
  <si>
    <t>continuing without interruption</t>
    <phoneticPr fontId="2" type="noConversion"/>
  </si>
  <si>
    <r>
      <rPr>
        <sz val="12"/>
        <rFont val="华文中宋"/>
        <family val="3"/>
        <charset val="134"/>
      </rPr>
      <t>老病号</t>
    </r>
    <r>
      <rPr>
        <sz val="12"/>
        <rFont val="Bookman Old Style"/>
        <family val="1"/>
      </rPr>
      <t xml:space="preserve">               </t>
    </r>
  </si>
  <si>
    <t xml:space="preserve">the perennial shortage of teachers  </t>
    <phoneticPr fontId="2" type="noConversion"/>
  </si>
  <si>
    <t>existing from birth</t>
    <phoneticPr fontId="2" type="noConversion"/>
  </si>
  <si>
    <t>a pragmatic politician</t>
    <phoneticPr fontId="2" type="noConversion"/>
  </si>
  <si>
    <t xml:space="preserve">He is pragmatic rather than ideological.  </t>
    <phoneticPr fontId="2" type="noConversion"/>
  </si>
  <si>
    <t xml:space="preserve">a charismatic leader </t>
    <phoneticPr fontId="2" type="noConversion"/>
  </si>
  <si>
    <t xml:space="preserve">hard to interpret; enigmatic </t>
    <phoneticPr fontId="2" type="noConversion"/>
  </si>
  <si>
    <t xml:space="preserve">oracular remarks </t>
    <phoneticPr fontId="2" type="noConversion"/>
  </si>
  <si>
    <r>
      <rPr>
        <sz val="12"/>
        <rFont val="华文中宋"/>
        <family val="3"/>
        <charset val="134"/>
      </rPr>
      <t>拥堵，拥挤</t>
    </r>
  </si>
  <si>
    <t>traffic congestion</t>
    <phoneticPr fontId="2" type="noConversion"/>
  </si>
  <si>
    <r>
      <rPr>
        <sz val="12"/>
        <rFont val="华文中宋"/>
        <family val="3"/>
        <charset val="134"/>
      </rPr>
      <t>交通拥塞</t>
    </r>
  </si>
  <si>
    <t>I don't like driving through New York because there's too much congestion.</t>
    <phoneticPr fontId="2" type="noConversion"/>
  </si>
  <si>
    <t xml:space="preserve">commute between Brighton and London </t>
    <phoneticPr fontId="2" type="noConversion"/>
  </si>
  <si>
    <r>
      <rPr>
        <sz val="12"/>
        <rFont val="华文中宋"/>
        <family val="3"/>
        <charset val="134"/>
      </rPr>
      <t>坚定，坚决</t>
    </r>
  </si>
  <si>
    <r>
      <rPr>
        <sz val="12"/>
        <rFont val="华文中宋"/>
        <family val="3"/>
        <charset val="134"/>
      </rPr>
      <t>矢志打败对手</t>
    </r>
    <r>
      <rPr>
        <sz val="12"/>
        <rFont val="Bookman Old Style"/>
        <family val="1"/>
      </rPr>
      <t xml:space="preserve">     </t>
    </r>
  </si>
  <si>
    <r>
      <rPr>
        <sz val="12"/>
        <rFont val="华文中宋"/>
        <family val="3"/>
        <charset val="134"/>
      </rPr>
      <t>他们敬佩他的勇敢和坚决。</t>
    </r>
  </si>
  <si>
    <t>a single thin length of something such as thread, fiber, or wire, especially as twisted together with others</t>
    <phoneticPr fontId="2" type="noConversion"/>
  </si>
  <si>
    <t>a strand of cotton</t>
    <phoneticPr fontId="2" type="noConversion"/>
  </si>
  <si>
    <t>a large number or amount</t>
    <phoneticPr fontId="2" type="noConversion"/>
  </si>
  <si>
    <t>The total deadlock produced a spate of rumour.</t>
    <phoneticPr fontId="2" type="noConversion"/>
  </si>
  <si>
    <t>We had a spate of bad luck.</t>
    <phoneticPr fontId="2" type="noConversion"/>
  </si>
  <si>
    <t>a dispute over economic policy</t>
    <phoneticPr fontId="2" type="noConversion"/>
  </si>
  <si>
    <r>
      <rPr>
        <sz val="12"/>
        <rFont val="华文中宋"/>
        <family val="3"/>
        <charset val="134"/>
      </rPr>
      <t>搜寻（食物、给养等）</t>
    </r>
  </si>
  <si>
    <t>to search for something (such as food or supplies)</t>
    <phoneticPr fontId="2" type="noConversion"/>
  </si>
  <si>
    <r>
      <rPr>
        <sz val="12"/>
        <rFont val="华文中宋"/>
        <family val="3"/>
        <charset val="134"/>
      </rPr>
      <t>他在食橱里找吃的东西。</t>
    </r>
  </si>
  <si>
    <t>ground</t>
    <phoneticPr fontId="2" type="noConversion"/>
  </si>
  <si>
    <t>flighty</t>
    <phoneticPr fontId="14" type="noConversion"/>
  </si>
  <si>
    <r>
      <t xml:space="preserve">(be enamored of/with/by) </t>
    </r>
    <r>
      <rPr>
        <sz val="12"/>
        <rFont val="华文中宋"/>
        <family val="3"/>
        <charset val="134"/>
      </rPr>
      <t>爱慕，喜爱，爱恋</t>
    </r>
  </si>
  <si>
    <r>
      <rPr>
        <sz val="12"/>
        <rFont val="华文中宋"/>
        <family val="3"/>
        <charset val="134"/>
      </rPr>
      <t>他一见到她就爱上了她</t>
    </r>
  </si>
  <si>
    <t xml:space="preserve">a clumsy boy  </t>
    <phoneticPr fontId="2" type="noConversion"/>
  </si>
  <si>
    <t>manifest</t>
    <phoneticPr fontId="2" type="noConversion"/>
  </si>
  <si>
    <r>
      <rPr>
        <sz val="12"/>
        <rFont val="华文中宋"/>
        <family val="3"/>
        <charset val="134"/>
      </rPr>
      <t>显示，展示，表明</t>
    </r>
  </si>
  <si>
    <r>
      <rPr>
        <sz val="12"/>
        <rFont val="华文中宋"/>
        <family val="3"/>
        <charset val="134"/>
      </rPr>
      <t>他表现出了严重的抑郁症状。</t>
    </r>
  </si>
  <si>
    <r>
      <rPr>
        <sz val="12"/>
        <rFont val="华文中宋"/>
        <family val="3"/>
        <charset val="134"/>
      </rPr>
      <t>显然的，明白无误的，明了的</t>
    </r>
    <phoneticPr fontId="2" type="noConversion"/>
  </si>
  <si>
    <r>
      <rPr>
        <sz val="12"/>
        <rFont val="华文中宋"/>
        <family val="3"/>
        <charset val="134"/>
      </rPr>
      <t>明显的优势</t>
    </r>
    <r>
      <rPr>
        <sz val="12"/>
        <rFont val="Bookman Old Style"/>
        <family val="1"/>
      </rPr>
      <t xml:space="preserve">    </t>
    </r>
  </si>
  <si>
    <r>
      <rPr>
        <sz val="12"/>
        <rFont val="华文中宋"/>
        <family val="3"/>
        <charset val="134"/>
      </rPr>
      <t>增强，加强，强化</t>
    </r>
  </si>
  <si>
    <t>to strengthen by additional assistance, material, or support; make stronger or more pronounced</t>
    <phoneticPr fontId="2" type="noConversion"/>
  </si>
  <si>
    <r>
      <rPr>
        <sz val="12"/>
        <rFont val="华文中宋"/>
        <family val="3"/>
        <charset val="134"/>
      </rPr>
      <t>加剧恐惧</t>
    </r>
  </si>
  <si>
    <t xml:space="preserve">draconian forms of punishment   </t>
    <phoneticPr fontId="2" type="noConversion"/>
  </si>
  <si>
    <r>
      <rPr>
        <sz val="12"/>
        <rFont val="华文中宋"/>
        <family val="3"/>
        <charset val="134"/>
      </rPr>
      <t>世界性的，全球的</t>
    </r>
  </si>
  <si>
    <r>
      <t xml:space="preserve"> </t>
    </r>
    <r>
      <rPr>
        <sz val="12"/>
        <rFont val="华文中宋"/>
        <family val="3"/>
        <charset val="134"/>
      </rPr>
      <t>纽约的居民国际性很强。</t>
    </r>
    <r>
      <rPr>
        <sz val="12"/>
        <rFont val="Bookman Old Style"/>
        <family val="1"/>
      </rPr>
      <t xml:space="preserve">  </t>
    </r>
  </si>
  <si>
    <t>She is always trying to meddle.</t>
    <phoneticPr fontId="2" type="noConversion"/>
  </si>
  <si>
    <t xml:space="preserve">Stop meddling in my personal affairs. </t>
    <phoneticPr fontId="2" type="noConversion"/>
  </si>
  <si>
    <t xml:space="preserve">an obsequious compliment     </t>
    <phoneticPr fontId="2" type="noConversion"/>
  </si>
  <si>
    <t xml:space="preserve">His obsequious submission to his boss’s ideas disgusted his fellow workers.  </t>
    <phoneticPr fontId="2" type="noConversion"/>
  </si>
  <si>
    <t>diminishing returns</t>
    <phoneticPr fontId="2" type="noConversion"/>
  </si>
  <si>
    <t>His withdrawal was not to be construed as a protest.</t>
    <phoneticPr fontId="2" type="noConversion"/>
  </si>
  <si>
    <t xml:space="preserve">I‘m sorry you misconstrued my meaning.  </t>
    <phoneticPr fontId="2" type="noConversion"/>
  </si>
  <si>
    <t>exhibiting or marked by extreme fervor or zeal</t>
    <phoneticPr fontId="2" type="noConversion"/>
  </si>
  <si>
    <t>The female shark's hunger was white-hot.</t>
    <phoneticPr fontId="2" type="noConversion"/>
  </si>
  <si>
    <t>a tendency to choose or do something regularly; an inclination or predisposition toward a particular thing</t>
    <phoneticPr fontId="2" type="noConversion"/>
  </si>
  <si>
    <t xml:space="preserve">have a proclivity for finding fault  </t>
    <phoneticPr fontId="2" type="noConversion"/>
  </si>
  <si>
    <t xml:space="preserve">mercurial breezes </t>
    <phoneticPr fontId="2" type="noConversion"/>
  </si>
  <si>
    <t xml:space="preserve">During his illness his temperament was more mercurial than ever before.  </t>
    <phoneticPr fontId="2" type="noConversion"/>
  </si>
  <si>
    <t>I read the novel in(at) one sitting.</t>
    <phoneticPr fontId="2" type="noConversion"/>
  </si>
  <si>
    <r>
      <rPr>
        <sz val="12"/>
        <rFont val="华文中宋"/>
        <family val="3"/>
        <charset val="134"/>
      </rPr>
      <t>阻碍；妨碍；阻止</t>
    </r>
    <phoneticPr fontId="14" type="noConversion"/>
  </si>
  <si>
    <t>to make (something, such as a task or action) slow or difficult</t>
    <phoneticPr fontId="2" type="noConversion"/>
  </si>
  <si>
    <r>
      <t xml:space="preserve"> </t>
    </r>
    <r>
      <rPr>
        <sz val="12"/>
        <rFont val="华文中宋"/>
        <family val="3"/>
        <charset val="134"/>
      </rPr>
      <t>天气不好使旅行收到阻碍。</t>
    </r>
    <r>
      <rPr>
        <sz val="12"/>
        <rFont val="Bookman Old Style"/>
        <family val="1"/>
      </rPr>
      <t xml:space="preserve">        </t>
    </r>
  </si>
  <si>
    <t xml:space="preserve">inhibit, bridle, </t>
    <phoneticPr fontId="2" type="noConversion"/>
  </si>
  <si>
    <t>garrulous</t>
    <phoneticPr fontId="14" type="noConversion"/>
  </si>
  <si>
    <t>easily shaped or molded</t>
    <phoneticPr fontId="2" type="noConversion"/>
  </si>
  <si>
    <t>Clay is a plastic substance.</t>
    <phoneticPr fontId="2" type="noConversion"/>
  </si>
  <si>
    <r>
      <rPr>
        <sz val="12"/>
        <rFont val="华文中宋"/>
        <family val="3"/>
        <charset val="134"/>
      </rPr>
      <t>正直；廉正；诚实</t>
    </r>
  </si>
  <si>
    <t>the quality of being honest and having strong moral principles; moral uprightness</t>
    <phoneticPr fontId="2" type="noConversion"/>
  </si>
  <si>
    <r>
      <rPr>
        <sz val="12"/>
        <rFont val="华文中宋"/>
        <family val="3"/>
        <charset val="134"/>
      </rPr>
      <t>刚正不阿的人</t>
    </r>
  </si>
  <si>
    <r>
      <rPr>
        <sz val="12"/>
        <rFont val="华文中宋"/>
        <family val="3"/>
        <charset val="134"/>
      </rPr>
      <t>普遍存在，无处不在</t>
    </r>
  </si>
  <si>
    <t>the fact of appearing everywhere or of being very common</t>
    <phoneticPr fontId="2" type="noConversion"/>
  </si>
  <si>
    <t>the ubiquity of micro family business</t>
    <phoneticPr fontId="2" type="noConversion"/>
  </si>
  <si>
    <r>
      <rPr>
        <sz val="12"/>
        <rFont val="华文中宋"/>
        <family val="3"/>
        <charset val="134"/>
      </rPr>
      <t>微小家族企业的普遍存在</t>
    </r>
  </si>
  <si>
    <t>an improvised substitute for something lacking; a temporary expedient</t>
    <phoneticPr fontId="2" type="noConversion"/>
  </si>
  <si>
    <t>The export of goods and lending of money alone are only emergency stopgaps.</t>
    <phoneticPr fontId="2" type="noConversion"/>
  </si>
  <si>
    <r>
      <rPr>
        <sz val="12"/>
        <rFont val="华文中宋"/>
        <family val="3"/>
        <charset val="134"/>
      </rPr>
      <t>启发，启迪，教育</t>
    </r>
  </si>
  <si>
    <r>
      <rPr>
        <sz val="12"/>
        <rFont val="华文中宋"/>
        <family val="3"/>
        <charset val="134"/>
      </rPr>
      <t>能否请你给我讲讲你未来的计划？</t>
    </r>
  </si>
  <si>
    <r>
      <rPr>
        <sz val="12"/>
        <rFont val="华文中宋"/>
        <family val="3"/>
        <charset val="134"/>
      </rPr>
      <t>收入</t>
    </r>
    <phoneticPr fontId="2" type="noConversion"/>
  </si>
  <si>
    <t>income, especially when of a company or organization and of a substantial nature</t>
    <phoneticPr fontId="2" type="noConversion"/>
  </si>
  <si>
    <r>
      <rPr>
        <sz val="12"/>
        <rFont val="华文中宋"/>
        <family val="3"/>
        <charset val="134"/>
      </rPr>
      <t>这些土地使用费占据政府收入的</t>
    </r>
    <r>
      <rPr>
        <sz val="12"/>
        <rFont val="Bookman Old Style"/>
        <family val="1"/>
      </rPr>
      <t>95%</t>
    </r>
    <r>
      <rPr>
        <sz val="12"/>
        <rFont val="华文中宋"/>
        <family val="3"/>
        <charset val="134"/>
      </rPr>
      <t>。</t>
    </r>
  </si>
  <si>
    <t>He is a brilliant polymath.</t>
    <phoneticPr fontId="2" type="noConversion"/>
  </si>
  <si>
    <r>
      <t>the act of furthering the growth or development of something</t>
    </r>
    <r>
      <rPr>
        <sz val="13"/>
        <color rgb="FF4E4E4E"/>
        <rFont val="Bookman Old Style"/>
        <family val="1"/>
      </rPr>
      <t/>
    </r>
    <phoneticPr fontId="2" type="noConversion"/>
  </si>
  <si>
    <r>
      <t xml:space="preserve">the promotion of friendship  </t>
    </r>
    <r>
      <rPr>
        <sz val="10"/>
        <color theme="1"/>
        <rFont val="宋体"/>
        <family val="3"/>
        <charset val="134"/>
      </rPr>
      <t/>
    </r>
    <phoneticPr fontId="2" type="noConversion"/>
  </si>
  <si>
    <t xml:space="preserve"> the promotion of AIDS awareness  </t>
    <phoneticPr fontId="2" type="noConversion"/>
  </si>
  <si>
    <r>
      <rPr>
        <sz val="12"/>
        <rFont val="华文中宋"/>
        <family val="3"/>
        <charset val="134"/>
      </rPr>
      <t>抽离，剥离，提取</t>
    </r>
  </si>
  <si>
    <t>extract or remove (something)</t>
    <phoneticPr fontId="2" type="noConversion"/>
  </si>
  <si>
    <r>
      <rPr>
        <sz val="12"/>
        <rFont val="华文中宋"/>
        <family val="3"/>
        <charset val="134"/>
      </rPr>
      <t>研究的数据摘自医院记录。</t>
    </r>
    <phoneticPr fontId="2" type="noConversion"/>
  </si>
  <si>
    <t>abstract more water from streams</t>
    <phoneticPr fontId="2" type="noConversion"/>
  </si>
  <si>
    <r>
      <rPr>
        <sz val="12"/>
        <rFont val="华文中宋"/>
        <family val="3"/>
        <charset val="134"/>
      </rPr>
      <t>抽象概念；抽象名称</t>
    </r>
  </si>
  <si>
    <r>
      <t>"</t>
    </r>
    <r>
      <rPr>
        <sz val="12"/>
        <rFont val="华文中宋"/>
        <family val="3"/>
        <charset val="134"/>
      </rPr>
      <t>白</t>
    </r>
    <r>
      <rPr>
        <sz val="12"/>
        <rFont val="Bookman Old Style"/>
        <family val="1"/>
      </rPr>
      <t>"</t>
    </r>
    <r>
      <rPr>
        <sz val="12"/>
        <rFont val="华文中宋"/>
        <family val="3"/>
        <charset val="134"/>
      </rPr>
      <t>、</t>
    </r>
    <r>
      <rPr>
        <sz val="12"/>
        <rFont val="Bookman Old Style"/>
        <family val="1"/>
      </rPr>
      <t>"</t>
    </r>
    <r>
      <rPr>
        <sz val="12"/>
        <rFont val="华文中宋"/>
        <family val="3"/>
        <charset val="134"/>
      </rPr>
      <t>勇气</t>
    </r>
    <r>
      <rPr>
        <sz val="12"/>
        <rFont val="Bookman Old Style"/>
        <family val="1"/>
      </rPr>
      <t>"</t>
    </r>
    <r>
      <rPr>
        <sz val="12"/>
        <rFont val="华文中宋"/>
        <family val="3"/>
        <charset val="134"/>
      </rPr>
      <t>和</t>
    </r>
    <r>
      <rPr>
        <sz val="12"/>
        <rFont val="Bookman Old Style"/>
        <family val="1"/>
      </rPr>
      <t>"</t>
    </r>
    <r>
      <rPr>
        <sz val="12"/>
        <rFont val="华文中宋"/>
        <family val="3"/>
        <charset val="134"/>
      </rPr>
      <t>长度</t>
    </r>
    <r>
      <rPr>
        <sz val="12"/>
        <rFont val="Bookman Old Style"/>
        <family val="1"/>
      </rPr>
      <t>"</t>
    </r>
    <r>
      <rPr>
        <sz val="12"/>
        <rFont val="华文中宋"/>
        <family val="3"/>
        <charset val="134"/>
      </rPr>
      <t>都是抽象概念。</t>
    </r>
    <phoneticPr fontId="2" type="noConversion"/>
  </si>
  <si>
    <r>
      <rPr>
        <sz val="12"/>
        <rFont val="华文中宋"/>
        <family val="3"/>
        <charset val="134"/>
      </rPr>
      <t>雄辩的，言辞流利的；有说服力的</t>
    </r>
  </si>
  <si>
    <r>
      <rPr>
        <sz val="12"/>
        <rFont val="华文中宋"/>
        <family val="3"/>
        <charset val="134"/>
      </rPr>
      <t>雄辩的讲演</t>
    </r>
  </si>
  <si>
    <r>
      <rPr>
        <sz val="12"/>
        <rFont val="华文中宋"/>
        <family val="3"/>
        <charset val="134"/>
      </rPr>
      <t>能言善辩的发言人</t>
    </r>
  </si>
  <si>
    <t xml:space="preserve">We were served a meal with each dish compartmentalized on a plastic tray.  </t>
    <phoneticPr fontId="14" type="noConversion"/>
  </si>
  <si>
    <t xml:space="preserve">Information is highly compartmentalized, and one knows little more than he needs to know.  </t>
    <phoneticPr fontId="14" type="noConversion"/>
  </si>
  <si>
    <t>something that serves as a reminder</t>
    <phoneticPr fontId="2" type="noConversion"/>
  </si>
  <si>
    <t>He has kept a tea spoon as a souvenir of his journey.</t>
    <phoneticPr fontId="2" type="noConversion"/>
  </si>
  <si>
    <t>These pictures are of souvenir value.</t>
    <phoneticPr fontId="2" type="noConversion"/>
  </si>
  <si>
    <r>
      <t xml:space="preserve">the placement of furniture  </t>
    </r>
    <r>
      <rPr>
        <sz val="10"/>
        <color theme="1"/>
        <rFont val="宋体"/>
        <family val="3"/>
        <charset val="134"/>
      </rPr>
      <t/>
    </r>
    <phoneticPr fontId="2" type="noConversion"/>
  </si>
  <si>
    <t xml:space="preserve">The plane nearly flipped when it landed.  </t>
    <phoneticPr fontId="2" type="noConversion"/>
  </si>
  <si>
    <t xml:space="preserve">premeditate a plan </t>
    <phoneticPr fontId="2" type="noConversion"/>
  </si>
  <si>
    <t>a written message, especially in business</t>
    <phoneticPr fontId="2" type="noConversion"/>
  </si>
  <si>
    <t xml:space="preserve">make a memo of the groceries needed  </t>
    <phoneticPr fontId="2" type="noConversion"/>
  </si>
  <si>
    <t>a historical account or biography written from personal knowledge or specialsources</t>
    <phoneticPr fontId="2" type="noConversion"/>
  </si>
  <si>
    <t xml:space="preserve">a memoir of the Crimean War                    </t>
    <phoneticPr fontId="2" type="noConversion"/>
  </si>
  <si>
    <t>an object kept as a reminder or souvenir of a person or event</t>
    <phoneticPr fontId="2" type="noConversion"/>
  </si>
  <si>
    <t xml:space="preserve">My only memento of him is his translation. </t>
    <phoneticPr fontId="2" type="noConversion"/>
  </si>
  <si>
    <r>
      <rPr>
        <sz val="12"/>
        <rFont val="华文中宋"/>
        <family val="3"/>
        <charset val="134"/>
      </rPr>
      <t>值得纪念的；难忘的；值得注意的</t>
    </r>
    <phoneticPr fontId="2" type="noConversion"/>
  </si>
  <si>
    <t>worth remembering or easily remembered, especially because of being special or unusual</t>
    <phoneticPr fontId="2" type="noConversion"/>
  </si>
  <si>
    <r>
      <rPr>
        <sz val="12"/>
        <rFont val="华文中宋"/>
        <family val="3"/>
        <charset val="134"/>
      </rPr>
      <t>值得纪念的日子</t>
    </r>
  </si>
  <si>
    <r>
      <rPr>
        <sz val="12"/>
        <rFont val="华文中宋"/>
        <family val="3"/>
        <charset val="134"/>
      </rPr>
      <t>使黯然失色，使显得不重要或不突出</t>
    </r>
  </si>
  <si>
    <r>
      <t xml:space="preserve">Overshadowing all these problems was the shortage of food.  </t>
    </r>
    <r>
      <rPr>
        <sz val="12"/>
        <color theme="1"/>
        <rFont val="宋体"/>
        <family val="3"/>
        <charset val="134"/>
      </rPr>
      <t/>
    </r>
    <phoneticPr fontId="2" type="noConversion"/>
  </si>
  <si>
    <r>
      <rPr>
        <sz val="12"/>
        <rFont val="华文中宋"/>
        <family val="3"/>
        <charset val="134"/>
      </rPr>
      <t>食物的短缺使所有这些问题都显得无足轻重。</t>
    </r>
    <r>
      <rPr>
        <sz val="12"/>
        <rFont val="Bookman Old Style"/>
        <family val="1"/>
      </rPr>
      <t xml:space="preserve"> </t>
    </r>
  </si>
  <si>
    <r>
      <rPr>
        <sz val="12"/>
        <rFont val="华文中宋"/>
        <family val="3"/>
        <charset val="134"/>
      </rPr>
      <t>（思想、事件等的）背景，环境</t>
    </r>
  </si>
  <si>
    <t>the circumstances that form the setting for an event, statement, or idea, and in terms of which it can be fully understood and assessed</t>
    <phoneticPr fontId="2" type="noConversion"/>
  </si>
  <si>
    <t>assess sb. in the context of his times</t>
    <phoneticPr fontId="2" type="noConversion"/>
  </si>
  <si>
    <r>
      <rPr>
        <sz val="12"/>
        <rFont val="华文中宋"/>
        <family val="3"/>
        <charset val="134"/>
      </rPr>
      <t>联系人物的时代背景来评价某人</t>
    </r>
  </si>
  <si>
    <t>It is in such a context that the military took over.</t>
    <phoneticPr fontId="2" type="noConversion"/>
  </si>
  <si>
    <r>
      <rPr>
        <sz val="12"/>
        <rFont val="华文中宋"/>
        <family val="3"/>
        <charset val="134"/>
      </rPr>
      <t>上下文，语境</t>
    </r>
  </si>
  <si>
    <r>
      <rPr>
        <sz val="12"/>
        <rFont val="华文中宋"/>
        <family val="3"/>
        <charset val="134"/>
      </rPr>
      <t>你从上下文应该能猜出单词的意思。</t>
    </r>
  </si>
  <si>
    <t>an insurmountable obstacle</t>
    <phoneticPr fontId="2" type="noConversion"/>
  </si>
  <si>
    <t>struggle against insurmountable difficulties</t>
    <phoneticPr fontId="2" type="noConversion"/>
  </si>
  <si>
    <t>Fruits and vegetables are regarded as fungible in this diet.</t>
    <phoneticPr fontId="2" type="noConversion"/>
  </si>
  <si>
    <t>a counterfeit diamond</t>
    <phoneticPr fontId="2" type="noConversion"/>
  </si>
  <si>
    <r>
      <rPr>
        <sz val="12"/>
        <rFont val="华文中宋"/>
        <family val="3"/>
        <charset val="134"/>
      </rPr>
      <t>总和的，整体的，总计的</t>
    </r>
    <phoneticPr fontId="2" type="noConversion"/>
  </si>
  <si>
    <t>formed or calculated by the combination of many separate units or items; total</t>
    <phoneticPr fontId="2" type="noConversion"/>
  </si>
  <si>
    <t>the aggregate amount of grants made</t>
    <phoneticPr fontId="2" type="noConversion"/>
  </si>
  <si>
    <r>
      <rPr>
        <sz val="12"/>
        <rFont val="华文中宋"/>
        <family val="3"/>
        <charset val="134"/>
      </rPr>
      <t>贷款总额</t>
    </r>
    <phoneticPr fontId="2" type="noConversion"/>
  </si>
  <si>
    <t xml:space="preserve">a border demarcated by a river  </t>
    <phoneticPr fontId="2" type="noConversion"/>
  </si>
  <si>
    <t>a balance achieved between two desirable but incompatible features; a compromise</t>
    <phoneticPr fontId="2" type="noConversion"/>
  </si>
  <si>
    <t>trade-offs between risks and benefits</t>
    <phoneticPr fontId="2" type="noConversion"/>
  </si>
  <si>
    <t xml:space="preserve">a perfunctory smile  </t>
    <phoneticPr fontId="2" type="noConversion"/>
  </si>
  <si>
    <t>a perfunctory search</t>
    <phoneticPr fontId="2" type="noConversion"/>
  </si>
  <si>
    <t>approach</t>
    <phoneticPr fontId="2" type="noConversion"/>
  </si>
  <si>
    <t xml:space="preserve">debunk the myths surrounding sb.'s reign </t>
    <phoneticPr fontId="2" type="noConversion"/>
  </si>
  <si>
    <t xml:space="preserve">debunking journalism  </t>
    <phoneticPr fontId="2" type="noConversion"/>
  </si>
  <si>
    <t>(especially of plants or a disease) tending to spread prolifically and undesirably or harmfully</t>
    <phoneticPr fontId="2" type="noConversion"/>
  </si>
  <si>
    <t xml:space="preserve">an invasive force                    </t>
    <phoneticPr fontId="2" type="noConversion"/>
  </si>
  <si>
    <t>mask one's real purpose</t>
    <phoneticPr fontId="2" type="noConversion"/>
  </si>
  <si>
    <r>
      <rPr>
        <sz val="12"/>
        <rFont val="华文中宋"/>
        <family val="3"/>
        <charset val="134"/>
      </rPr>
      <t>耐心是一种美德</t>
    </r>
  </si>
  <si>
    <r>
      <rPr>
        <sz val="12"/>
        <rFont val="华文中宋"/>
        <family val="3"/>
        <charset val="134"/>
      </rPr>
      <t>宣扬市场经济的优越性</t>
    </r>
  </si>
  <si>
    <t xml:space="preserve">She is very condescending to her poor relations. </t>
    <phoneticPr fontId="2" type="noConversion"/>
  </si>
  <si>
    <t xml:space="preserve">I dislike his condescending manner toward his employees. </t>
    <phoneticPr fontId="2" type="noConversion"/>
  </si>
  <si>
    <t>an inveterate smoker</t>
    <phoneticPr fontId="2" type="noConversion"/>
  </si>
  <si>
    <t>to extend across</t>
    <phoneticPr fontId="2" type="noConversion"/>
  </si>
  <si>
    <t>a sustained effort spanning many decades</t>
    <phoneticPr fontId="2" type="noConversion"/>
  </si>
  <si>
    <t>span all professions</t>
    <phoneticPr fontId="2" type="noConversion"/>
  </si>
  <si>
    <t>the length of time for which something lasts</t>
    <phoneticPr fontId="2" type="noConversion"/>
  </si>
  <si>
    <t>The project must be completed within a specific time span.</t>
    <phoneticPr fontId="2" type="noConversion"/>
  </si>
  <si>
    <t>drive, force, or urge (someone) to do something</t>
    <phoneticPr fontId="2" type="noConversion"/>
  </si>
  <si>
    <r>
      <t xml:space="preserve">impel the nation to greater efforts  </t>
    </r>
    <r>
      <rPr>
        <sz val="10"/>
        <color theme="1"/>
        <rFont val="宋体"/>
        <family val="3"/>
        <charset val="134"/>
      </rPr>
      <t/>
    </r>
    <phoneticPr fontId="2" type="noConversion"/>
  </si>
  <si>
    <t xml:space="preserve">The cold impelled her to go indoors.  </t>
    <phoneticPr fontId="2" type="noConversion"/>
  </si>
  <si>
    <t>You don't have to worry on that score.</t>
    <phoneticPr fontId="2" type="noConversion"/>
  </si>
  <si>
    <r>
      <rPr>
        <sz val="12"/>
        <rFont val="华文中宋"/>
        <family val="3"/>
        <charset val="134"/>
      </rPr>
      <t>（差异等）不明显的，难以察觉的，细微的</t>
    </r>
  </si>
  <si>
    <r>
      <rPr>
        <sz val="12"/>
        <rFont val="华文中宋"/>
        <family val="3"/>
        <charset val="134"/>
      </rPr>
      <t>两个词词义的细微差别</t>
    </r>
    <r>
      <rPr>
        <sz val="12"/>
        <rFont val="Bookman Old Style"/>
        <family val="1"/>
      </rPr>
      <t xml:space="preserve">          </t>
    </r>
  </si>
  <si>
    <t>She's been dropping subtle hints about what she'd like as a present.</t>
    <phoneticPr fontId="2" type="noConversion"/>
  </si>
  <si>
    <t>subtle</t>
    <phoneticPr fontId="2" type="noConversion"/>
  </si>
  <si>
    <r>
      <rPr>
        <sz val="12"/>
        <rFont val="华文中宋"/>
        <family val="3"/>
        <charset val="134"/>
      </rPr>
      <t>（头脑）敏锐的，细致入微的</t>
    </r>
  </si>
  <si>
    <r>
      <rPr>
        <sz val="12"/>
        <rFont val="华文中宋"/>
        <family val="3"/>
        <charset val="134"/>
      </rPr>
      <t>细致入微的头脑</t>
    </r>
  </si>
  <si>
    <r>
      <rPr>
        <sz val="12"/>
        <rFont val="华文中宋"/>
        <family val="3"/>
        <charset val="134"/>
      </rPr>
      <t>细微，巧妙，敏锐</t>
    </r>
  </si>
  <si>
    <r>
      <rPr>
        <sz val="12"/>
        <rFont val="华文中宋"/>
        <family val="3"/>
        <charset val="134"/>
      </rPr>
      <t>这部电影太简单粗暴了。</t>
    </r>
  </si>
  <si>
    <r>
      <rPr>
        <sz val="12"/>
        <rFont val="华文中宋"/>
        <family val="3"/>
        <charset val="134"/>
      </rPr>
      <t>（方法等）巧妙的，机智的</t>
    </r>
  </si>
  <si>
    <t xml:space="preserve">He tried a more subtle approach.
</t>
    <phoneticPr fontId="2" type="noConversion"/>
  </si>
  <si>
    <r>
      <rPr>
        <sz val="12"/>
        <rFont val="华文中宋"/>
        <family val="3"/>
        <charset val="134"/>
      </rPr>
      <t>他用了一种更巧妙的方法。</t>
    </r>
  </si>
  <si>
    <t xml:space="preserve">“Excellent”, she said with derision.      </t>
    <phoneticPr fontId="2" type="noConversion"/>
  </si>
  <si>
    <t>an object of derision</t>
    <phoneticPr fontId="2" type="noConversion"/>
  </si>
  <si>
    <t>plodding</t>
    <phoneticPr fontId="2" type="noConversion"/>
  </si>
  <si>
    <t>slow-moving and unexciting</t>
    <phoneticPr fontId="2" type="noConversion"/>
  </si>
  <si>
    <t>a plodding drama</t>
    <phoneticPr fontId="2" type="noConversion"/>
  </si>
  <si>
    <t xml:space="preserve"> a vehement desire  </t>
    <phoneticPr fontId="2" type="noConversion"/>
  </si>
  <si>
    <r>
      <rPr>
        <sz val="12"/>
        <rFont val="华文中宋"/>
        <family val="3"/>
        <charset val="134"/>
      </rPr>
      <t>预示</t>
    </r>
  </si>
  <si>
    <r>
      <rPr>
        <sz val="12"/>
        <rFont val="华文中宋"/>
        <family val="3"/>
        <charset val="134"/>
      </rPr>
      <t>预示了民权运动的事件</t>
    </r>
  </si>
  <si>
    <t>fit for use ; also of adequate quality</t>
    <phoneticPr fontId="2" type="noConversion"/>
  </si>
  <si>
    <t xml:space="preserve">a serviceable instrument             </t>
    <phoneticPr fontId="2" type="noConversion"/>
  </si>
  <si>
    <t xml:space="preserve">His English was broken but serviceable.  </t>
    <phoneticPr fontId="2" type="noConversion"/>
  </si>
  <si>
    <t>abnegation of their commitment</t>
    <phoneticPr fontId="2" type="noConversion"/>
  </si>
  <si>
    <t>intellectual or emotional attitude</t>
    <phoneticPr fontId="2" type="noConversion"/>
  </si>
  <si>
    <t>take a tough stance on human rights</t>
    <phoneticPr fontId="2" type="noConversion"/>
  </si>
  <si>
    <r>
      <rPr>
        <sz val="12"/>
        <rFont val="华文中宋"/>
        <family val="3"/>
        <charset val="134"/>
      </rPr>
      <t>声称，主张，认为</t>
    </r>
    <phoneticPr fontId="2" type="noConversion"/>
  </si>
  <si>
    <t>assert something as a position in an argument</t>
    <phoneticPr fontId="2" type="noConversion"/>
  </si>
  <si>
    <t>He rightly contends that it is not true.</t>
    <phoneticPr fontId="2" type="noConversion"/>
  </si>
  <si>
    <r>
      <rPr>
        <sz val="12"/>
        <rFont val="华文中宋"/>
        <family val="3"/>
        <charset val="134"/>
      </rPr>
      <t>他满有道理地宣称说，这是不确实的。</t>
    </r>
    <phoneticPr fontId="2" type="noConversion"/>
  </si>
  <si>
    <r>
      <rPr>
        <sz val="12"/>
        <rFont val="华文中宋"/>
        <family val="3"/>
        <charset val="134"/>
      </rPr>
      <t>争辩；争论；争吵</t>
    </r>
  </si>
  <si>
    <r>
      <rPr>
        <sz val="12"/>
        <rFont val="华文中宋"/>
        <family val="3"/>
        <charset val="134"/>
      </rPr>
      <t>为激烈的内部纷争所苦恼</t>
    </r>
    <r>
      <rPr>
        <sz val="12"/>
        <rFont val="Bookman Old Style"/>
        <family val="1"/>
      </rPr>
      <t xml:space="preserve">   </t>
    </r>
  </si>
  <si>
    <t>contention</t>
    <phoneticPr fontId="2" type="noConversion"/>
  </si>
  <si>
    <r>
      <rPr>
        <sz val="12"/>
        <rFont val="华文中宋"/>
        <family val="3"/>
        <charset val="134"/>
      </rPr>
      <t>观点，论点</t>
    </r>
  </si>
  <si>
    <t xml:space="preserve">support one's contention that…with statistical evidence  </t>
    <phoneticPr fontId="2" type="noConversion"/>
  </si>
  <si>
    <r>
      <rPr>
        <sz val="12"/>
        <rFont val="华文中宋"/>
        <family val="3"/>
        <charset val="134"/>
      </rPr>
      <t>举出统计数字为自己关于</t>
    </r>
    <r>
      <rPr>
        <sz val="12"/>
        <rFont val="Bookman Old Style"/>
        <family val="1"/>
      </rPr>
      <t>…</t>
    </r>
    <r>
      <rPr>
        <sz val="12"/>
        <rFont val="华文中宋"/>
        <family val="3"/>
        <charset val="134"/>
      </rPr>
      <t>的论点提供佐证。</t>
    </r>
  </si>
  <si>
    <r>
      <rPr>
        <sz val="12"/>
        <rFont val="华文中宋"/>
        <family val="3"/>
        <charset val="134"/>
      </rPr>
      <t>有争议的</t>
    </r>
  </si>
  <si>
    <t>a contentious issue</t>
    <phoneticPr fontId="2" type="noConversion"/>
  </si>
  <si>
    <r>
      <t xml:space="preserve"> </t>
    </r>
    <r>
      <rPr>
        <sz val="12"/>
        <rFont val="华文中宋"/>
        <family val="3"/>
        <charset val="134"/>
      </rPr>
      <t>有争议的问题</t>
    </r>
  </si>
  <si>
    <t>contentious</t>
    <phoneticPr fontId="2" type="noConversion"/>
  </si>
  <si>
    <r>
      <rPr>
        <sz val="12"/>
        <rFont val="华文中宋"/>
        <family val="3"/>
        <charset val="134"/>
      </rPr>
      <t>喜欢吵架的，好辩的</t>
    </r>
  </si>
  <si>
    <t>a contentious student</t>
    <phoneticPr fontId="2" type="noConversion"/>
  </si>
  <si>
    <r>
      <rPr>
        <sz val="12"/>
        <rFont val="华文中宋"/>
        <family val="3"/>
        <charset val="134"/>
      </rPr>
      <t>喜欢吵架的学生</t>
    </r>
  </si>
  <si>
    <t>a spoken word, statement, or vocal sound</t>
    <phoneticPr fontId="2" type="noConversion"/>
  </si>
  <si>
    <t>the utterances of the mad</t>
    <phoneticPr fontId="2" type="noConversion"/>
  </si>
  <si>
    <t>imprudent utterances</t>
    <phoneticPr fontId="2" type="noConversion"/>
  </si>
  <si>
    <t>negligible</t>
    <phoneticPr fontId="2" type="noConversion"/>
  </si>
  <si>
    <r>
      <rPr>
        <sz val="12"/>
        <rFont val="华文中宋"/>
        <family val="3"/>
        <charset val="134"/>
      </rPr>
      <t>可略而不计的，微不足道的</t>
    </r>
  </si>
  <si>
    <t>so small or unimportant as to be not worth considering; insignificant</t>
    <phoneticPr fontId="2" type="noConversion"/>
  </si>
  <si>
    <r>
      <rPr>
        <sz val="12"/>
        <rFont val="华文中宋"/>
        <family val="3"/>
        <charset val="134"/>
      </rPr>
      <t>一个无关紧要的差错</t>
    </r>
  </si>
  <si>
    <r>
      <rPr>
        <sz val="12"/>
        <rFont val="华文中宋"/>
        <family val="3"/>
        <charset val="134"/>
      </rPr>
      <t>使变得，使成为</t>
    </r>
  </si>
  <si>
    <t>to cause (someone or something) to be in a specified condition</t>
    <phoneticPr fontId="2" type="noConversion"/>
  </si>
  <si>
    <r>
      <rPr>
        <sz val="12"/>
        <rFont val="华文中宋"/>
        <family val="3"/>
        <charset val="134"/>
      </rPr>
      <t>这一击把他打得失去了知觉。</t>
    </r>
  </si>
  <si>
    <t xml:space="preserve">The tone rendered the statement an insult. </t>
    <phoneticPr fontId="2" type="noConversion"/>
  </si>
  <si>
    <t xml:space="preserve">perpetuate the species </t>
    <phoneticPr fontId="2" type="noConversion"/>
  </si>
  <si>
    <t xml:space="preserve">perpetuate the memory of sb.  </t>
    <phoneticPr fontId="2" type="noConversion"/>
  </si>
  <si>
    <t>deny the truth of (something)</t>
    <phoneticPr fontId="2" type="noConversion"/>
  </si>
  <si>
    <t>controvert a point in a discussion</t>
    <phoneticPr fontId="2" type="noConversion"/>
  </si>
  <si>
    <t>parity</t>
    <phoneticPr fontId="2" type="noConversion"/>
  </si>
  <si>
    <t xml:space="preserve">parity of pay  </t>
    <phoneticPr fontId="2" type="noConversion"/>
  </si>
  <si>
    <t xml:space="preserve">The two countries reached parity in military strength  </t>
    <phoneticPr fontId="2" type="noConversion"/>
  </si>
  <si>
    <r>
      <rPr>
        <sz val="12"/>
        <rFont val="华文中宋"/>
        <family val="3"/>
        <charset val="134"/>
      </rPr>
      <t>不可改变的；不可挽回的；不可撤销的</t>
    </r>
  </si>
  <si>
    <r>
      <rPr>
        <sz val="12"/>
        <rFont val="华文中宋"/>
        <family val="3"/>
        <charset val="134"/>
      </rPr>
      <t>不可改变的决定</t>
    </r>
    <r>
      <rPr>
        <sz val="12"/>
        <rFont val="Bookman Old Style"/>
        <family val="1"/>
      </rPr>
      <t xml:space="preserve">                                     </t>
    </r>
  </si>
  <si>
    <r>
      <rPr>
        <sz val="12"/>
        <rFont val="华文中宋"/>
        <family val="3"/>
        <charset val="134"/>
      </rPr>
      <t>加强，增强</t>
    </r>
  </si>
  <si>
    <t>to make intense or more intensive</t>
    <phoneticPr fontId="2" type="noConversion"/>
  </si>
  <si>
    <r>
      <rPr>
        <sz val="12"/>
        <rFont val="华文中宋"/>
        <family val="3"/>
        <charset val="134"/>
      </rPr>
      <t>加强争取和平的斗争</t>
    </r>
    <r>
      <rPr>
        <sz val="12"/>
        <rFont val="Bookman Old Style"/>
        <family val="1"/>
      </rPr>
      <t xml:space="preserve">               </t>
    </r>
  </si>
  <si>
    <t>strengthen, heighten</t>
    <phoneticPr fontId="2" type="noConversion"/>
  </si>
  <si>
    <r>
      <rPr>
        <sz val="12"/>
        <rFont val="华文中宋"/>
        <family val="3"/>
        <charset val="134"/>
      </rPr>
      <t>强烈，剧烈</t>
    </r>
  </si>
  <si>
    <r>
      <rPr>
        <sz val="12"/>
        <rFont val="华文中宋"/>
        <family val="3"/>
        <charset val="134"/>
      </rPr>
      <t>他说教的热情从未有所减弱。</t>
    </r>
  </si>
  <si>
    <t>intensity</t>
    <phoneticPr fontId="2" type="noConversion"/>
  </si>
  <si>
    <r>
      <rPr>
        <sz val="12"/>
        <rFont val="华文中宋"/>
        <family val="3"/>
        <charset val="134"/>
      </rPr>
      <t>强度</t>
    </r>
  </si>
  <si>
    <r>
      <t xml:space="preserve"> </t>
    </r>
    <r>
      <rPr>
        <sz val="12"/>
        <rFont val="华文中宋"/>
        <family val="3"/>
        <charset val="134"/>
      </rPr>
      <t>太阳光线的强度</t>
    </r>
    <r>
      <rPr>
        <sz val="12"/>
        <rFont val="Bookman Old Style"/>
        <family val="1"/>
      </rPr>
      <t xml:space="preserve">                                </t>
    </r>
  </si>
  <si>
    <r>
      <rPr>
        <sz val="12"/>
        <rFont val="华文中宋"/>
        <family val="3"/>
        <charset val="134"/>
      </rPr>
      <t>冲突加剧</t>
    </r>
  </si>
  <si>
    <r>
      <rPr>
        <sz val="12"/>
        <rFont val="华文中宋"/>
        <family val="3"/>
        <charset val="134"/>
      </rPr>
      <t>欺骗，诓骗，蒙蔽</t>
    </r>
  </si>
  <si>
    <t>the action of deceiving someone</t>
    <phoneticPr fontId="2" type="noConversion"/>
  </si>
  <si>
    <t>practice deception</t>
    <phoneticPr fontId="2" type="noConversion"/>
  </si>
  <si>
    <r>
      <rPr>
        <sz val="12"/>
        <rFont val="华文中宋"/>
        <family val="3"/>
        <charset val="134"/>
      </rPr>
      <t>行骗</t>
    </r>
  </si>
  <si>
    <t xml:space="preserve">appearances can be deceptive </t>
    <phoneticPr fontId="2" type="noConversion"/>
  </si>
  <si>
    <t xml:space="preserve">a fervent soul  </t>
    <phoneticPr fontId="2" type="noConversion"/>
  </si>
  <si>
    <r>
      <rPr>
        <sz val="12"/>
        <rFont val="华文中宋"/>
        <family val="3"/>
        <charset val="134"/>
      </rPr>
      <t>历史上著名的；历史上有重大意义的</t>
    </r>
    <phoneticPr fontId="2" type="noConversion"/>
  </si>
  <si>
    <t>famous or important in history, or potentially so</t>
    <phoneticPr fontId="2" type="noConversion"/>
  </si>
  <si>
    <t>a historic building</t>
    <phoneticPr fontId="2" type="noConversion"/>
  </si>
  <si>
    <r>
      <rPr>
        <sz val="12"/>
        <rFont val="华文中宋"/>
        <family val="3"/>
        <charset val="134"/>
      </rPr>
      <t>古建筑</t>
    </r>
    <phoneticPr fontId="2" type="noConversion"/>
  </si>
  <si>
    <t>historic battlefields</t>
    <phoneticPr fontId="2" type="noConversion"/>
  </si>
  <si>
    <t>historic</t>
    <phoneticPr fontId="2" type="noConversion"/>
  </si>
  <si>
    <r>
      <rPr>
        <sz val="12"/>
        <rFont val="华文中宋"/>
        <family val="3"/>
        <charset val="134"/>
      </rPr>
      <t>历史上的，过去的</t>
    </r>
    <phoneticPr fontId="2" type="noConversion"/>
  </si>
  <si>
    <t>of or concerning history; of the past</t>
    <phoneticPr fontId="2" type="noConversion"/>
  </si>
  <si>
    <t>eruptions in historic times</t>
    <phoneticPr fontId="2" type="noConversion"/>
  </si>
  <si>
    <r>
      <rPr>
        <sz val="12"/>
        <rFont val="华文中宋"/>
        <family val="3"/>
        <charset val="134"/>
      </rPr>
      <t>历史上的喷发</t>
    </r>
  </si>
  <si>
    <r>
      <rPr>
        <sz val="12"/>
        <rFont val="华文中宋"/>
        <family val="3"/>
        <charset val="134"/>
      </rPr>
      <t>（艺术等）复古主义，崇拜传统</t>
    </r>
    <phoneticPr fontId="2" type="noConversion"/>
  </si>
  <si>
    <t>(in artistic and architectural contexts) excessive regard for past styles</t>
    <phoneticPr fontId="2" type="noConversion"/>
  </si>
  <si>
    <t>turn away from historicism</t>
    <phoneticPr fontId="2" type="noConversion"/>
  </si>
  <si>
    <r>
      <rPr>
        <sz val="12"/>
        <rFont val="华文中宋"/>
        <family val="3"/>
        <charset val="134"/>
      </rPr>
      <t>不再迷恋复古主义</t>
    </r>
    <phoneticPr fontId="2" type="noConversion"/>
  </si>
  <si>
    <t>He's gratified by the response from the audience.</t>
    <phoneticPr fontId="2" type="noConversion"/>
  </si>
  <si>
    <r>
      <rPr>
        <sz val="12"/>
        <rFont val="华文中宋"/>
        <family val="3"/>
        <charset val="134"/>
      </rPr>
      <t>不可理解的</t>
    </r>
  </si>
  <si>
    <r>
      <rPr>
        <sz val="12"/>
        <rFont val="华文中宋"/>
        <family val="3"/>
        <charset val="134"/>
      </rPr>
      <t>这本小说在我看来似乎是最难懂的书之一。</t>
    </r>
  </si>
  <si>
    <r>
      <rPr>
        <sz val="12"/>
        <rFont val="华文中宋"/>
        <family val="3"/>
        <charset val="134"/>
      </rPr>
      <t>获胜；占优势，占上风</t>
    </r>
  </si>
  <si>
    <t xml:space="preserve">to gain ascendancy through strength or superiority </t>
    <phoneticPr fontId="2" type="noConversion"/>
  </si>
  <si>
    <r>
      <rPr>
        <sz val="12"/>
        <rFont val="华文中宋"/>
        <family val="3"/>
        <charset val="134"/>
      </rPr>
      <t>技术终将取胜。</t>
    </r>
    <r>
      <rPr>
        <sz val="12"/>
        <rFont val="Bookman Old Style"/>
        <family val="1"/>
      </rPr>
      <t xml:space="preserve">  </t>
    </r>
  </si>
  <si>
    <r>
      <rPr>
        <sz val="12"/>
        <rFont val="华文中宋"/>
        <family val="3"/>
        <charset val="134"/>
      </rPr>
      <t>主流的，普遍的，流行的</t>
    </r>
  </si>
  <si>
    <r>
      <rPr>
        <sz val="12"/>
        <rFont val="华文中宋"/>
        <family val="3"/>
        <charset val="134"/>
      </rPr>
      <t>主流观点</t>
    </r>
  </si>
  <si>
    <r>
      <rPr>
        <sz val="12"/>
        <rFont val="华文中宋"/>
        <family val="3"/>
        <charset val="134"/>
      </rPr>
      <t>流行的，盛行的；普遍的</t>
    </r>
  </si>
  <si>
    <r>
      <rPr>
        <sz val="12"/>
        <rFont val="华文中宋"/>
        <family val="3"/>
        <charset val="134"/>
      </rPr>
      <t>感冒流行于冬季。</t>
    </r>
    <r>
      <rPr>
        <sz val="12"/>
        <rFont val="Bookman Old Style"/>
        <family val="1"/>
      </rPr>
      <t xml:space="preserve">                   </t>
    </r>
  </si>
  <si>
    <t xml:space="preserve">Smoke is more prevalent in urban centres.  </t>
    <phoneticPr fontId="2" type="noConversion"/>
  </si>
  <si>
    <t>the quality or state of being prevalent</t>
    <phoneticPr fontId="2" type="noConversion"/>
  </si>
  <si>
    <t xml:space="preserve">the prevalence of rumours </t>
    <phoneticPr fontId="2" type="noConversion"/>
  </si>
  <si>
    <t xml:space="preserve"> the prevalence of automobiles  </t>
    <phoneticPr fontId="2" type="noConversion"/>
  </si>
  <si>
    <t>purely altruistic with no expectation of repayment</t>
    <phoneticPr fontId="2" type="noConversion"/>
  </si>
  <si>
    <t>Politicians are not necessarily motivated by pure altruism.</t>
    <phoneticPr fontId="2" type="noConversion"/>
  </si>
  <si>
    <t>Their house is a far cry from what we expected.</t>
    <phoneticPr fontId="2" type="noConversion"/>
  </si>
  <si>
    <t>the oral medication is used as an adjunct to the insulin</t>
    <phoneticPr fontId="2" type="noConversion"/>
  </si>
  <si>
    <t>a sovereign state whose citizens or subjects are relatively homogeneous in factors such as language or common descent</t>
    <phoneticPr fontId="2" type="noConversion"/>
  </si>
  <si>
    <t>a pernicious influence</t>
    <phoneticPr fontId="2" type="noConversion"/>
  </si>
  <si>
    <t>a pernicious lie</t>
    <phoneticPr fontId="2" type="noConversion"/>
  </si>
  <si>
    <r>
      <rPr>
        <sz val="12"/>
        <rFont val="华文中宋"/>
        <family val="3"/>
        <charset val="134"/>
      </rPr>
      <t>逐渐变小，缩小；减少</t>
    </r>
    <phoneticPr fontId="14" type="noConversion"/>
  </si>
  <si>
    <t>to gradually become smaller</t>
    <phoneticPr fontId="2" type="noConversion"/>
  </si>
  <si>
    <r>
      <rPr>
        <sz val="12"/>
        <rFont val="华文中宋"/>
        <family val="3"/>
        <charset val="134"/>
      </rPr>
      <t>我的社交活动已逐渐减少至完全停止。</t>
    </r>
    <r>
      <rPr>
        <sz val="12"/>
        <rFont val="Bookman Old Style"/>
        <family val="1"/>
      </rPr>
      <t xml:space="preserve">             </t>
    </r>
  </si>
  <si>
    <t>a large number or quantity</t>
    <phoneticPr fontId="2" type="noConversion"/>
  </si>
  <si>
    <t xml:space="preserve">He has hooked a scad of fish.                                </t>
    <phoneticPr fontId="2" type="noConversion"/>
  </si>
  <si>
    <t xml:space="preserve">scads of money </t>
    <phoneticPr fontId="2" type="noConversion"/>
  </si>
  <si>
    <r>
      <rPr>
        <sz val="12"/>
        <rFont val="华文中宋"/>
        <family val="3"/>
        <charset val="134"/>
      </rPr>
      <t>决定性的，关键性的；至关重要的</t>
    </r>
    <phoneticPr fontId="2" type="noConversion"/>
  </si>
  <si>
    <t>decisive or critical, especially in the success or failure of something:</t>
    <phoneticPr fontId="2" type="noConversion"/>
  </si>
  <si>
    <t>a crucial decision</t>
    <phoneticPr fontId="2" type="noConversion"/>
  </si>
  <si>
    <r>
      <rPr>
        <sz val="12"/>
        <rFont val="华文中宋"/>
        <family val="3"/>
        <charset val="134"/>
      </rPr>
      <t>关键性的决定</t>
    </r>
    <phoneticPr fontId="2" type="noConversion"/>
  </si>
  <si>
    <t>a crucial question</t>
    <phoneticPr fontId="2" type="noConversion"/>
  </si>
  <si>
    <r>
      <rPr>
        <sz val="12"/>
        <rFont val="华文中宋"/>
        <family val="3"/>
        <charset val="134"/>
      </rPr>
      <t>阻塞，堵住</t>
    </r>
  </si>
  <si>
    <t>The machine was clogged with grease.</t>
    <phoneticPr fontId="2" type="noConversion"/>
  </si>
  <si>
    <r>
      <rPr>
        <sz val="12"/>
        <rFont val="华文中宋"/>
        <family val="3"/>
        <charset val="134"/>
      </rPr>
      <t>这台机器因为油污太多而运转不灵。</t>
    </r>
    <phoneticPr fontId="2" type="noConversion"/>
  </si>
  <si>
    <t>a diligent and conscientious teacher</t>
    <phoneticPr fontId="2" type="noConversion"/>
  </si>
  <si>
    <t xml:space="preserve">a conscientious listener  </t>
    <phoneticPr fontId="2" type="noConversion"/>
  </si>
  <si>
    <t>make of no use or value; cancel out</t>
    <phoneticPr fontId="2" type="noConversion"/>
  </si>
  <si>
    <r>
      <rPr>
        <sz val="12"/>
        <rFont val="华文中宋"/>
        <family val="3"/>
        <charset val="134"/>
      </rPr>
      <t>青春期</t>
    </r>
  </si>
  <si>
    <t>the period following the onset of puberty during which a young person develops from a child into an adult.</t>
    <phoneticPr fontId="2" type="noConversion"/>
  </si>
  <si>
    <t>She is still in her adolescence.</t>
    <phoneticPr fontId="2" type="noConversion"/>
  </si>
  <si>
    <r>
      <rPr>
        <sz val="12"/>
        <rFont val="华文中宋"/>
        <family val="3"/>
        <charset val="134"/>
      </rPr>
      <t>她还在青春发育阶段</t>
    </r>
    <phoneticPr fontId="2" type="noConversion"/>
  </si>
  <si>
    <t>reach the age of adolescence</t>
    <phoneticPr fontId="2" type="noConversion"/>
  </si>
  <si>
    <t xml:space="preserve">There is a great deal at stake, not least in relation to the environment. </t>
    <phoneticPr fontId="2" type="noConversion"/>
  </si>
  <si>
    <r>
      <rPr>
        <sz val="12"/>
        <rFont val="华文中宋"/>
        <family val="3"/>
        <charset val="134"/>
      </rPr>
      <t>支持者</t>
    </r>
  </si>
  <si>
    <r>
      <rPr>
        <sz val="12"/>
        <rFont val="华文中宋"/>
        <family val="3"/>
        <charset val="134"/>
      </rPr>
      <t>可持续发展的主要支持者</t>
    </r>
  </si>
  <si>
    <r>
      <rPr>
        <sz val="12"/>
        <rFont val="华文中宋"/>
        <family val="3"/>
        <charset val="134"/>
      </rPr>
      <t>为</t>
    </r>
    <r>
      <rPr>
        <sz val="12"/>
        <rFont val="Bookman Old Style"/>
        <family val="1"/>
      </rPr>
      <t>…</t>
    </r>
    <r>
      <rPr>
        <sz val="12"/>
        <rFont val="华文中宋"/>
        <family val="3"/>
        <charset val="134"/>
      </rPr>
      <t>辩护</t>
    </r>
  </si>
  <si>
    <t>speak or write in favor of (an action or person); attempt to justify</t>
    <phoneticPr fontId="2" type="noConversion"/>
  </si>
  <si>
    <r>
      <rPr>
        <sz val="12"/>
        <rFont val="华文中宋"/>
        <family val="3"/>
        <charset val="134"/>
      </rPr>
      <t>为某人的行为辩护</t>
    </r>
    <r>
      <rPr>
        <sz val="12"/>
        <rFont val="Bookman Old Style"/>
        <family val="1"/>
      </rPr>
      <t xml:space="preserve">   </t>
    </r>
  </si>
  <si>
    <t>There's no need to get so defensive. I was only making a suggestion.</t>
    <phoneticPr fontId="2" type="noConversion"/>
  </si>
  <si>
    <t>never changing and therefore boring</t>
    <phoneticPr fontId="2" type="noConversion"/>
  </si>
  <si>
    <t xml:space="preserve">speak in a monotonous voice  </t>
    <phoneticPr fontId="2" type="noConversion"/>
  </si>
  <si>
    <t>a novel, play, or movie with an exciting plot, typically involving crime or espionage</t>
    <phoneticPr fontId="2" type="noConversion"/>
  </si>
  <si>
    <t>a political thriller</t>
    <phoneticPr fontId="2" type="noConversion"/>
  </si>
  <si>
    <r>
      <rPr>
        <sz val="12"/>
        <rFont val="华文中宋"/>
        <family val="3"/>
        <charset val="134"/>
      </rPr>
      <t>令人幸福的，激动人心的</t>
    </r>
  </si>
  <si>
    <t>exciting</t>
    <phoneticPr fontId="2" type="noConversion"/>
  </si>
  <si>
    <r>
      <rPr>
        <sz val="12"/>
        <rFont val="华文中宋"/>
        <family val="3"/>
        <charset val="134"/>
      </rPr>
      <t>她作了扣人心弦的表演。</t>
    </r>
    <r>
      <rPr>
        <sz val="12"/>
        <rFont val="Bookman Old Style"/>
        <family val="1"/>
      </rPr>
      <t xml:space="preserve">         </t>
    </r>
  </si>
  <si>
    <r>
      <rPr>
        <sz val="12"/>
        <rFont val="华文中宋"/>
        <family val="3"/>
        <charset val="134"/>
      </rPr>
      <t>自发；（举止等的）自然</t>
    </r>
  </si>
  <si>
    <t>the condition of being spontaneous; spontaneous behavior or action</t>
    <phoneticPr fontId="2" type="noConversion"/>
  </si>
  <si>
    <r>
      <rPr>
        <sz val="12"/>
        <rFont val="华文中宋"/>
        <family val="3"/>
        <charset val="134"/>
      </rPr>
      <t>他们非常自觉地一起来支持我。</t>
    </r>
    <r>
      <rPr>
        <sz val="12"/>
        <rFont val="Bookman Old Style"/>
        <family val="1"/>
      </rPr>
      <t xml:space="preserve">                        </t>
    </r>
  </si>
  <si>
    <r>
      <rPr>
        <sz val="12"/>
        <rFont val="华文中宋"/>
        <family val="3"/>
        <charset val="134"/>
      </rPr>
      <t>（人或举止）自然的，无拘无束的</t>
    </r>
  </si>
  <si>
    <t xml:space="preserve"> (of a person) having an open, natural, and uninhibited manner</t>
    <phoneticPr fontId="2" type="noConversion"/>
  </si>
  <si>
    <r>
      <t xml:space="preserve"> </t>
    </r>
    <r>
      <rPr>
        <sz val="12"/>
        <rFont val="华文中宋"/>
        <family val="3"/>
        <charset val="134"/>
      </rPr>
      <t>自然的举止</t>
    </r>
    <r>
      <rPr>
        <sz val="12"/>
        <rFont val="Bookman Old Style"/>
        <family val="1"/>
      </rPr>
      <t xml:space="preserve">      </t>
    </r>
  </si>
  <si>
    <t>spontaneous</t>
    <phoneticPr fontId="2" type="noConversion"/>
  </si>
  <si>
    <r>
      <rPr>
        <sz val="12"/>
        <rFont val="华文中宋"/>
        <family val="3"/>
        <charset val="134"/>
      </rPr>
      <t>自主的，自然的，非外在原因导致的</t>
    </r>
  </si>
  <si>
    <t>(of a process or event) occurring without apparent external cause</t>
    <phoneticPr fontId="2" type="noConversion"/>
  </si>
  <si>
    <r>
      <rPr>
        <sz val="12"/>
        <rFont val="华文中宋"/>
        <family val="3"/>
        <charset val="134"/>
      </rPr>
      <t>森林的自然生长</t>
    </r>
  </si>
  <si>
    <r>
      <rPr>
        <sz val="12"/>
        <rFont val="华文中宋"/>
        <family val="3"/>
        <charset val="134"/>
      </rPr>
      <t>（一群人）共同支持，团结在</t>
    </r>
    <r>
      <rPr>
        <sz val="12"/>
        <rFont val="Bookman Old Style"/>
        <family val="1"/>
      </rPr>
      <t>……</t>
    </r>
    <r>
      <rPr>
        <sz val="12"/>
        <rFont val="华文中宋"/>
        <family val="3"/>
        <charset val="134"/>
      </rPr>
      <t>周围</t>
    </r>
  </si>
  <si>
    <r>
      <rPr>
        <sz val="12"/>
        <rFont val="华文中宋"/>
        <family val="3"/>
        <charset val="134"/>
      </rPr>
      <t>当地很多人站在了市长一边。</t>
    </r>
  </si>
  <si>
    <t>declare neutrality</t>
    <phoneticPr fontId="2" type="noConversion"/>
  </si>
  <si>
    <t>maintain strict neutrality</t>
    <phoneticPr fontId="2" type="noConversion"/>
  </si>
  <si>
    <r>
      <t xml:space="preserve">(derive something from) </t>
    </r>
    <r>
      <rPr>
        <sz val="12"/>
        <rFont val="华文中宋"/>
        <family val="3"/>
        <charset val="134"/>
      </rPr>
      <t>从</t>
    </r>
    <r>
      <rPr>
        <sz val="12"/>
        <rFont val="Bookman Old Style"/>
        <family val="1"/>
      </rPr>
      <t>……</t>
    </r>
    <r>
      <rPr>
        <sz val="12"/>
        <rFont val="华文中宋"/>
        <family val="3"/>
        <charset val="134"/>
      </rPr>
      <t>获得，由</t>
    </r>
    <r>
      <rPr>
        <sz val="12"/>
        <rFont val="Bookman Old Style"/>
        <family val="1"/>
      </rPr>
      <t>……</t>
    </r>
    <r>
      <rPr>
        <sz val="12"/>
        <rFont val="华文中宋"/>
        <family val="3"/>
        <charset val="134"/>
      </rPr>
      <t>得到</t>
    </r>
  </si>
  <si>
    <r>
      <rPr>
        <sz val="12"/>
        <rFont val="华文中宋"/>
        <family val="3"/>
        <charset val="134"/>
      </rPr>
      <t>那条河因一个印第安酋长而得名。</t>
    </r>
    <r>
      <rPr>
        <sz val="12"/>
        <rFont val="Bookman Old Style"/>
        <family val="1"/>
      </rPr>
      <t xml:space="preserve">  </t>
    </r>
  </si>
  <si>
    <r>
      <t xml:space="preserve">(derive from) </t>
    </r>
    <r>
      <rPr>
        <sz val="12"/>
        <rFont val="华文中宋"/>
        <family val="3"/>
        <charset val="134"/>
      </rPr>
      <t>来自，出自，由</t>
    </r>
    <r>
      <rPr>
        <sz val="12"/>
        <rFont val="Bookman Old Style"/>
        <family val="1"/>
      </rPr>
      <t>……</t>
    </r>
    <r>
      <rPr>
        <sz val="12"/>
        <rFont val="华文中宋"/>
        <family val="3"/>
        <charset val="134"/>
      </rPr>
      <t>而来</t>
    </r>
  </si>
  <si>
    <r>
      <rPr>
        <sz val="12"/>
        <rFont val="华文中宋"/>
        <family val="3"/>
        <charset val="134"/>
      </rPr>
      <t>这本书的魅力主要来自于主人公的性格。</t>
    </r>
  </si>
  <si>
    <r>
      <rPr>
        <sz val="12"/>
        <rFont val="华文中宋"/>
        <family val="3"/>
        <charset val="134"/>
      </rPr>
      <t>派生的；衍生的</t>
    </r>
    <phoneticPr fontId="14" type="noConversion"/>
  </si>
  <si>
    <r>
      <rPr>
        <sz val="12"/>
        <rFont val="华文中宋"/>
        <family val="3"/>
        <charset val="134"/>
      </rPr>
      <t>派生词</t>
    </r>
  </si>
  <si>
    <t>derivative</t>
    <phoneticPr fontId="2" type="noConversion"/>
  </si>
  <si>
    <r>
      <rPr>
        <sz val="12"/>
        <rFont val="华文中宋"/>
        <family val="3"/>
        <charset val="134"/>
      </rPr>
      <t>老套的，没有新意的</t>
    </r>
  </si>
  <si>
    <t>a highly derivative prose style</t>
    <phoneticPr fontId="2" type="noConversion"/>
  </si>
  <si>
    <r>
      <rPr>
        <sz val="12"/>
        <rFont val="华文中宋"/>
        <family val="3"/>
        <charset val="134"/>
      </rPr>
      <t>毫无创意的散文风格</t>
    </r>
    <phoneticPr fontId="2" type="noConversion"/>
  </si>
  <si>
    <r>
      <rPr>
        <sz val="12"/>
        <rFont val="华文中宋"/>
        <family val="3"/>
        <charset val="134"/>
      </rPr>
      <t>替代，取代</t>
    </r>
  </si>
  <si>
    <t>to take the place of (someone or something that is old, no longer useful, etc.) : to replace (someone or something)</t>
    <phoneticPr fontId="2" type="noConversion"/>
  </si>
  <si>
    <r>
      <rPr>
        <sz val="12"/>
        <rFont val="华文中宋"/>
        <family val="3"/>
        <charset val="134"/>
      </rPr>
      <t>蒸汽机车被柴油机车取代。</t>
    </r>
    <r>
      <rPr>
        <sz val="12"/>
        <rFont val="Bookman Old Style"/>
        <family val="1"/>
      </rPr>
      <t xml:space="preserve">                          </t>
    </r>
    <phoneticPr fontId="2" type="noConversion"/>
  </si>
  <si>
    <r>
      <rPr>
        <sz val="12"/>
        <rFont val="华文中宋"/>
        <family val="3"/>
        <charset val="134"/>
      </rPr>
      <t>产生，带来</t>
    </r>
  </si>
  <si>
    <r>
      <rPr>
        <sz val="12"/>
        <rFont val="华文中宋"/>
        <family val="3"/>
        <charset val="134"/>
      </rPr>
      <t>这一方法带来了同样的结果。</t>
    </r>
  </si>
  <si>
    <t>yield</t>
    <phoneticPr fontId="2" type="noConversion"/>
  </si>
  <si>
    <r>
      <rPr>
        <sz val="12"/>
        <rFont val="华文中宋"/>
        <family val="3"/>
        <charset val="134"/>
      </rPr>
      <t>（在力量、重压等下）屈曲；倒塌；垮掉</t>
    </r>
  </si>
  <si>
    <r>
      <rPr>
        <sz val="12"/>
        <rFont val="华文中宋"/>
        <family val="3"/>
        <charset val="134"/>
      </rPr>
      <t>在那么重的压力之下架子就要坍了。</t>
    </r>
    <r>
      <rPr>
        <sz val="12"/>
        <rFont val="Bookman Old Style"/>
        <family val="1"/>
      </rPr>
      <t xml:space="preserve">                                    </t>
    </r>
  </si>
  <si>
    <r>
      <rPr>
        <sz val="12"/>
        <rFont val="华文中宋"/>
        <family val="3"/>
        <charset val="134"/>
      </rPr>
      <t>不屈从的，坚定的，顽强的</t>
    </r>
  </si>
  <si>
    <r>
      <rPr>
        <sz val="12"/>
        <rFont val="华文中宋"/>
        <family val="3"/>
        <charset val="134"/>
      </rPr>
      <t>坚定不移的决心</t>
    </r>
  </si>
  <si>
    <t xml:space="preserve">He is averse to (or from) flattery. </t>
    <phoneticPr fontId="2" type="noConversion"/>
  </si>
  <si>
    <t>take an aversion to sb./sth.</t>
    <phoneticPr fontId="2" type="noConversion"/>
  </si>
  <si>
    <t>extremely useful</t>
    <phoneticPr fontId="2" type="noConversion"/>
  </si>
  <si>
    <t>Good health is an invaluable blessing.</t>
    <phoneticPr fontId="2" type="noConversion"/>
  </si>
  <si>
    <t xml:space="preserve">Thank you for your invaluable help. </t>
    <phoneticPr fontId="2" type="noConversion"/>
  </si>
  <si>
    <t xml:space="preserve">disown a statement </t>
    <phoneticPr fontId="2" type="noConversion"/>
  </si>
  <si>
    <t>he disowned any hand in the book</t>
    <phoneticPr fontId="2" type="noConversion"/>
  </si>
  <si>
    <t>genealogy</t>
    <phoneticPr fontId="14" type="noConversion"/>
  </si>
  <si>
    <r>
      <rPr>
        <sz val="12"/>
        <rFont val="华文中宋"/>
        <family val="3"/>
        <charset val="134"/>
      </rPr>
      <t>哺乳动物</t>
    </r>
  </si>
  <si>
    <t>a warm-blooded vertebrate animal of a class that is distinguished by the possession of hair or fur, the secretion of milk by females for the nourishment of the young, and (typically) the birth of live young.</t>
    <phoneticPr fontId="2" type="noConversion"/>
  </si>
  <si>
    <t>Tiger is one kind of mammal.</t>
    <phoneticPr fontId="2" type="noConversion"/>
  </si>
  <si>
    <r>
      <rPr>
        <sz val="12"/>
        <rFont val="华文中宋"/>
        <family val="3"/>
        <charset val="134"/>
      </rPr>
      <t>老虎是一种哺乳动物</t>
    </r>
    <phoneticPr fontId="2" type="noConversion"/>
  </si>
  <si>
    <r>
      <rPr>
        <sz val="12"/>
        <rFont val="华文中宋"/>
        <family val="3"/>
        <charset val="134"/>
      </rPr>
      <t>专利；专利权</t>
    </r>
  </si>
  <si>
    <t>a government authority or licence conferring a right or title for a set period, especially the sole right to exclude others from making, using, or selling an invention:</t>
    <phoneticPr fontId="2" type="noConversion"/>
  </si>
  <si>
    <r>
      <rPr>
        <sz val="12"/>
        <rFont val="华文中宋"/>
        <family val="3"/>
        <charset val="134"/>
      </rPr>
      <t>取得一项发明的专利</t>
    </r>
  </si>
  <si>
    <t>patent</t>
    <phoneticPr fontId="2" type="noConversion"/>
  </si>
  <si>
    <r>
      <rPr>
        <sz val="12"/>
        <rFont val="华文中宋"/>
        <family val="3"/>
        <charset val="134"/>
      </rPr>
      <t>明显的，显而易见的</t>
    </r>
  </si>
  <si>
    <t>easily recognizable; obvious</t>
    <phoneticPr fontId="2" type="noConversion"/>
  </si>
  <si>
    <r>
      <rPr>
        <sz val="12"/>
        <rFont val="华文中宋"/>
        <family val="3"/>
        <charset val="134"/>
      </rPr>
      <t>明显的不负责任</t>
    </r>
  </si>
  <si>
    <r>
      <rPr>
        <sz val="12"/>
        <rFont val="华文中宋"/>
        <family val="3"/>
        <charset val="134"/>
      </rPr>
      <t>缺点，不足；不利条件</t>
    </r>
  </si>
  <si>
    <t>something that causes problems</t>
    <phoneticPr fontId="2" type="noConversion"/>
  </si>
  <si>
    <r>
      <rPr>
        <sz val="12"/>
        <rFont val="华文中宋"/>
        <family val="3"/>
        <charset val="134"/>
      </rPr>
      <t>住大房子有它的好处，也有它的不利之处。</t>
    </r>
    <r>
      <rPr>
        <sz val="12"/>
        <rFont val="Bookman Old Style"/>
        <family val="1"/>
      </rPr>
      <t xml:space="preserve">            </t>
    </r>
  </si>
  <si>
    <t>slightly</t>
    <phoneticPr fontId="2" type="noConversion"/>
  </si>
  <si>
    <t>a vague answer</t>
    <phoneticPr fontId="2" type="noConversion"/>
  </si>
  <si>
    <t>vague instructions</t>
    <phoneticPr fontId="2" type="noConversion"/>
  </si>
  <si>
    <r>
      <rPr>
        <sz val="12"/>
        <rFont val="华文中宋"/>
        <family val="3"/>
        <charset val="134"/>
      </rPr>
      <t>授（权），把（责任或任务）委派给（下级）</t>
    </r>
  </si>
  <si>
    <t>entrust (a task or responsibility) to another person, typically one who is less senior than oneself</t>
    <phoneticPr fontId="2" type="noConversion"/>
  </si>
  <si>
    <r>
      <rPr>
        <sz val="12"/>
        <rFont val="华文中宋"/>
        <family val="3"/>
        <charset val="134"/>
      </rPr>
      <t>国会授予总统一切应变权力。</t>
    </r>
    <r>
      <rPr>
        <sz val="12"/>
        <rFont val="Bookman Old Style"/>
        <family val="1"/>
      </rPr>
      <t xml:space="preserve">   </t>
    </r>
  </si>
  <si>
    <t>pungnacity</t>
    <phoneticPr fontId="2" type="noConversion"/>
  </si>
  <si>
    <r>
      <rPr>
        <sz val="12"/>
        <rFont val="华文中宋"/>
        <family val="3"/>
        <charset val="134"/>
      </rPr>
      <t>废弃的，淘汰的</t>
    </r>
    <phoneticPr fontId="2" type="noConversion"/>
  </si>
  <si>
    <r>
      <t xml:space="preserve"> </t>
    </r>
    <r>
      <rPr>
        <sz val="12"/>
        <rFont val="华文中宋"/>
        <family val="3"/>
        <charset val="134"/>
      </rPr>
      <t>木制舰艇已被淘汰。</t>
    </r>
  </si>
  <si>
    <r>
      <rPr>
        <sz val="12"/>
        <rFont val="华文中宋"/>
        <family val="3"/>
        <charset val="134"/>
      </rPr>
      <t>威信，威望，声望</t>
    </r>
  </si>
  <si>
    <r>
      <rPr>
        <sz val="12"/>
        <rFont val="华文中宋"/>
        <family val="3"/>
        <charset val="134"/>
      </rPr>
      <t>建立威望</t>
    </r>
    <r>
      <rPr>
        <sz val="12"/>
        <rFont val="Bookman Old Style"/>
        <family val="1"/>
      </rPr>
      <t xml:space="preserve">    </t>
    </r>
  </si>
  <si>
    <r>
      <rPr>
        <sz val="12"/>
        <rFont val="华文中宋"/>
        <family val="3"/>
        <charset val="134"/>
      </rPr>
      <t>有威信的，有威望的；有声望的</t>
    </r>
  </si>
  <si>
    <r>
      <rPr>
        <sz val="12"/>
        <rFont val="华文中宋"/>
        <family val="3"/>
        <charset val="134"/>
      </rPr>
      <t>这个国家中最享盛名的学校</t>
    </r>
    <r>
      <rPr>
        <sz val="12"/>
        <rFont val="Bookman Old Style"/>
        <family val="1"/>
      </rPr>
      <t xml:space="preserve">                                   </t>
    </r>
  </si>
  <si>
    <t>nebulous memory</t>
    <phoneticPr fontId="2" type="noConversion"/>
  </si>
  <si>
    <t xml:space="preserve">demolish a feudal agrarian system  </t>
    <phoneticPr fontId="2" type="noConversion"/>
  </si>
  <si>
    <t xml:space="preserve">cause dissension within terrorist ranks      </t>
    <phoneticPr fontId="2" type="noConversion"/>
  </si>
  <si>
    <t xml:space="preserve">sow dissension among friends </t>
    <phoneticPr fontId="2" type="noConversion"/>
  </si>
  <si>
    <t>private and personal</t>
    <phoneticPr fontId="2" type="noConversion"/>
  </si>
  <si>
    <t xml:space="preserve">an intimate friend                           </t>
    <phoneticPr fontId="2" type="noConversion"/>
  </si>
  <si>
    <t xml:space="preserve">There was an intimate charm in the landscape.  </t>
    <phoneticPr fontId="2" type="noConversion"/>
  </si>
  <si>
    <t>intimate</t>
    <phoneticPr fontId="2" type="noConversion"/>
  </si>
  <si>
    <t>imply or hind</t>
    <phoneticPr fontId="2" type="noConversion"/>
  </si>
  <si>
    <r>
      <t xml:space="preserve">He intimated to me his intention of resigning.  </t>
    </r>
    <r>
      <rPr>
        <sz val="10"/>
        <color theme="1"/>
        <rFont val="宋体"/>
        <family val="3"/>
        <charset val="134"/>
      </rPr>
      <t/>
    </r>
    <phoneticPr fontId="2" type="noConversion"/>
  </si>
  <si>
    <t xml:space="preserve">Her smile intimated that she was pleased. </t>
    <phoneticPr fontId="2" type="noConversion"/>
  </si>
  <si>
    <r>
      <rPr>
        <sz val="12"/>
        <rFont val="华文中宋"/>
        <family val="3"/>
        <charset val="134"/>
      </rPr>
      <t>想象，设想</t>
    </r>
    <phoneticPr fontId="2" type="noConversion"/>
  </si>
  <si>
    <t>form a mental representation of; imagine</t>
    <phoneticPr fontId="2" type="noConversion"/>
  </si>
  <si>
    <t>We could not conceive of such things happening to us.</t>
    <phoneticPr fontId="2" type="noConversion"/>
  </si>
  <si>
    <r>
      <rPr>
        <sz val="12"/>
        <rFont val="华文中宋"/>
        <family val="3"/>
        <charset val="134"/>
      </rPr>
      <t>我们无法想象这种事发生在我们身上。</t>
    </r>
    <phoneticPr fontId="2" type="noConversion"/>
  </si>
  <si>
    <t>a ill-conceived design</t>
    <phoneticPr fontId="2" type="noConversion"/>
  </si>
  <si>
    <t xml:space="preserve">every conceivable means </t>
    <phoneticPr fontId="2" type="noConversion"/>
  </si>
  <si>
    <t xml:space="preserve">the worst conceivable result  </t>
    <phoneticPr fontId="2" type="noConversion"/>
  </si>
  <si>
    <t xml:space="preserve">Women may bring their husbands with them, and vice versa. </t>
    <phoneticPr fontId="2" type="noConversion"/>
  </si>
  <si>
    <t>his duties devolved on a comrade</t>
    <phoneticPr fontId="2" type="noConversion"/>
  </si>
  <si>
    <t>devolve</t>
    <phoneticPr fontId="2" type="noConversion"/>
  </si>
  <si>
    <t xml:space="preserve">be impetuous in one’s habits </t>
    <phoneticPr fontId="2" type="noConversion"/>
  </si>
  <si>
    <t>To him money was a bagatelle.</t>
    <phoneticPr fontId="2" type="noConversion"/>
  </si>
  <si>
    <r>
      <rPr>
        <sz val="12"/>
        <rFont val="华文中宋"/>
        <family val="3"/>
        <charset val="134"/>
      </rPr>
      <t>复制，仿制，制作副本</t>
    </r>
  </si>
  <si>
    <t>to repeat or copy (something) exactly</t>
    <phoneticPr fontId="2" type="noConversion"/>
  </si>
  <si>
    <r>
      <rPr>
        <sz val="12"/>
        <rFont val="华文中宋"/>
        <family val="3"/>
        <charset val="134"/>
      </rPr>
      <t>重复一次统计实验</t>
    </r>
    <r>
      <rPr>
        <sz val="12"/>
        <rFont val="Bookman Old Style"/>
        <family val="1"/>
      </rPr>
      <t xml:space="preserve">                 </t>
    </r>
  </si>
  <si>
    <t xml:space="preserve">replicate another‘s research findings </t>
    <phoneticPr fontId="2" type="noConversion"/>
  </si>
  <si>
    <t>dislike intensely</t>
    <phoneticPr fontId="2" type="noConversion"/>
  </si>
  <si>
    <t xml:space="preserve">She ont only disliked him, she detested him.  </t>
    <phoneticPr fontId="2" type="noConversion"/>
  </si>
  <si>
    <t>I detest cruelty.</t>
    <phoneticPr fontId="2" type="noConversion"/>
  </si>
  <si>
    <t xml:space="preserve">He has a detestation of unpunctuality. </t>
    <phoneticPr fontId="2" type="noConversion"/>
  </si>
  <si>
    <r>
      <rPr>
        <sz val="12"/>
        <rFont val="华文中宋"/>
        <family val="3"/>
        <charset val="134"/>
      </rPr>
      <t>观点，看法，态度</t>
    </r>
  </si>
  <si>
    <r>
      <rPr>
        <sz val="12"/>
        <rFont val="华文中宋"/>
        <family val="3"/>
        <charset val="134"/>
      </rPr>
      <t>表达反战态度</t>
    </r>
  </si>
  <si>
    <r>
      <rPr>
        <sz val="12"/>
        <rFont val="华文中宋"/>
        <family val="3"/>
        <charset val="134"/>
      </rPr>
      <t>情绪</t>
    </r>
    <phoneticPr fontId="2" type="noConversion"/>
  </si>
  <si>
    <r>
      <rPr>
        <sz val="12"/>
        <rFont val="华文中宋"/>
        <family val="3"/>
        <charset val="134"/>
      </rPr>
      <t>强烈的恐惧感</t>
    </r>
  </si>
  <si>
    <r>
      <rPr>
        <sz val="12"/>
        <rFont val="华文中宋"/>
        <family val="3"/>
        <charset val="134"/>
      </rPr>
      <t>多愁善感的，伤感的</t>
    </r>
  </si>
  <si>
    <r>
      <rPr>
        <sz val="12"/>
        <rFont val="华文中宋"/>
        <family val="3"/>
        <charset val="134"/>
      </rPr>
      <t>他对过去很容易伤感。</t>
    </r>
  </si>
  <si>
    <r>
      <rPr>
        <sz val="12"/>
        <rFont val="华文中宋"/>
        <family val="3"/>
        <charset val="134"/>
      </rPr>
      <t>（法律上或道义上的）义务，责任</t>
    </r>
    <phoneticPr fontId="2" type="noConversion"/>
  </si>
  <si>
    <t>an act or course of action to which a person is morally or legally bound; a duty or commitment</t>
    <phoneticPr fontId="2" type="noConversion"/>
  </si>
  <si>
    <r>
      <rPr>
        <sz val="12"/>
        <rFont val="华文中宋"/>
        <family val="3"/>
        <charset val="134"/>
      </rPr>
      <t>服兵役的法律义务</t>
    </r>
  </si>
  <si>
    <r>
      <rPr>
        <sz val="12"/>
        <rFont val="华文中宋"/>
        <family val="3"/>
        <charset val="134"/>
      </rPr>
      <t>（法律上或道义上）有义务的，必须的；强制性的</t>
    </r>
  </si>
  <si>
    <r>
      <t xml:space="preserve"> </t>
    </r>
    <r>
      <rPr>
        <sz val="12"/>
        <rFont val="华文中宋"/>
        <family val="3"/>
        <charset val="134"/>
      </rPr>
      <t>报纸对爆炸事故作了必要的报道。</t>
    </r>
    <r>
      <rPr>
        <sz val="12"/>
        <rFont val="Bookman Old Style"/>
        <family val="1"/>
      </rPr>
      <t xml:space="preserve">                 </t>
    </r>
  </si>
  <si>
    <r>
      <rPr>
        <sz val="12"/>
        <rFont val="华文中宋"/>
        <family val="3"/>
        <charset val="134"/>
      </rPr>
      <t>产生共鸣</t>
    </r>
  </si>
  <si>
    <t>to have particular meaning or importance for someone : to affect or appeal to someone in a personal or emotional way</t>
    <phoneticPr fontId="2" type="noConversion"/>
  </si>
  <si>
    <r>
      <rPr>
        <sz val="12"/>
        <rFont val="华文中宋"/>
        <family val="3"/>
        <charset val="134"/>
      </rPr>
      <t>这些问题引起了选民的共鸣。</t>
    </r>
  </si>
  <si>
    <t>something added to another, more important thing; an appendage</t>
    <phoneticPr fontId="2" type="noConversion"/>
  </si>
  <si>
    <t>A touchscreen computer in a car is an appurtenance.</t>
    <phoneticPr fontId="2" type="noConversion"/>
  </si>
  <si>
    <t>They claim to report the news with no spin.</t>
    <phoneticPr fontId="2" type="noConversion"/>
  </si>
  <si>
    <t>vi.&amp;vt.</t>
    <phoneticPr fontId="2" type="noConversion"/>
  </si>
  <si>
    <r>
      <rPr>
        <sz val="12"/>
        <rFont val="华文中宋"/>
        <family val="3"/>
        <charset val="134"/>
      </rPr>
      <t>商品，货物</t>
    </r>
  </si>
  <si>
    <t>goods to be bought and sold</t>
    <phoneticPr fontId="2" type="noConversion"/>
  </si>
  <si>
    <r>
      <rPr>
        <sz val="12"/>
        <rFont val="华文中宋"/>
        <family val="3"/>
        <charset val="134"/>
      </rPr>
      <t>我们卖高级商品。</t>
    </r>
  </si>
  <si>
    <t>Both young men aspire to careers in medicine.</t>
    <phoneticPr fontId="2" type="noConversion"/>
  </si>
  <si>
    <r>
      <rPr>
        <sz val="12"/>
        <rFont val="华文中宋"/>
        <family val="3"/>
        <charset val="134"/>
      </rPr>
      <t>背离，偏离</t>
    </r>
    <phoneticPr fontId="14" type="noConversion"/>
  </si>
  <si>
    <t>to do something that is different or to be different from what is usual or expected</t>
    <phoneticPr fontId="2" type="noConversion"/>
  </si>
  <si>
    <t>deviate from the rule</t>
    <phoneticPr fontId="2" type="noConversion"/>
  </si>
  <si>
    <r>
      <rPr>
        <sz val="12"/>
        <rFont val="华文中宋"/>
        <family val="3"/>
        <charset val="134"/>
      </rPr>
      <t>违背规则</t>
    </r>
    <phoneticPr fontId="2" type="noConversion"/>
  </si>
  <si>
    <r>
      <rPr>
        <sz val="12"/>
        <rFont val="华文中宋"/>
        <family val="3"/>
        <charset val="134"/>
      </rPr>
      <t>违反事实真相</t>
    </r>
  </si>
  <si>
    <r>
      <rPr>
        <sz val="12"/>
        <rFont val="华文中宋"/>
        <family val="3"/>
        <charset val="134"/>
      </rPr>
      <t>强制的，强迫的</t>
    </r>
  </si>
  <si>
    <r>
      <rPr>
        <sz val="12"/>
        <rFont val="华文中宋"/>
        <family val="3"/>
        <charset val="134"/>
      </rPr>
      <t>强制性立法</t>
    </r>
    <r>
      <rPr>
        <sz val="12"/>
        <rFont val="Bookman Old Style"/>
        <family val="1"/>
      </rPr>
      <t xml:space="preserve">    </t>
    </r>
  </si>
  <si>
    <t xml:space="preserve">compulsory arbitration </t>
    <phoneticPr fontId="2" type="noConversion"/>
  </si>
  <si>
    <t>The responsibilites cannot be jettisoned.</t>
    <phoneticPr fontId="2" type="noConversion"/>
  </si>
  <si>
    <t>the state of being comfortable, healthy, or happy</t>
    <phoneticPr fontId="2" type="noConversion"/>
  </si>
  <si>
    <t>contribute to the well-being of mankind</t>
    <phoneticPr fontId="2" type="noConversion"/>
  </si>
  <si>
    <t>physical well-bing</t>
    <phoneticPr fontId="2" type="noConversion"/>
  </si>
  <si>
    <r>
      <rPr>
        <sz val="12"/>
        <rFont val="华文中宋"/>
        <family val="3"/>
        <charset val="134"/>
      </rPr>
      <t>人道主义的</t>
    </r>
    <phoneticPr fontId="2" type="noConversion"/>
  </si>
  <si>
    <t>concerned with or seeking to promote human welfare</t>
    <phoneticPr fontId="2" type="noConversion"/>
  </si>
  <si>
    <t>send humanitarian aid to</t>
    <phoneticPr fontId="2" type="noConversion"/>
  </si>
  <si>
    <r>
      <rPr>
        <sz val="12"/>
        <rFont val="华文中宋"/>
        <family val="3"/>
        <charset val="134"/>
      </rPr>
      <t>给</t>
    </r>
    <r>
      <rPr>
        <sz val="12"/>
        <rFont val="Bookman Old Style"/>
        <family val="1"/>
      </rPr>
      <t>…</t>
    </r>
    <r>
      <rPr>
        <sz val="12"/>
        <rFont val="华文中宋"/>
        <family val="3"/>
        <charset val="134"/>
      </rPr>
      <t>以人道的援助</t>
    </r>
    <phoneticPr fontId="2" type="noConversion"/>
  </si>
  <si>
    <t>knowledge or understanding of one's own capabilities, character, feelings, or motivations</t>
    <phoneticPr fontId="2" type="noConversion"/>
  </si>
  <si>
    <t>shoulder the responsibility</t>
    <phoneticPr fontId="2" type="noConversion"/>
  </si>
  <si>
    <t>defeat one's own purpose by trying to do more than is possible</t>
    <phoneticPr fontId="2" type="noConversion"/>
  </si>
  <si>
    <t>She overreaches in her latest book, and her argument is not convincing.</t>
    <phoneticPr fontId="2" type="noConversion"/>
  </si>
  <si>
    <t>The company overreached itself and ran out of money after one year.</t>
    <phoneticPr fontId="2" type="noConversion"/>
  </si>
  <si>
    <r>
      <rPr>
        <sz val="12"/>
        <rFont val="华文中宋"/>
        <family val="3"/>
        <charset val="134"/>
      </rPr>
      <t>混合的</t>
    </r>
  </si>
  <si>
    <t>the heyday of hybrid cars</t>
    <phoneticPr fontId="2" type="noConversion"/>
  </si>
  <si>
    <r>
      <rPr>
        <sz val="12"/>
        <rFont val="华文中宋"/>
        <family val="3"/>
        <charset val="134"/>
      </rPr>
      <t>混合动力汽车的全盛时期</t>
    </r>
    <phoneticPr fontId="2" type="noConversion"/>
  </si>
  <si>
    <t xml:space="preserve">Eleven cities coalesced into one megalopolis.  </t>
    <phoneticPr fontId="2" type="noConversion"/>
  </si>
  <si>
    <r>
      <rPr>
        <sz val="12"/>
        <rFont val="华文中宋"/>
        <family val="3"/>
        <charset val="134"/>
      </rPr>
      <t>相似；一致，符合</t>
    </r>
  </si>
  <si>
    <r>
      <t xml:space="preserve"> </t>
    </r>
    <r>
      <rPr>
        <sz val="12"/>
        <rFont val="华文中宋"/>
        <family val="3"/>
        <charset val="134"/>
      </rPr>
      <t>女裁缝把这衣服做成和纸样一个样。</t>
    </r>
    <r>
      <rPr>
        <sz val="12"/>
        <rFont val="Bookman Old Style"/>
        <family val="1"/>
      </rPr>
      <t xml:space="preserve"> </t>
    </r>
  </si>
  <si>
    <r>
      <rPr>
        <sz val="12"/>
        <rFont val="华文中宋"/>
        <family val="3"/>
        <charset val="134"/>
      </rPr>
      <t>遵守传统，服从规范</t>
    </r>
  </si>
  <si>
    <t>behavior in accordance with socially accepted conventions or standards</t>
    <phoneticPr fontId="2" type="noConversion"/>
  </si>
  <si>
    <r>
      <rPr>
        <sz val="12"/>
        <rFont val="华文中宋"/>
        <family val="3"/>
        <charset val="134"/>
      </rPr>
      <t>不加思考的遵守传统</t>
    </r>
  </si>
  <si>
    <r>
      <rPr>
        <sz val="12"/>
        <rFont val="华文中宋"/>
        <family val="3"/>
        <charset val="134"/>
      </rPr>
      <t>营养品，滋养物；食物</t>
    </r>
    <phoneticPr fontId="2" type="noConversion"/>
  </si>
  <si>
    <t>a substance that provides nourishment essential for growth and the maintenance of life</t>
    <phoneticPr fontId="2" type="noConversion"/>
  </si>
  <si>
    <r>
      <rPr>
        <sz val="12"/>
        <rFont val="华文中宋"/>
        <family val="3"/>
        <charset val="134"/>
      </rPr>
      <t>根将水分和养料输送到干和枝。</t>
    </r>
  </si>
  <si>
    <t xml:space="preserve">a placid world  </t>
    <phoneticPr fontId="2" type="noConversion"/>
  </si>
  <si>
    <t>a placid temper</t>
    <phoneticPr fontId="2" type="noConversion"/>
  </si>
  <si>
    <r>
      <rPr>
        <sz val="12"/>
        <rFont val="华文中宋"/>
        <family val="3"/>
        <charset val="134"/>
      </rPr>
      <t>（发展进程）极快的，飞一般的</t>
    </r>
  </si>
  <si>
    <t xml:space="preserve"> (of the development of something, especially a person's career) very rapid</t>
    <phoneticPr fontId="2" type="noConversion"/>
  </si>
  <si>
    <r>
      <rPr>
        <sz val="12"/>
        <rFont val="华文中宋"/>
        <family val="3"/>
        <charset val="134"/>
      </rPr>
      <t>迅速出名</t>
    </r>
  </si>
  <si>
    <t>a person's look or manner, especially one of a particular kind indicating their character or mood</t>
    <phoneticPr fontId="2" type="noConversion"/>
  </si>
  <si>
    <t xml:space="preserve">a convict with a threatening mien </t>
    <phoneticPr fontId="2" type="noConversion"/>
  </si>
  <si>
    <r>
      <t xml:space="preserve">repackage the products with the aim of achieving greater eye appeal  </t>
    </r>
    <r>
      <rPr>
        <sz val="10"/>
        <color theme="1"/>
        <rFont val="宋体"/>
        <family val="3"/>
        <charset val="134"/>
      </rPr>
      <t/>
    </r>
    <phoneticPr fontId="2" type="noConversion"/>
  </si>
  <si>
    <r>
      <rPr>
        <sz val="12"/>
        <rFont val="华文中宋"/>
        <family val="3"/>
        <charset val="134"/>
      </rPr>
      <t>流动性；移动性</t>
    </r>
    <phoneticPr fontId="2" type="noConversion"/>
  </si>
  <si>
    <t>the ability to move or be moved freely and easily</t>
    <phoneticPr fontId="2" type="noConversion"/>
  </si>
  <si>
    <r>
      <rPr>
        <sz val="12"/>
        <rFont val="华文中宋"/>
        <family val="3"/>
        <charset val="134"/>
      </rPr>
      <t>液体的流动性</t>
    </r>
  </si>
  <si>
    <t>become aware or conscious of (something); come to realize or understand</t>
    <phoneticPr fontId="2" type="noConversion"/>
  </si>
  <si>
    <t xml:space="preserve">She perceived that he was tired. </t>
    <phoneticPr fontId="2" type="noConversion"/>
  </si>
  <si>
    <t>perceptive</t>
    <phoneticPr fontId="2" type="noConversion"/>
  </si>
  <si>
    <t xml:space="preserve">a perceptive scholar  </t>
    <phoneticPr fontId="2" type="noConversion"/>
  </si>
  <si>
    <t>unwonted</t>
    <phoneticPr fontId="2" type="noConversion"/>
  </si>
  <si>
    <t>unusual and not what you expected to happen</t>
    <phoneticPr fontId="3" type="noConversion"/>
  </si>
  <si>
    <t>unwonted freedom</t>
    <phoneticPr fontId="3" type="noConversion"/>
  </si>
  <si>
    <t>He spoke with unwonted theusiasm.</t>
    <phoneticPr fontId="2" type="noConversion"/>
  </si>
  <si>
    <t>It‘s revealing as letters are wont to be.</t>
    <phoneticPr fontId="2" type="noConversion"/>
  </si>
  <si>
    <r>
      <rPr>
        <sz val="12"/>
        <rFont val="华文中宋"/>
        <family val="3"/>
        <charset val="134"/>
      </rPr>
      <t>动机，激励，刺激</t>
    </r>
  </si>
  <si>
    <t xml:space="preserve">something that incites or has a tendency to incite to determination or action </t>
    <phoneticPr fontId="2" type="noConversion"/>
  </si>
  <si>
    <t>There is no incentive for customers to conserve water.</t>
    <phoneticPr fontId="2" type="noConversion"/>
  </si>
  <si>
    <r>
      <rPr>
        <sz val="12"/>
        <rFont val="华文中宋"/>
        <family val="3"/>
        <charset val="134"/>
      </rPr>
      <t>顾客没有节约用水的动力。</t>
    </r>
  </si>
  <si>
    <t>motive</t>
    <phoneticPr fontId="2" type="noConversion"/>
  </si>
  <si>
    <t>shrewd</t>
    <phoneticPr fontId="2" type="noConversion"/>
  </si>
  <si>
    <t>marked by clever discerning awareness and hardheaded acumen</t>
    <phoneticPr fontId="2" type="noConversion"/>
  </si>
  <si>
    <t>a shrewd guess</t>
    <phoneticPr fontId="2" type="noConversion"/>
  </si>
  <si>
    <t>a shrewd observer</t>
    <phoneticPr fontId="2" type="noConversion"/>
  </si>
  <si>
    <r>
      <rPr>
        <sz val="12"/>
        <rFont val="华文中宋"/>
        <family val="3"/>
        <charset val="134"/>
      </rPr>
      <t>叙述，讲述</t>
    </r>
  </si>
  <si>
    <r>
      <rPr>
        <sz val="12"/>
        <rFont val="华文中宋"/>
        <family val="3"/>
        <charset val="134"/>
      </rPr>
      <t>妙趣横生地讲故事</t>
    </r>
    <r>
      <rPr>
        <sz val="12"/>
        <rFont val="Bookman Old Style"/>
        <family val="1"/>
      </rPr>
      <t xml:space="preserve">                     </t>
    </r>
  </si>
  <si>
    <t xml:space="preserve">The explorer recounted his adventures in a number of books. </t>
    <phoneticPr fontId="2" type="noConversion"/>
  </si>
  <si>
    <r>
      <rPr>
        <sz val="12"/>
        <rFont val="华文中宋"/>
        <family val="3"/>
        <charset val="134"/>
      </rPr>
      <t>同时发生的；同时存在的；同时进行的</t>
    </r>
  </si>
  <si>
    <t>happening at the same time</t>
    <phoneticPr fontId="2" type="noConversion"/>
  </si>
  <si>
    <r>
      <rPr>
        <sz val="12"/>
        <rFont val="华文中宋"/>
        <family val="3"/>
        <charset val="134"/>
      </rPr>
      <t>一幢大楼全部电梯的同时故障</t>
    </r>
    <r>
      <rPr>
        <sz val="12"/>
        <rFont val="Bookman Old Style"/>
        <family val="1"/>
      </rPr>
      <t xml:space="preserve">      </t>
    </r>
  </si>
  <si>
    <t xml:space="preserve">The audience burst into simultaneous applause.  </t>
    <phoneticPr fontId="2" type="noConversion"/>
  </si>
  <si>
    <t>generosity</t>
    <phoneticPr fontId="2" type="noConversion"/>
  </si>
  <si>
    <t xml:space="preserve">the magnanimity of soul         </t>
    <phoneticPr fontId="2" type="noConversion"/>
  </si>
  <si>
    <t>magnanimity in politics</t>
    <phoneticPr fontId="2" type="noConversion"/>
  </si>
  <si>
    <r>
      <rPr>
        <sz val="12"/>
        <rFont val="华文中宋"/>
        <family val="3"/>
        <charset val="134"/>
      </rPr>
      <t>（程度）巨大的，深远的，（情绪）极为强烈的</t>
    </r>
  </si>
  <si>
    <r>
      <rPr>
        <sz val="12"/>
        <rFont val="华文中宋"/>
        <family val="3"/>
        <charset val="134"/>
      </rPr>
      <t>强烈的不安</t>
    </r>
  </si>
  <si>
    <t xml:space="preserve">profound differences  </t>
    <phoneticPr fontId="2" type="noConversion"/>
  </si>
  <si>
    <t xml:space="preserve">The cumulative effects of many illnesses made him a weak man.  </t>
    <phoneticPr fontId="2" type="noConversion"/>
  </si>
  <si>
    <t>deferential respect</t>
    <phoneticPr fontId="2" type="noConversion"/>
  </si>
  <si>
    <t xml:space="preserve">They made the traditional obeisance to their monarch.         </t>
    <phoneticPr fontId="2" type="noConversion"/>
  </si>
  <si>
    <t>The new building is projected to be finished in the fall.</t>
    <phoneticPr fontId="2" type="noConversion"/>
  </si>
  <si>
    <t>project</t>
    <phoneticPr fontId="2" type="noConversion"/>
  </si>
  <si>
    <t>The one light projected shadows on the wall.</t>
    <phoneticPr fontId="2" type="noConversion"/>
  </si>
  <si>
    <t>an estimate of future possibilities based on a current trend</t>
    <phoneticPr fontId="2" type="noConversion"/>
  </si>
  <si>
    <t xml:space="preserve">computer projections of the general-election result                 </t>
    <phoneticPr fontId="2" type="noConversion"/>
  </si>
  <si>
    <t>a fresh projection of U.S. population by the year 2020</t>
    <phoneticPr fontId="2" type="noConversion"/>
  </si>
  <si>
    <r>
      <rPr>
        <sz val="12"/>
        <rFont val="华文中宋"/>
        <family val="3"/>
        <charset val="134"/>
      </rPr>
      <t>难以置信的，不可思议的；惊人的</t>
    </r>
    <phoneticPr fontId="2" type="noConversion"/>
  </si>
  <si>
    <t>impossible to believe</t>
    <phoneticPr fontId="2" type="noConversion"/>
  </si>
  <si>
    <t>at incredible speeds</t>
    <phoneticPr fontId="2" type="noConversion"/>
  </si>
  <si>
    <r>
      <rPr>
        <sz val="12"/>
        <rFont val="华文中宋"/>
        <family val="3"/>
        <charset val="134"/>
      </rPr>
      <t>以难以置信的速度</t>
    </r>
    <phoneticPr fontId="2" type="noConversion"/>
  </si>
  <si>
    <t>incredible news</t>
    <phoneticPr fontId="2" type="noConversion"/>
  </si>
  <si>
    <r>
      <rPr>
        <sz val="12"/>
        <rFont val="华文中宋"/>
        <family val="3"/>
        <charset val="134"/>
      </rPr>
      <t>优雅，典雅</t>
    </r>
  </si>
  <si>
    <t>His poetry has clarity and polish.</t>
    <phoneticPr fontId="2" type="noConversion"/>
  </si>
  <si>
    <r>
      <rPr>
        <sz val="12"/>
        <rFont val="华文中宋"/>
        <family val="3"/>
        <charset val="134"/>
      </rPr>
      <t>他的诗歌清晰而优雅</t>
    </r>
  </si>
  <si>
    <r>
      <rPr>
        <sz val="12"/>
        <rFont val="华文中宋"/>
        <family val="3"/>
        <charset val="134"/>
      </rPr>
      <t>暴君似的人；暴虐的人，专横的人</t>
    </r>
  </si>
  <si>
    <t>a person exercising power or control in a cruel, unreasonable, or arbitrary way</t>
    <phoneticPr fontId="2" type="noConversion"/>
  </si>
  <si>
    <r>
      <rPr>
        <sz val="12"/>
        <rFont val="华文中宋"/>
        <family val="3"/>
        <charset val="134"/>
      </rPr>
      <t>一位专横的教师</t>
    </r>
  </si>
  <si>
    <t>commonplace, ordinary</t>
    <phoneticPr fontId="2" type="noConversion"/>
  </si>
  <si>
    <t xml:space="preserve">quotidian routine                         </t>
    <phoneticPr fontId="2" type="noConversion"/>
  </si>
  <si>
    <t xml:space="preserve">people absorbed in their quotidian tasks  </t>
    <phoneticPr fontId="2" type="noConversion"/>
  </si>
  <si>
    <t>large in amount, or impressive, and usually costing a lot of money</t>
    <phoneticPr fontId="2" type="noConversion"/>
  </si>
  <si>
    <t>be lavish with money</t>
    <phoneticPr fontId="2" type="noConversion"/>
  </si>
  <si>
    <t xml:space="preserve">He was lavish with praise for his boss. </t>
    <phoneticPr fontId="2" type="noConversion"/>
  </si>
  <si>
    <r>
      <rPr>
        <sz val="12"/>
        <rFont val="华文中宋"/>
        <family val="3"/>
        <charset val="134"/>
      </rPr>
      <t>值得注意的，重要的</t>
    </r>
    <phoneticPr fontId="2" type="noConversion"/>
  </si>
  <si>
    <r>
      <rPr>
        <sz val="12"/>
        <rFont val="华文中宋"/>
        <family val="3"/>
        <charset val="134"/>
      </rPr>
      <t>削减预算必将促使某些领域发生显著的变化。</t>
    </r>
  </si>
  <si>
    <t>scarce</t>
    <phoneticPr fontId="2" type="noConversion"/>
  </si>
  <si>
    <t>deficient in quantity or number compared with the demand</t>
    <phoneticPr fontId="2" type="noConversion"/>
  </si>
  <si>
    <t>an environment where water is still scarce</t>
    <phoneticPr fontId="2" type="noConversion"/>
  </si>
  <si>
    <t xml:space="preserve">Good fruit is scarce just now, and costs a lot. </t>
    <phoneticPr fontId="2" type="noConversion"/>
  </si>
  <si>
    <t>scarcity</t>
    <phoneticPr fontId="2" type="noConversion"/>
  </si>
  <si>
    <t>She had assumed the apartment would be functional.</t>
    <phoneticPr fontId="2" type="noConversion"/>
  </si>
  <si>
    <t>extremely generous</t>
    <phoneticPr fontId="2" type="noConversion"/>
  </si>
  <si>
    <t>a munificent benefactor</t>
    <phoneticPr fontId="2" type="noConversion"/>
  </si>
  <si>
    <t>Donating a new library to the school was a munificent gesture.</t>
    <phoneticPr fontId="2" type="noConversion"/>
  </si>
  <si>
    <t>find a solution to; decipher or interpret</t>
    <phoneticPr fontId="2" type="noConversion"/>
  </si>
  <si>
    <t>a hacker cracked the codes used in Internet software</t>
    <phoneticPr fontId="2" type="noConversion"/>
  </si>
  <si>
    <r>
      <rPr>
        <sz val="12"/>
        <rFont val="华文中宋"/>
        <family val="3"/>
        <charset val="134"/>
      </rPr>
      <t>参加者，参与者</t>
    </r>
    <phoneticPr fontId="2" type="noConversion"/>
  </si>
  <si>
    <t>a person who takes part in something</t>
    <phoneticPr fontId="2" type="noConversion"/>
  </si>
  <si>
    <r>
      <rPr>
        <sz val="12"/>
        <rFont val="华文中宋"/>
        <family val="3"/>
        <charset val="134"/>
      </rPr>
      <t>她是这些运动的自愿参加者。</t>
    </r>
  </si>
  <si>
    <t>He laughed at his own pleasantry.</t>
    <phoneticPr fontId="2" type="noConversion"/>
  </si>
  <si>
    <t>happening without you wanting it to</t>
    <phoneticPr fontId="2" type="noConversion"/>
  </si>
  <si>
    <t>Sneezing is involuntary.</t>
    <phoneticPr fontId="2" type="noConversion"/>
  </si>
  <si>
    <t>qualification</t>
    <phoneticPr fontId="2" type="noConversion"/>
  </si>
  <si>
    <r>
      <rPr>
        <sz val="12"/>
        <rFont val="华文中宋"/>
        <family val="3"/>
        <charset val="134"/>
      </rPr>
      <t>（使言论更不绝对或更具体的）限制，保留条件，限定条件</t>
    </r>
    <phoneticPr fontId="2" type="noConversion"/>
  </si>
  <si>
    <t>a statement or assertion that makes another less absolute</t>
    <phoneticPr fontId="2" type="noConversion"/>
  </si>
  <si>
    <r>
      <rPr>
        <sz val="12"/>
        <rFont val="华文中宋"/>
        <family val="3"/>
        <charset val="134"/>
      </rPr>
      <t>带有许多限定性条件的声明</t>
    </r>
  </si>
  <si>
    <r>
      <rPr>
        <sz val="12"/>
        <rFont val="华文中宋"/>
        <family val="3"/>
        <charset val="134"/>
      </rPr>
      <t>（对言论）加以限制条件使之变得不绝对</t>
    </r>
  </si>
  <si>
    <r>
      <rPr>
        <sz val="12"/>
        <rFont val="华文中宋"/>
        <family val="3"/>
        <charset val="134"/>
      </rPr>
      <t>将你说的</t>
    </r>
    <r>
      <rPr>
        <sz val="12"/>
        <rFont val="Bookman Old Style"/>
        <family val="1"/>
      </rPr>
      <t>“</t>
    </r>
    <r>
      <rPr>
        <sz val="12"/>
        <rFont val="华文中宋"/>
        <family val="3"/>
        <charset val="134"/>
      </rPr>
      <t>狗是忠实的</t>
    </r>
    <r>
      <rPr>
        <sz val="12"/>
        <rFont val="Bookman Old Style"/>
        <family val="1"/>
      </rPr>
      <t>”</t>
    </r>
    <r>
      <rPr>
        <sz val="12"/>
        <rFont val="华文中宋"/>
        <family val="3"/>
        <charset val="134"/>
      </rPr>
      <t>这句话修正一下，加上</t>
    </r>
    <r>
      <rPr>
        <sz val="12"/>
        <rFont val="Bookman Old Style"/>
        <family val="1"/>
      </rPr>
      <t>“</t>
    </r>
    <r>
      <rPr>
        <sz val="12"/>
        <rFont val="华文中宋"/>
        <family val="3"/>
        <charset val="134"/>
      </rPr>
      <t>通常</t>
    </r>
    <r>
      <rPr>
        <sz val="12"/>
        <rFont val="Bookman Old Style"/>
        <family val="1"/>
      </rPr>
      <t>”</t>
    </r>
    <r>
      <rPr>
        <sz val="12"/>
        <rFont val="华文中宋"/>
        <family val="3"/>
        <charset val="134"/>
      </rPr>
      <t>二字。</t>
    </r>
    <r>
      <rPr>
        <sz val="12"/>
        <rFont val="Bookman Old Style"/>
        <family val="1"/>
      </rPr>
      <t xml:space="preserve">             </t>
    </r>
  </si>
  <si>
    <r>
      <rPr>
        <sz val="12"/>
        <rFont val="华文中宋"/>
        <family val="3"/>
        <charset val="134"/>
      </rPr>
      <t>无条件的；无保留的；完全的</t>
    </r>
  </si>
  <si>
    <r>
      <t xml:space="preserve"> </t>
    </r>
    <r>
      <rPr>
        <sz val="12"/>
        <rFont val="华文中宋"/>
        <family val="3"/>
        <charset val="134"/>
      </rPr>
      <t>无保留的批评</t>
    </r>
    <r>
      <rPr>
        <sz val="12"/>
        <rFont val="Bookman Old Style"/>
        <family val="1"/>
      </rPr>
      <t xml:space="preserve">  </t>
    </r>
  </si>
  <si>
    <t xml:space="preserve">give one’s unqualified assent </t>
    <phoneticPr fontId="2" type="noConversion"/>
  </si>
  <si>
    <r>
      <rPr>
        <sz val="12"/>
        <rFont val="华文中宋"/>
        <family val="3"/>
        <charset val="134"/>
      </rPr>
      <t>（说法等）合理的，说得通的</t>
    </r>
  </si>
  <si>
    <r>
      <t xml:space="preserve"> </t>
    </r>
    <r>
      <rPr>
        <sz val="12"/>
        <rFont val="华文中宋"/>
        <family val="3"/>
        <charset val="134"/>
      </rPr>
      <t>貌似有理的借口</t>
    </r>
  </si>
  <si>
    <t xml:space="preserve">a plausible plot  </t>
    <phoneticPr fontId="2" type="noConversion"/>
  </si>
  <si>
    <t xml:space="preserve">do sth. on a whim  </t>
    <phoneticPr fontId="2" type="noConversion"/>
  </si>
  <si>
    <t xml:space="preserve">annoyingly insensitive or slow to understand </t>
    <phoneticPr fontId="2" type="noConversion"/>
  </si>
  <si>
    <t>I am really obtuse on this.</t>
    <phoneticPr fontId="2" type="noConversion"/>
  </si>
  <si>
    <r>
      <rPr>
        <sz val="12"/>
        <rFont val="华文中宋"/>
        <family val="3"/>
        <charset val="134"/>
      </rPr>
      <t>有礼貌的，彬彬有礼的；温文尔雅的</t>
    </r>
  </si>
  <si>
    <t>polite and confident</t>
    <phoneticPr fontId="2" type="noConversion"/>
  </si>
  <si>
    <r>
      <t xml:space="preserve"> </t>
    </r>
    <r>
      <rPr>
        <sz val="12"/>
        <rFont val="华文中宋"/>
        <family val="3"/>
        <charset val="134"/>
      </rPr>
      <t>彬彬有礼的态度</t>
    </r>
    <r>
      <rPr>
        <sz val="12"/>
        <rFont val="Bookman Old Style"/>
        <family val="1"/>
      </rPr>
      <t xml:space="preserve">                                      </t>
    </r>
  </si>
  <si>
    <t xml:space="preserve">a benevolent smile </t>
    <phoneticPr fontId="2" type="noConversion"/>
  </si>
  <si>
    <t xml:space="preserve">have a benevolent feeling toward small animals  </t>
    <phoneticPr fontId="2" type="noConversion"/>
  </si>
  <si>
    <t xml:space="preserve">do sth out of pure benevolence  </t>
    <phoneticPr fontId="2" type="noConversion"/>
  </si>
  <si>
    <t>a person's social environment</t>
    <phoneticPr fontId="2" type="noConversion"/>
  </si>
  <si>
    <t>the urban milieu</t>
    <phoneticPr fontId="2" type="noConversion"/>
  </si>
  <si>
    <t xml:space="preserve">create a milieu conducive to the study of English  </t>
    <phoneticPr fontId="2" type="noConversion"/>
  </si>
  <si>
    <t>to run counter to; contradict</t>
    <phoneticPr fontId="2" type="noConversion"/>
  </si>
  <si>
    <r>
      <rPr>
        <sz val="12"/>
        <rFont val="华文中宋"/>
        <family val="3"/>
        <charset val="134"/>
      </rPr>
      <t>刺激，激励，鼓舞</t>
    </r>
  </si>
  <si>
    <t>a thing that prompts or encourages someone; an incentive</t>
    <phoneticPr fontId="2" type="noConversion"/>
  </si>
  <si>
    <r>
      <t xml:space="preserve"> </t>
    </r>
    <r>
      <rPr>
        <sz val="12"/>
        <rFont val="华文中宋"/>
        <family val="3"/>
        <charset val="134"/>
      </rPr>
      <t>她受到疼痛的强烈刺激而苏醒了。</t>
    </r>
    <r>
      <rPr>
        <sz val="12"/>
        <rFont val="Bookman Old Style"/>
        <family val="1"/>
      </rPr>
      <t xml:space="preserve">  </t>
    </r>
  </si>
  <si>
    <t>spur</t>
    <phoneticPr fontId="2" type="noConversion"/>
  </si>
  <si>
    <t>cause or promote the development of; stimulate</t>
    <phoneticPr fontId="2" type="noConversion"/>
  </si>
  <si>
    <r>
      <rPr>
        <sz val="12"/>
        <rFont val="华文中宋"/>
        <family val="3"/>
        <charset val="134"/>
      </rPr>
      <t>促进经济发展</t>
    </r>
    <r>
      <rPr>
        <sz val="12"/>
        <rFont val="Bookman Old Style"/>
        <family val="1"/>
      </rPr>
      <t xml:space="preserve">                                </t>
    </r>
  </si>
  <si>
    <t>not yet touched, used, or exploited</t>
    <phoneticPr fontId="2" type="noConversion"/>
  </si>
  <si>
    <t>virgin wood</t>
    <phoneticPr fontId="2" type="noConversion"/>
  </si>
  <si>
    <t>virgin soil</t>
    <phoneticPr fontId="2" type="noConversion"/>
  </si>
  <si>
    <t>characterize</t>
    <phoneticPr fontId="2" type="noConversion"/>
  </si>
  <si>
    <r>
      <rPr>
        <sz val="12"/>
        <rFont val="华文中宋"/>
        <family val="3"/>
        <charset val="134"/>
      </rPr>
      <t>是</t>
    </r>
    <r>
      <rPr>
        <sz val="12"/>
        <rFont val="Bookman Old Style"/>
        <family val="1"/>
      </rPr>
      <t>……</t>
    </r>
    <r>
      <rPr>
        <sz val="12"/>
        <rFont val="华文中宋"/>
        <family val="3"/>
        <charset val="134"/>
      </rPr>
      <t>的典型特点</t>
    </r>
    <phoneticPr fontId="2" type="noConversion"/>
  </si>
  <si>
    <t>(of a feature or quality) be typical or characteristic of</t>
    <phoneticPr fontId="2" type="noConversion"/>
  </si>
  <si>
    <t>The disease is characterized by weakening of the immune system.</t>
    <phoneticPr fontId="2" type="noConversion"/>
  </si>
  <si>
    <r>
      <rPr>
        <sz val="12"/>
        <rFont val="华文中宋"/>
        <family val="3"/>
        <charset val="134"/>
      </rPr>
      <t>这一疾病的特点是使免疫力下降。</t>
    </r>
    <phoneticPr fontId="2" type="noConversion"/>
  </si>
  <si>
    <r>
      <rPr>
        <sz val="12"/>
        <rFont val="华文中宋"/>
        <family val="3"/>
        <charset val="134"/>
      </rPr>
      <t>描述（</t>
    </r>
    <r>
      <rPr>
        <sz val="12"/>
        <rFont val="Bookman Old Style"/>
        <family val="1"/>
      </rPr>
      <t>……</t>
    </r>
    <r>
      <rPr>
        <sz val="12"/>
        <rFont val="华文中宋"/>
        <family val="3"/>
        <charset val="134"/>
      </rPr>
      <t>的特点）</t>
    </r>
    <phoneticPr fontId="2" type="noConversion"/>
  </si>
  <si>
    <t>describe the distinctive nature or features of</t>
    <phoneticPr fontId="2" type="noConversion"/>
  </si>
  <si>
    <t>The newspaper article characterizes the people of the town as poor and uneducated.</t>
    <phoneticPr fontId="2" type="noConversion"/>
  </si>
  <si>
    <r>
      <rPr>
        <sz val="12"/>
        <rFont val="华文中宋"/>
        <family val="3"/>
        <charset val="134"/>
      </rPr>
      <t>报纸把当地人描述得又穷又没有文化。</t>
    </r>
    <phoneticPr fontId="2" type="noConversion"/>
  </si>
  <si>
    <t xml:space="preserve">sophisticated production techniques that are characteristic of the more developed economies  </t>
    <phoneticPr fontId="2" type="noConversion"/>
  </si>
  <si>
    <r>
      <rPr>
        <sz val="12"/>
        <rFont val="华文中宋"/>
        <family val="3"/>
        <charset val="134"/>
      </rPr>
      <t>创新</t>
    </r>
  </si>
  <si>
    <t>the act or process of innovating</t>
    <phoneticPr fontId="2" type="noConversion"/>
  </si>
  <si>
    <r>
      <t xml:space="preserve">  </t>
    </r>
    <r>
      <rPr>
        <sz val="12"/>
        <rFont val="华文中宋"/>
        <family val="3"/>
        <charset val="134"/>
      </rPr>
      <t>献身于技术革新</t>
    </r>
  </si>
  <si>
    <r>
      <rPr>
        <sz val="12"/>
        <rFont val="华文中宋"/>
        <family val="3"/>
        <charset val="134"/>
      </rPr>
      <t>创新的，新颖的</t>
    </r>
  </si>
  <si>
    <t>characterized by, tending to, or introducing innovations</t>
    <phoneticPr fontId="2" type="noConversion"/>
  </si>
  <si>
    <r>
      <rPr>
        <sz val="12"/>
        <rFont val="华文中宋"/>
        <family val="3"/>
        <charset val="134"/>
      </rPr>
      <t>寻求创新办法以防止当地的能源短缺</t>
    </r>
  </si>
  <si>
    <t>(of a child) having developed certain abilities or proclivities at an earlier age than usual</t>
    <phoneticPr fontId="2" type="noConversion"/>
  </si>
  <si>
    <t xml:space="preserve">intellectual precocity </t>
    <phoneticPr fontId="2" type="noConversion"/>
  </si>
  <si>
    <t xml:space="preserve">His lackadaisical approach toward work exasperates me to no end. </t>
    <phoneticPr fontId="2" type="noConversion"/>
  </si>
  <si>
    <r>
      <rPr>
        <sz val="12"/>
        <rFont val="华文中宋"/>
        <family val="3"/>
        <charset val="134"/>
      </rPr>
      <t>颂扬，高度赞扬</t>
    </r>
  </si>
  <si>
    <t xml:space="preserve">with covert malice </t>
    <phoneticPr fontId="2" type="noConversion"/>
  </si>
  <si>
    <t xml:space="preserve">covert activities </t>
    <phoneticPr fontId="2" type="noConversion"/>
  </si>
  <si>
    <t>roil</t>
    <phoneticPr fontId="2" type="noConversion"/>
  </si>
  <si>
    <t>done or occurring at a favorable or useful time; well-timed</t>
    <phoneticPr fontId="2" type="noConversion"/>
  </si>
  <si>
    <t xml:space="preserve">You've come at a most opportune moment. </t>
    <phoneticPr fontId="2" type="noConversion"/>
  </si>
  <si>
    <t xml:space="preserve">The time would seem to be opportune to negotiate a halt to the arms race. </t>
    <phoneticPr fontId="2" type="noConversion"/>
  </si>
  <si>
    <t>That style of dressing is very old-fashioned here.</t>
    <phoneticPr fontId="2" type="noConversion"/>
  </si>
  <si>
    <t>noticeable or prominent in an unwelcome or intrusive way</t>
    <phoneticPr fontId="2" type="noConversion"/>
  </si>
  <si>
    <t xml:space="preserve">obtrusive behaviour </t>
    <phoneticPr fontId="2" type="noConversion"/>
  </si>
  <si>
    <t>to become less active</t>
    <phoneticPr fontId="2" type="noConversion"/>
  </si>
  <si>
    <t>The rain slackened.</t>
    <phoneticPr fontId="2" type="noConversion"/>
  </si>
  <si>
    <t>His business slackens in the winter.</t>
    <phoneticPr fontId="2" type="noConversion"/>
  </si>
  <si>
    <t>a documentary film of the war</t>
    <phoneticPr fontId="2" type="noConversion"/>
  </si>
  <si>
    <t>a TV documentary onn the aftermath of the September 11th terrorist attacks</t>
    <phoneticPr fontId="2" type="noConversion"/>
  </si>
  <si>
    <r>
      <rPr>
        <sz val="12"/>
        <rFont val="华文中宋"/>
        <family val="3"/>
        <charset val="134"/>
      </rPr>
      <t>易怒的，暴躁的</t>
    </r>
  </si>
  <si>
    <r>
      <rPr>
        <sz val="12"/>
        <rFont val="华文中宋"/>
        <family val="3"/>
        <charset val="134"/>
      </rPr>
      <t>暴躁的脾气</t>
    </r>
  </si>
  <si>
    <t>a large building where raw materials or manufactured goods may be stored before their export or distribution for sale</t>
    <phoneticPr fontId="2" type="noConversion"/>
  </si>
  <si>
    <t>a shop's warehouse</t>
    <phoneticPr fontId="2" type="noConversion"/>
  </si>
  <si>
    <t>a pleasing view, especially one seen through a long, narrow opening</t>
    <phoneticPr fontId="2" type="noConversion"/>
  </si>
  <si>
    <t>a rolling vista of hills</t>
    <phoneticPr fontId="2" type="noConversion"/>
  </si>
  <si>
    <t>a vista of arches</t>
    <phoneticPr fontId="2" type="noConversion"/>
  </si>
  <si>
    <t xml:space="preserve">a burdensome load </t>
    <phoneticPr fontId="2" type="noConversion"/>
  </si>
  <si>
    <t xml:space="preserve">burdensome taxes </t>
    <phoneticPr fontId="2" type="noConversion"/>
  </si>
  <si>
    <r>
      <rPr>
        <sz val="12"/>
        <rFont val="华文中宋"/>
        <family val="3"/>
        <charset val="134"/>
      </rPr>
      <t>雄伟的；宏大的</t>
    </r>
  </si>
  <si>
    <r>
      <rPr>
        <sz val="12"/>
        <rFont val="华文中宋"/>
        <family val="3"/>
        <charset val="134"/>
      </rPr>
      <t>巨大的卧室</t>
    </r>
  </si>
  <si>
    <t>of, relating to, supporting, or practicing imperialism</t>
    <phoneticPr fontId="2" type="noConversion"/>
  </si>
  <si>
    <t xml:space="preserve">eccentric clothes </t>
    <phoneticPr fontId="2" type="noConversion"/>
  </si>
  <si>
    <t>an eccentric act, habit, or thing</t>
    <phoneticPr fontId="2" type="noConversion"/>
  </si>
  <si>
    <t>Licenses were issued indiscriminately to any company.</t>
    <phoneticPr fontId="2" type="noConversion"/>
  </si>
  <si>
    <t xml:space="preserve">The minister issued a statement. </t>
    <phoneticPr fontId="2" type="noConversion"/>
  </si>
  <si>
    <t>a situation in which no progress is possible, especially because of disagreement; a deadlock</t>
    <phoneticPr fontId="2" type="noConversion"/>
  </si>
  <si>
    <t xml:space="preserve">The negotiation has reached an impasse.  </t>
    <phoneticPr fontId="2" type="noConversion"/>
  </si>
  <si>
    <r>
      <rPr>
        <sz val="12"/>
        <rFont val="华文中宋"/>
        <family val="3"/>
        <charset val="134"/>
      </rPr>
      <t>分歧，观点相异</t>
    </r>
  </si>
  <si>
    <t>differ in opinion</t>
    <phoneticPr fontId="2" type="noConversion"/>
  </si>
  <si>
    <r>
      <t xml:space="preserve"> </t>
    </r>
    <r>
      <rPr>
        <sz val="12"/>
        <rFont val="华文中宋"/>
        <family val="3"/>
        <charset val="134"/>
      </rPr>
      <t>在这件事上，他与同事们的看法不一致。</t>
    </r>
    <r>
      <rPr>
        <sz val="12"/>
        <rFont val="Bookman Old Style"/>
        <family val="1"/>
      </rPr>
      <t xml:space="preserve">                      </t>
    </r>
  </si>
  <si>
    <t>proprietary</t>
    <phoneticPr fontId="2" type="noConversion"/>
  </si>
  <si>
    <r>
      <rPr>
        <sz val="12"/>
        <rFont val="华文中宋"/>
        <family val="3"/>
        <charset val="134"/>
      </rPr>
      <t>绕开（问题等）；避开</t>
    </r>
  </si>
  <si>
    <t>to avoid (something) especially because it is difficult or will cause problems</t>
    <phoneticPr fontId="2" type="noConversion"/>
  </si>
  <si>
    <t xml:space="preserve">He skirted mention of the issue.  </t>
    <phoneticPr fontId="2" type="noConversion"/>
  </si>
  <si>
    <r>
      <rPr>
        <sz val="12"/>
        <rFont val="华文中宋"/>
        <family val="3"/>
        <charset val="134"/>
      </rPr>
      <t>他避而不提那个问题。</t>
    </r>
  </si>
  <si>
    <r>
      <rPr>
        <sz val="12"/>
        <rFont val="华文中宋"/>
        <family val="3"/>
        <charset val="134"/>
      </rPr>
      <t>补偿；弥补</t>
    </r>
  </si>
  <si>
    <r>
      <rPr>
        <sz val="12"/>
        <rFont val="华文中宋"/>
        <family val="3"/>
        <charset val="134"/>
      </rPr>
      <t>公司向受伤工人赔偿时间的损失</t>
    </r>
    <r>
      <rPr>
        <sz val="12"/>
        <rFont val="Bookman Old Style"/>
        <family val="1"/>
      </rPr>
      <t>.</t>
    </r>
  </si>
  <si>
    <t>offset</t>
    <phoneticPr fontId="2" type="noConversion"/>
  </si>
  <si>
    <t xml:space="preserve">Cotton is the mainstay of the surrounding country.  </t>
    <phoneticPr fontId="2" type="noConversion"/>
  </si>
  <si>
    <t>a person who is excessively concerned with minor details and rules or with displaying academic learning</t>
    <phoneticPr fontId="2" type="noConversion"/>
  </si>
  <si>
    <t>of or like a pedant</t>
    <phoneticPr fontId="2" type="noConversion"/>
  </si>
  <si>
    <t>a pedantic attention to details</t>
    <phoneticPr fontId="2" type="noConversion"/>
  </si>
  <si>
    <t xml:space="preserve">stale cliches  </t>
    <phoneticPr fontId="2" type="noConversion"/>
  </si>
  <si>
    <t xml:space="preserve">stale gossip </t>
    <phoneticPr fontId="2" type="noConversion"/>
  </si>
  <si>
    <r>
      <rPr>
        <sz val="12"/>
        <rFont val="华文中宋"/>
        <family val="3"/>
        <charset val="134"/>
      </rPr>
      <t>细致的，一丝不苟的</t>
    </r>
  </si>
  <si>
    <t>careful about doing what is honest and morally right</t>
    <phoneticPr fontId="2" type="noConversion"/>
  </si>
  <si>
    <r>
      <rPr>
        <sz val="12"/>
        <rFont val="华文中宋"/>
        <family val="3"/>
        <charset val="134"/>
      </rPr>
      <t>一丝不苟地工作</t>
    </r>
    <r>
      <rPr>
        <sz val="12"/>
        <rFont val="Bookman Old Style"/>
        <family val="1"/>
      </rPr>
      <t xml:space="preserve">                                  </t>
    </r>
  </si>
  <si>
    <r>
      <rPr>
        <sz val="12"/>
        <rFont val="华文中宋"/>
        <family val="3"/>
        <charset val="134"/>
      </rPr>
      <t>道德上严于律己的，极为正直的</t>
    </r>
  </si>
  <si>
    <r>
      <rPr>
        <sz val="12"/>
        <rFont val="华文中宋"/>
        <family val="3"/>
        <charset val="134"/>
      </rPr>
      <t>不正直的公司想办法钻法律漏洞。</t>
    </r>
  </si>
  <si>
    <t>a false reason that you give for doing sth, usually sth bad, in order to hide the real reason; an excuse</t>
    <phoneticPr fontId="2" type="noConversion"/>
  </si>
  <si>
    <t xml:space="preserve">find a pretext for </t>
    <phoneticPr fontId="2" type="noConversion"/>
  </si>
  <si>
    <r>
      <rPr>
        <sz val="12"/>
        <rFont val="华文中宋"/>
        <family val="3"/>
        <charset val="134"/>
      </rPr>
      <t>意识，认识，知道</t>
    </r>
  </si>
  <si>
    <t>knowledge or perception of a situation or fact</t>
    <phoneticPr fontId="2" type="noConversion"/>
  </si>
  <si>
    <t>raise public awareness</t>
    <phoneticPr fontId="2" type="noConversion"/>
  </si>
  <si>
    <r>
      <t xml:space="preserve"> </t>
    </r>
    <r>
      <rPr>
        <sz val="12"/>
        <rFont val="华文中宋"/>
        <family val="3"/>
        <charset val="134"/>
      </rPr>
      <t>提高公众意识</t>
    </r>
  </si>
  <si>
    <t>new or unusual in an interesting way</t>
    <phoneticPr fontId="2" type="noConversion"/>
  </si>
  <si>
    <t>a novel idea</t>
    <phoneticPr fontId="2" type="noConversion"/>
  </si>
  <si>
    <t xml:space="preserve">the quality of being new, original, or unusual </t>
    <phoneticPr fontId="2" type="noConversion"/>
  </si>
  <si>
    <t xml:space="preserve">After the novelty of washing dishes wore off, she did not want to do it any more. </t>
    <phoneticPr fontId="2" type="noConversion"/>
  </si>
  <si>
    <t xml:space="preserve">The student seemed to have no compunctions about cheating. </t>
    <phoneticPr fontId="2" type="noConversion"/>
  </si>
  <si>
    <t xml:space="preserve">compunctions of conscience  </t>
    <phoneticPr fontId="2" type="noConversion"/>
  </si>
  <si>
    <r>
      <rPr>
        <sz val="12"/>
        <rFont val="华文中宋"/>
        <family val="3"/>
        <charset val="134"/>
      </rPr>
      <t>拥护；提倡；主张</t>
    </r>
    <phoneticPr fontId="2" type="noConversion"/>
  </si>
  <si>
    <t>publicly recommend or support</t>
    <phoneticPr fontId="2" type="noConversion"/>
  </si>
  <si>
    <t>an economist who advocates abandoning the humanitarian and egalitarian goals</t>
    <phoneticPr fontId="2" type="noConversion"/>
  </si>
  <si>
    <r>
      <rPr>
        <sz val="12"/>
        <rFont val="华文中宋"/>
        <family val="3"/>
        <charset val="134"/>
      </rPr>
      <t>一个提倡放弃人道主义及平均主义目标的经济学家</t>
    </r>
  </si>
  <si>
    <t>advocate self-defense</t>
    <phoneticPr fontId="2" type="noConversion"/>
  </si>
  <si>
    <t>advocate</t>
    <phoneticPr fontId="2" type="noConversion"/>
  </si>
  <si>
    <r>
      <rPr>
        <sz val="12"/>
        <rFont val="华文中宋"/>
        <family val="3"/>
        <charset val="134"/>
      </rPr>
      <t>拥护者；提倡者</t>
    </r>
    <phoneticPr fontId="2" type="noConversion"/>
  </si>
  <si>
    <t>a person who publicly supports or recommends a particular cause or policy</t>
    <phoneticPr fontId="2" type="noConversion"/>
  </si>
  <si>
    <t>a staunch advocate of Gandhi's doctrine of passive resistance</t>
    <phoneticPr fontId="2" type="noConversion"/>
  </si>
  <si>
    <r>
      <rPr>
        <sz val="12"/>
        <rFont val="华文中宋"/>
        <family val="3"/>
        <charset val="134"/>
      </rPr>
      <t>甘地的消极抵抗主义的坚决拥护者</t>
    </r>
    <phoneticPr fontId="2" type="noConversion"/>
  </si>
  <si>
    <t>an advocate of early rising</t>
    <phoneticPr fontId="2" type="noConversion"/>
  </si>
  <si>
    <r>
      <rPr>
        <sz val="12"/>
        <rFont val="华文中宋"/>
        <family val="3"/>
        <charset val="134"/>
      </rPr>
      <t>无数，极大数量</t>
    </r>
    <phoneticPr fontId="2" type="noConversion"/>
  </si>
  <si>
    <t>a countless or extremely great number:</t>
    <phoneticPr fontId="2" type="noConversion"/>
  </si>
  <si>
    <t>myriads (or a myriad) of stars</t>
    <phoneticPr fontId="2" type="noConversion"/>
  </si>
  <si>
    <r>
      <rPr>
        <sz val="12"/>
        <rFont val="华文中宋"/>
        <family val="3"/>
        <charset val="134"/>
      </rPr>
      <t>满天繁星</t>
    </r>
  </si>
  <si>
    <t xml:space="preserve">His accent betrayed his nationality. </t>
    <phoneticPr fontId="2" type="noConversion"/>
  </si>
  <si>
    <t xml:space="preserve">His remark betrays his lack of concern.  </t>
    <phoneticPr fontId="2" type="noConversion"/>
  </si>
  <si>
    <t>the process of taking legal action</t>
    <phoneticPr fontId="2" type="noConversion"/>
  </si>
  <si>
    <t>be in litigation with someone over something</t>
    <phoneticPr fontId="2" type="noConversion"/>
  </si>
  <si>
    <r>
      <rPr>
        <sz val="12"/>
        <rFont val="华文中宋"/>
        <family val="3"/>
        <charset val="134"/>
      </rPr>
      <t>深远的；广泛的</t>
    </r>
    <phoneticPr fontId="2" type="noConversion"/>
  </si>
  <si>
    <t>having important and widely applicable effects or implications</t>
    <phoneticPr fontId="2" type="noConversion"/>
  </si>
  <si>
    <t>a far-reaching influence</t>
    <phoneticPr fontId="2" type="noConversion"/>
  </si>
  <si>
    <r>
      <rPr>
        <sz val="12"/>
        <rFont val="华文中宋"/>
        <family val="3"/>
        <charset val="134"/>
      </rPr>
      <t>深远的影响</t>
    </r>
    <phoneticPr fontId="2" type="noConversion"/>
  </si>
  <si>
    <r>
      <rPr>
        <sz val="12"/>
        <rFont val="华文中宋"/>
        <family val="3"/>
        <charset val="134"/>
      </rPr>
      <t>聚集，集中</t>
    </r>
  </si>
  <si>
    <r>
      <rPr>
        <sz val="12"/>
        <rFont val="华文中宋"/>
        <family val="3"/>
        <charset val="134"/>
      </rPr>
      <t>女学生们聚集在教师的周围。</t>
    </r>
  </si>
  <si>
    <r>
      <rPr>
        <sz val="12"/>
        <rFont val="华文中宋"/>
        <family val="3"/>
        <charset val="134"/>
      </rPr>
      <t>簇，团，群</t>
    </r>
  </si>
  <si>
    <t>a cluster of  flowers</t>
    <phoneticPr fontId="2" type="noConversion"/>
  </si>
  <si>
    <r>
      <rPr>
        <sz val="12"/>
        <rFont val="华文中宋"/>
        <family val="3"/>
        <charset val="134"/>
      </rPr>
      <t>一簇鲜花</t>
    </r>
  </si>
  <si>
    <r>
      <rPr>
        <sz val="12"/>
        <rFont val="华文中宋"/>
        <family val="3"/>
        <charset val="134"/>
      </rPr>
      <t>减少供水</t>
    </r>
    <r>
      <rPr>
        <sz val="12"/>
        <rFont val="Bookman Old Style"/>
        <family val="1"/>
      </rPr>
      <t xml:space="preserve">     </t>
    </r>
  </si>
  <si>
    <r>
      <rPr>
        <sz val="12"/>
        <rFont val="华文中宋"/>
        <family val="3"/>
        <charset val="134"/>
      </rPr>
      <t>震动；动乱；灾变</t>
    </r>
  </si>
  <si>
    <r>
      <t xml:space="preserve"> </t>
    </r>
    <r>
      <rPr>
        <sz val="12"/>
        <rFont val="华文中宋"/>
        <family val="3"/>
        <charset val="134"/>
      </rPr>
      <t>政治动乱</t>
    </r>
  </si>
  <si>
    <r>
      <rPr>
        <sz val="12"/>
        <rFont val="华文中宋"/>
        <family val="3"/>
        <charset val="134"/>
      </rPr>
      <t>犯错误的，出格的</t>
    </r>
  </si>
  <si>
    <r>
      <rPr>
        <sz val="12"/>
        <rFont val="华文中宋"/>
        <family val="3"/>
        <charset val="134"/>
      </rPr>
      <t>他无法原谅女儿出格的举动。</t>
    </r>
  </si>
  <si>
    <r>
      <rPr>
        <sz val="12"/>
        <rFont val="华文中宋"/>
        <family val="3"/>
        <charset val="134"/>
      </rPr>
      <t>不稳定的，不规则的，不可靠的</t>
    </r>
  </si>
  <si>
    <r>
      <rPr>
        <sz val="12"/>
        <rFont val="华文中宋"/>
        <family val="3"/>
        <charset val="134"/>
      </rPr>
      <t>不固定的经济政策</t>
    </r>
    <r>
      <rPr>
        <sz val="12"/>
        <rFont val="Bookman Old Style"/>
        <family val="1"/>
      </rPr>
      <t xml:space="preserve">  </t>
    </r>
  </si>
  <si>
    <r>
      <rPr>
        <sz val="12"/>
        <rFont val="华文中宋"/>
        <family val="3"/>
        <charset val="134"/>
      </rPr>
      <t>错误的，不正确的</t>
    </r>
  </si>
  <si>
    <r>
      <rPr>
        <sz val="12"/>
        <rFont val="华文中宋"/>
        <family val="3"/>
        <charset val="134"/>
      </rPr>
      <t>得到错误的印象</t>
    </r>
  </si>
  <si>
    <r>
      <rPr>
        <sz val="12"/>
        <rFont val="华文中宋"/>
        <family val="3"/>
        <charset val="134"/>
      </rPr>
      <t>监视；监督；监管</t>
    </r>
  </si>
  <si>
    <r>
      <rPr>
        <sz val="12"/>
        <rFont val="华文中宋"/>
        <family val="3"/>
        <charset val="134"/>
      </rPr>
      <t>监视犯罪嫌疑人的一举一动</t>
    </r>
    <r>
      <rPr>
        <sz val="12"/>
        <rFont val="Bookman Old Style"/>
        <family val="1"/>
      </rPr>
      <t xml:space="preserve"> </t>
    </r>
  </si>
  <si>
    <t xml:space="preserve">enable disparate political forces to find common ground </t>
    <phoneticPr fontId="2" type="noConversion"/>
  </si>
  <si>
    <t xml:space="preserve">Such disparate items as paints and clothing   </t>
    <phoneticPr fontId="2" type="noConversion"/>
  </si>
  <si>
    <r>
      <rPr>
        <sz val="12"/>
        <rFont val="华文中宋"/>
        <family val="3"/>
        <charset val="134"/>
      </rPr>
      <t>脱光</t>
    </r>
    <r>
      <rPr>
        <sz val="12"/>
        <rFont val="Bookman Old Style"/>
        <family val="1"/>
      </rPr>
      <t>…</t>
    </r>
    <r>
      <rPr>
        <sz val="12"/>
        <rFont val="华文中宋"/>
        <family val="3"/>
        <charset val="134"/>
      </rPr>
      <t>的衣服，去掉</t>
    </r>
    <r>
      <rPr>
        <sz val="12"/>
        <rFont val="Bookman Old Style"/>
        <family val="1"/>
      </rPr>
      <t>……</t>
    </r>
    <r>
      <rPr>
        <sz val="12"/>
        <rFont val="华文中宋"/>
        <family val="3"/>
        <charset val="134"/>
      </rPr>
      <t>的覆盖物</t>
    </r>
  </si>
  <si>
    <r>
      <rPr>
        <sz val="12"/>
        <rFont val="华文中宋"/>
        <family val="3"/>
        <charset val="134"/>
      </rPr>
      <t>他脱去衬衣，包扎好伤口。</t>
    </r>
    <r>
      <rPr>
        <sz val="12"/>
        <rFont val="Bookman Old Style"/>
        <family val="1"/>
      </rPr>
      <t xml:space="preserve">                   </t>
    </r>
  </si>
  <si>
    <r>
      <rPr>
        <sz val="12"/>
        <rFont val="华文中宋"/>
        <family val="3"/>
        <charset val="134"/>
      </rPr>
      <t>反常的事物，异常的现象</t>
    </r>
  </si>
  <si>
    <r>
      <rPr>
        <sz val="12"/>
        <rFont val="华文中宋"/>
        <family val="3"/>
        <charset val="134"/>
      </rPr>
      <t>地面沿断层升高</t>
    </r>
    <r>
      <rPr>
        <sz val="12"/>
        <rFont val="Bookman Old Style"/>
        <family val="1"/>
      </rPr>
      <t>10</t>
    </r>
    <r>
      <rPr>
        <sz val="12"/>
        <rFont val="华文中宋"/>
        <family val="3"/>
        <charset val="134"/>
      </rPr>
      <t>英寸左右是一种极其反常的现象。</t>
    </r>
    <r>
      <rPr>
        <sz val="12"/>
        <rFont val="Bookman Old Style"/>
        <family val="1"/>
      </rPr>
      <t xml:space="preserve"> </t>
    </r>
  </si>
  <si>
    <r>
      <rPr>
        <sz val="12"/>
        <rFont val="华文中宋"/>
        <family val="3"/>
        <charset val="134"/>
      </rPr>
      <t>反常的，异常的</t>
    </r>
  </si>
  <si>
    <r>
      <t xml:space="preserve"> </t>
    </r>
    <r>
      <rPr>
        <sz val="12"/>
        <rFont val="华文中宋"/>
        <family val="3"/>
        <charset val="134"/>
      </rPr>
      <t>好恶与常人不同</t>
    </r>
    <r>
      <rPr>
        <sz val="12"/>
        <rFont val="Bookman Old Style"/>
        <family val="1"/>
      </rPr>
      <t xml:space="preserve">  </t>
    </r>
  </si>
  <si>
    <r>
      <rPr>
        <sz val="12"/>
        <rFont val="华文中宋"/>
        <family val="3"/>
        <charset val="134"/>
      </rPr>
      <t>逐步上升；逐步增强；逐步扩大</t>
    </r>
  </si>
  <si>
    <r>
      <rPr>
        <sz val="12"/>
        <rFont val="华文中宋"/>
        <family val="3"/>
        <charset val="134"/>
      </rPr>
      <t>如果我们在这个小问题上让步，他们肯定会得寸进尺提出要求。</t>
    </r>
    <r>
      <rPr>
        <sz val="12"/>
        <rFont val="Bookman Old Style"/>
        <family val="1"/>
      </rPr>
      <t xml:space="preserve">  </t>
    </r>
  </si>
  <si>
    <r>
      <rPr>
        <sz val="12"/>
        <rFont val="华文中宋"/>
        <family val="3"/>
        <charset val="134"/>
      </rPr>
      <t>工会</t>
    </r>
    <phoneticPr fontId="2" type="noConversion"/>
  </si>
  <si>
    <r>
      <rPr>
        <sz val="12"/>
        <rFont val="华文中宋"/>
        <family val="3"/>
        <charset val="134"/>
      </rPr>
      <t>很快凋零的花朵</t>
    </r>
  </si>
  <si>
    <r>
      <rPr>
        <sz val="12"/>
        <rFont val="华文中宋"/>
        <family val="3"/>
        <charset val="134"/>
      </rPr>
      <t>阐明，解释；启发</t>
    </r>
  </si>
  <si>
    <r>
      <rPr>
        <sz val="12"/>
        <rFont val="华文中宋"/>
        <family val="3"/>
        <charset val="134"/>
      </rPr>
      <t>根据生活现状来阐明一个论点</t>
    </r>
    <r>
      <rPr>
        <sz val="12"/>
        <rFont val="Bookman Old Style"/>
        <family val="1"/>
      </rPr>
      <t xml:space="preserve">                   </t>
    </r>
  </si>
  <si>
    <r>
      <t xml:space="preserve">(immerse oneself or be immersed) </t>
    </r>
    <r>
      <rPr>
        <sz val="12"/>
        <rFont val="华文中宋"/>
        <family val="3"/>
        <charset val="134"/>
      </rPr>
      <t>沉浸在；专心于</t>
    </r>
  </si>
  <si>
    <r>
      <rPr>
        <sz val="12"/>
        <rFont val="华文中宋"/>
        <family val="3"/>
        <charset val="134"/>
      </rPr>
      <t>他埋头于工作。</t>
    </r>
  </si>
  <si>
    <r>
      <rPr>
        <sz val="12"/>
        <rFont val="华文中宋"/>
        <family val="3"/>
        <charset val="134"/>
      </rPr>
      <t>使相形见绌，超过</t>
    </r>
  </si>
  <si>
    <r>
      <rPr>
        <sz val="12"/>
        <rFont val="华文中宋"/>
        <family val="3"/>
        <charset val="134"/>
      </rPr>
      <t>大多数职业篮球运动员使别人显得矮小。</t>
    </r>
    <r>
      <rPr>
        <sz val="12"/>
        <rFont val="Bookman Old Style"/>
        <family val="1"/>
      </rPr>
      <t xml:space="preserve">     </t>
    </r>
  </si>
  <si>
    <r>
      <rPr>
        <sz val="12"/>
        <rFont val="华文中宋"/>
        <family val="3"/>
        <charset val="134"/>
      </rPr>
      <t>天生的；固有的</t>
    </r>
  </si>
  <si>
    <r>
      <rPr>
        <sz val="12"/>
        <rFont val="华文中宋"/>
        <family val="3"/>
        <charset val="134"/>
      </rPr>
      <t>他的固执脾性并非天生而是后天养成的。</t>
    </r>
  </si>
  <si>
    <r>
      <rPr>
        <sz val="12"/>
        <rFont val="华文中宋"/>
        <family val="3"/>
        <charset val="134"/>
      </rPr>
      <t>模棱两可的；含糊其辞的</t>
    </r>
  </si>
  <si>
    <r>
      <rPr>
        <sz val="12"/>
        <rFont val="华文中宋"/>
        <family val="3"/>
        <charset val="134"/>
      </rPr>
      <t>歧义词</t>
    </r>
  </si>
  <si>
    <r>
      <rPr>
        <sz val="12"/>
        <rFont val="华文中宋"/>
        <family val="3"/>
        <charset val="134"/>
      </rPr>
      <t>值得注意的例外（例子，事件）</t>
    </r>
  </si>
  <si>
    <t>Gambling was proscribed.</t>
    <phoneticPr fontId="19" type="noConversion"/>
  </si>
  <si>
    <t>inconsequential results</t>
    <phoneticPr fontId="19" type="noConversion"/>
  </si>
  <si>
    <t>no convincing evidence</t>
    <phoneticPr fontId="19" type="noConversion"/>
  </si>
  <si>
    <t>a popular misconception about science</t>
    <phoneticPr fontId="19" type="noConversion"/>
  </si>
  <si>
    <t>an easygoing man</t>
    <phoneticPr fontId="19" type="noConversion"/>
  </si>
  <si>
    <t>He surpassed his classmates.</t>
    <phoneticPr fontId="19" type="noConversion"/>
  </si>
  <si>
    <t>the timeless beauty of the sea</t>
    <phoneticPr fontId="19" type="noConversion"/>
  </si>
  <si>
    <t>the clarity of his account</t>
    <phoneticPr fontId="19" type="noConversion"/>
  </si>
  <si>
    <t>a major breakthrough in DNA research</t>
    <phoneticPr fontId="19" type="noConversion"/>
  </si>
  <si>
    <t>a party that espoused conservatism</t>
    <phoneticPr fontId="19" type="noConversion"/>
  </si>
  <si>
    <t>in a deep quiescence</t>
    <phoneticPr fontId="19" type="noConversion"/>
  </si>
  <si>
    <t>unobservant of the speed limit</t>
    <phoneticPr fontId="19" type="noConversion"/>
  </si>
  <si>
    <t>an absorbing novel</t>
    <phoneticPr fontId="19" type="noConversion"/>
  </si>
  <si>
    <t>fruitless attempts</t>
    <phoneticPr fontId="19" type="noConversion"/>
  </si>
  <si>
    <t>with great vigor</t>
    <phoneticPr fontId="19" type="noConversion"/>
  </si>
  <si>
    <t>constructive criticism</t>
    <phoneticPr fontId="19" type="noConversion"/>
  </si>
  <si>
    <t>an amicable relationships</t>
    <phoneticPr fontId="19" type="noConversion"/>
  </si>
  <si>
    <t>an agreeable atmosphere</t>
    <phoneticPr fontId="19" type="noConversion"/>
  </si>
  <si>
    <t>appease his critics</t>
    <phoneticPr fontId="19" type="noConversion"/>
  </si>
  <si>
    <t>overestimate his influence</t>
    <phoneticPr fontId="19" type="noConversion"/>
  </si>
  <si>
    <t>decisive evidence</t>
    <phoneticPr fontId="19" type="noConversion"/>
  </si>
  <si>
    <t>a decisive man</t>
    <phoneticPr fontId="19" type="noConversion"/>
  </si>
  <si>
    <t>the realism of the characters</t>
    <phoneticPr fontId="19" type="noConversion"/>
  </si>
  <si>
    <t>the realism of his play</t>
    <phoneticPr fontId="19" type="noConversion"/>
  </si>
  <si>
    <t>an underrated film</t>
    <phoneticPr fontId="19" type="noConversion"/>
  </si>
  <si>
    <t>the universality of women rights</t>
    <phoneticPr fontId="19" type="noConversion"/>
  </si>
  <si>
    <t>an informative article</t>
    <phoneticPr fontId="19" type="noConversion"/>
  </si>
  <si>
    <t>a series of sequential steps</t>
    <phoneticPr fontId="19" type="noConversion"/>
  </si>
  <si>
    <t>secondhand knowledge of her country</t>
    <phoneticPr fontId="19" type="noConversion"/>
  </si>
  <si>
    <t>platitudinous narrations</t>
    <phoneticPr fontId="19" type="noConversion"/>
  </si>
  <si>
    <t>the intoxication of fame</t>
    <phoneticPr fontId="19" type="noConversion"/>
  </si>
  <si>
    <t>tractable dogs</t>
    <phoneticPr fontId="19" type="noConversion"/>
  </si>
  <si>
    <t>tractable mathmatic questions</t>
    <phoneticPr fontId="19" type="noConversion"/>
  </si>
  <si>
    <t>He had underestimated the new President.</t>
    <phoneticPr fontId="19" type="noConversion"/>
  </si>
  <si>
    <t>the evidentiary bases for her argument</t>
    <phoneticPr fontId="19" type="noConversion"/>
  </si>
  <si>
    <t>a warm-hearted, affectionate girl</t>
    <phoneticPr fontId="19" type="noConversion"/>
  </si>
  <si>
    <t>dovish stand</t>
    <phoneticPr fontId="19" type="noConversion"/>
  </si>
  <si>
    <t>it was with some trepidation that I confronted my manager</t>
    <phoneticPr fontId="19" type="noConversion"/>
  </si>
  <si>
    <t>I picked up the phone with apprehension</t>
    <phoneticPr fontId="19" type="noConversion"/>
  </si>
  <si>
    <t>the immediacy of the threat</t>
    <phoneticPr fontId="19" type="noConversion"/>
  </si>
  <si>
    <t>to dispense with or skip the formalities</t>
    <phoneticPr fontId="19" type="noConversion"/>
  </si>
  <si>
    <t>ongoing negotiations</t>
    <phoneticPr fontId="19" type="noConversion"/>
  </si>
  <si>
    <t>the patterns and regularities of social life.</t>
    <phoneticPr fontId="19" type="noConversion"/>
  </si>
  <si>
    <t>He was found guilty of misusing public funds.</t>
    <phoneticPr fontId="19" type="noConversion"/>
  </si>
  <si>
    <t>fraudulent gains</t>
    <phoneticPr fontId="19" type="noConversion"/>
  </si>
  <si>
    <t>an uncontrollable child/fire</t>
    <phoneticPr fontId="19" type="noConversion"/>
  </si>
  <si>
    <t>random sampling</t>
    <phoneticPr fontId="19" type="noConversion"/>
  </si>
  <si>
    <t>an endangered species</t>
    <phoneticPr fontId="19" type="noConversion"/>
  </si>
  <si>
    <t>to be ambitious to succeed</t>
    <phoneticPr fontId="19" type="noConversion"/>
  </si>
  <si>
    <t xml:space="preserve"> an ambitious enterprise</t>
    <phoneticPr fontId="19" type="noConversion"/>
  </si>
  <si>
    <t>My cowardice got the better of me.</t>
    <phoneticPr fontId="19" type="noConversion"/>
  </si>
  <si>
    <t>a measured response to the problem</t>
    <phoneticPr fontId="19" type="noConversion"/>
  </si>
  <si>
    <t>Aid was only granted conditional on further reform.</t>
    <phoneticPr fontId="19" type="noConversion"/>
  </si>
  <si>
    <t>The country chose a policy of isolationism that made it a secondary player in world political events.</t>
    <phoneticPr fontId="19" type="noConversion"/>
  </si>
  <si>
    <t>a long-winded question.</t>
    <phoneticPr fontId="19" type="noConversion"/>
  </si>
  <si>
    <t>He led a blameless life.</t>
    <phoneticPr fontId="19" type="noConversion"/>
  </si>
  <si>
    <t>a celebrated cynic</t>
    <phoneticPr fontId="19" type="noConversion"/>
  </si>
  <si>
    <t>the insoluble dilemma of adolescence.</t>
    <phoneticPr fontId="19" type="noConversion"/>
  </si>
  <si>
    <t>A hospital executive quashed rumours that nursing staff will lose jobs.</t>
    <phoneticPr fontId="19" type="noConversion"/>
  </si>
  <si>
    <t>oppressive atmosphere</t>
    <phoneticPr fontId="19" type="noConversion"/>
  </si>
  <si>
    <t>The dispute cast an air of deep pessimism over the future of the peace talks.</t>
    <phoneticPr fontId="19" type="noConversion"/>
  </si>
  <si>
    <t>She deemed or thought it politic to stay away.</t>
    <phoneticPr fontId="19" type="noConversion"/>
  </si>
  <si>
    <t>He was given two months to disprove the allegation.</t>
    <phoneticPr fontId="19" type="noConversion"/>
  </si>
  <si>
    <t>public unease about defence policy</t>
    <phoneticPr fontId="19" type="noConversion"/>
  </si>
  <si>
    <t>I could not fault my players for commitment.</t>
    <phoneticPr fontId="19" type="noConversion"/>
  </si>
  <si>
    <t>I cannot make such a commitment at the moment.</t>
    <phoneticPr fontId="19" type="noConversion"/>
  </si>
  <si>
    <t>There always has been intense rivalry between the clubs</t>
    <phoneticPr fontId="19" type="noConversion"/>
  </si>
  <si>
    <t>your argument is strong but not conclusive</t>
    <phoneticPr fontId="19" type="noConversion"/>
  </si>
  <si>
    <t>conscious manipulations of oral language</t>
    <phoneticPr fontId="19" type="noConversion"/>
  </si>
  <si>
    <t>There was no deliberate manipulation of visitors' emotions.</t>
    <phoneticPr fontId="19" type="noConversion"/>
  </si>
  <si>
    <t>a definitive decision</t>
    <phoneticPr fontId="19" type="noConversion"/>
  </si>
  <si>
    <t>the definitive biography of that great leader</t>
    <phoneticPr fontId="19" type="noConversion"/>
  </si>
  <si>
    <t xml:space="preserve"> his attack on naturalism in TV drama</t>
    <phoneticPr fontId="19" type="noConversion"/>
  </si>
  <si>
    <t>Bio-engineering was oversold.</t>
    <phoneticPr fontId="19" type="noConversion"/>
  </si>
  <si>
    <t xml:space="preserve"> rooms of spectacular opulence</t>
    <phoneticPr fontId="19" type="noConversion"/>
  </si>
  <si>
    <t>Her light tone was at variance with her sudden trembling</t>
    <phoneticPr fontId="19" type="noConversion"/>
  </si>
  <si>
    <t>A spokesman was cagey about the arrangements of his company.</t>
    <phoneticPr fontId="19" type="noConversion"/>
  </si>
  <si>
    <t>many hours of repetitious labour</t>
    <phoneticPr fontId="19" type="noConversion"/>
  </si>
  <si>
    <t xml:space="preserve">arguing actually worsens the problem </t>
    <phoneticPr fontId="19" type="noConversion"/>
  </si>
  <si>
    <t>He brought opera to the masses and reinvented the waltz.</t>
    <phoneticPr fontId="19" type="noConversion"/>
  </si>
  <si>
    <t>A noisy job could permanently impair their hearing.</t>
    <phoneticPr fontId="19" type="noConversion"/>
  </si>
  <si>
    <t>I have no intention of seeing my dues gambled away by your wastrel of a son.</t>
    <phoneticPr fontId="19" type="noConversion"/>
  </si>
  <si>
    <t>the curative properties of herbs</t>
    <phoneticPr fontId="19" type="noConversion"/>
  </si>
  <si>
    <t>analgesic drug</t>
    <phoneticPr fontId="19" type="noConversion"/>
  </si>
  <si>
    <t>He felt apprehensive about going home.</t>
    <phoneticPr fontId="19" type="noConversion"/>
  </si>
  <si>
    <t>an outmoded Victorian building</t>
    <phoneticPr fontId="19" type="noConversion"/>
  </si>
  <si>
    <t>a systematic exposition of the idea of biodiversity</t>
    <phoneticPr fontId="19" type="noConversion"/>
  </si>
  <si>
    <t>Authors who are highly regarded by their peers tend to be cited</t>
    <phoneticPr fontId="19" type="noConversion"/>
  </si>
  <si>
    <t xml:space="preserve"> a far from indisputable fact</t>
    <phoneticPr fontId="19" type="noConversion"/>
  </si>
  <si>
    <t>These claims have not gone uncontested.</t>
    <phoneticPr fontId="19" type="noConversion"/>
  </si>
  <si>
    <t xml:space="preserve"> few party members challenge his diligence as an leader.</t>
    <phoneticPr fontId="19" type="noConversion"/>
  </si>
  <si>
    <t>a tendentious reading of history</t>
    <phoneticPr fontId="19" type="noConversion"/>
  </si>
  <si>
    <t xml:space="preserve"> the ability and willingness of workers to migrate</t>
    <phoneticPr fontId="19" type="noConversion"/>
  </si>
  <si>
    <t>a professionally run and profitable company</t>
    <phoneticPr fontId="19" type="noConversion"/>
  </si>
  <si>
    <t>the rise of the diversified corporation</t>
    <phoneticPr fontId="19" type="noConversion"/>
  </si>
  <si>
    <t>a consensus favouring continuity of policy.</t>
    <phoneticPr fontId="19" type="noConversion"/>
  </si>
  <si>
    <t>She gave a nonchalant shrug.</t>
    <phoneticPr fontId="19" type="noConversion"/>
  </si>
  <si>
    <t>devotion to duty</t>
    <phoneticPr fontId="19" type="noConversion"/>
  </si>
  <si>
    <t>analyses based on dubious and untested assumptions</t>
    <phoneticPr fontId="19" type="noConversion"/>
  </si>
  <si>
    <t xml:space="preserve"> I felt warm and contented.</t>
    <phoneticPr fontId="19" type="noConversion"/>
  </si>
  <si>
    <t>to compound misfortune with error</t>
    <phoneticPr fontId="19" type="noConversion"/>
  </si>
  <si>
    <t>the dynamism of the economy</t>
    <phoneticPr fontId="19" type="noConversion"/>
  </si>
  <si>
    <t>He had passed directly from middle age into decrepitude.</t>
    <phoneticPr fontId="19" type="noConversion"/>
  </si>
  <si>
    <t>He succumbed to ennui and despair.</t>
    <phoneticPr fontId="19" type="noConversion"/>
  </si>
  <si>
    <t>to redirect one's energies to [something]</t>
    <phoneticPr fontId="19" type="noConversion"/>
  </si>
  <si>
    <t>He was clearly unmoved by her outburst.</t>
    <phoneticPr fontId="19" type="noConversion"/>
  </si>
  <si>
    <t>a distinguished Chinese leader</t>
    <phoneticPr fontId="19" type="noConversion"/>
  </si>
  <si>
    <t>alarmist rumours</t>
    <phoneticPr fontId="19" type="noConversion"/>
  </si>
  <si>
    <t>to be well integrated with its surroundings</t>
    <phoneticPr fontId="19" type="noConversion"/>
  </si>
  <si>
    <t>He wasn't handsome in the accepted sense.</t>
    <phoneticPr fontId="19" type="noConversion"/>
  </si>
  <si>
    <t>a first-person narrative</t>
    <phoneticPr fontId="19" type="noConversion"/>
  </si>
  <si>
    <t>narrative line</t>
    <phoneticPr fontId="19" type="noConversion"/>
  </si>
  <si>
    <t xml:space="preserve"> the reliability and durability of plastics.</t>
    <phoneticPr fontId="19" type="noConversion"/>
  </si>
  <si>
    <t>an irrational law</t>
    <phoneticPr fontId="2" type="noConversion"/>
  </si>
  <si>
    <t>castigate, scold, lambaste</t>
    <phoneticPr fontId="2" type="noConversion"/>
  </si>
  <si>
    <t>excuse, spare</t>
    <phoneticPr fontId="2" type="noConversion"/>
  </si>
  <si>
    <t>showing a lack of courage or confidence; easily frightened</t>
    <phoneticPr fontId="2" type="noConversion"/>
  </si>
  <si>
    <t>assertive</t>
    <phoneticPr fontId="2" type="noConversion"/>
  </si>
  <si>
    <t>lack of courage or conficence</t>
    <phoneticPr fontId="2" type="noConversion"/>
  </si>
  <si>
    <t>male-chauvinistic</t>
    <phoneticPr fontId="2" type="noConversion"/>
  </si>
  <si>
    <t>list</t>
    <phoneticPr fontId="2" type="noConversion"/>
  </si>
  <si>
    <t>an instance of a ship leaning to one side</t>
    <phoneticPr fontId="2" type="noConversion"/>
  </si>
  <si>
    <t>The ship has a list to starboard.</t>
    <phoneticPr fontId="2" type="noConversion"/>
  </si>
  <si>
    <t xml:space="preserve">There was a faint forward list to his body as he walked. </t>
    <phoneticPr fontId="2" type="noConversion"/>
  </si>
  <si>
    <t>an increase or decrease in the magnitude of a property (e.g., temperature, pressure, or concentration) observed in passing from one point or moment to another</t>
    <phoneticPr fontId="2" type="noConversion"/>
  </si>
  <si>
    <t xml:space="preserve">the busy clamorous market  </t>
    <phoneticPr fontId="2" type="noConversion"/>
  </si>
  <si>
    <t>Photography is a cerebral process.</t>
    <phoneticPr fontId="2" type="noConversion"/>
  </si>
  <si>
    <t>He was a cerebral type.</t>
    <phoneticPr fontId="2" type="noConversion"/>
  </si>
  <si>
    <t>making or showing an unfair prejudicial distinction between different categories of people or things, especially on the ground of race, age, or sex</t>
    <phoneticPr fontId="2" type="noConversion"/>
  </si>
  <si>
    <t xml:space="preserve">administer law in a discriminatory manner  </t>
    <phoneticPr fontId="2" type="noConversion"/>
  </si>
  <si>
    <t>differential, biased, partisan</t>
    <phoneticPr fontId="2" type="noConversion"/>
  </si>
  <si>
    <t>(of a person) having or showing refined taste or good judgment</t>
    <phoneticPr fontId="2" type="noConversion"/>
  </si>
  <si>
    <t>a discriminating collector</t>
    <phoneticPr fontId="2" type="noConversion"/>
  </si>
  <si>
    <t>done at random or without careful judgment</t>
    <phoneticPr fontId="2" type="noConversion"/>
  </si>
  <si>
    <t xml:space="preserve">an indiscriminate reader </t>
    <phoneticPr fontId="2" type="noConversion"/>
  </si>
  <si>
    <t xml:space="preserve">indiscriminate arrests  </t>
    <phoneticPr fontId="2" type="noConversion"/>
  </si>
  <si>
    <t xml:space="preserve">We found his lecture comprehensible. </t>
    <phoneticPr fontId="2" type="noConversion"/>
  </si>
  <si>
    <t>explicable</t>
    <phoneticPr fontId="2" type="noConversion"/>
  </si>
  <si>
    <t>for no expliable reason</t>
    <phoneticPr fontId="2" type="noConversion"/>
  </si>
  <si>
    <t>inexplicable, unresolvable</t>
    <phoneticPr fontId="2" type="noConversion"/>
  </si>
  <si>
    <t>shortened; cut short</t>
    <phoneticPr fontId="2" type="noConversion"/>
  </si>
  <si>
    <t>intended to try to stop sth. that causes problems or difficulties from happening</t>
    <phoneticPr fontId="2" type="noConversion"/>
  </si>
  <si>
    <t>preventive health care</t>
    <phoneticPr fontId="2" type="noConversion"/>
  </si>
  <si>
    <t>preventive maintenance</t>
    <phoneticPr fontId="2" type="noConversion"/>
  </si>
  <si>
    <t>dismissal</t>
    <phoneticPr fontId="2" type="noConversion"/>
  </si>
  <si>
    <t>the act of treating something as unworthy of serious consideration; rejection</t>
    <phoneticPr fontId="2" type="noConversion"/>
  </si>
  <si>
    <t>made in an intricate shape or decorated with complex patterns</t>
    <phoneticPr fontId="2" type="noConversion"/>
  </si>
  <si>
    <t xml:space="preserve">an ornate ceiling </t>
    <phoneticPr fontId="2" type="noConversion"/>
  </si>
  <si>
    <t xml:space="preserve">The gold frame is much too ornate for that simple picture. </t>
    <phoneticPr fontId="2" type="noConversion"/>
  </si>
  <si>
    <t>serving or intended as an ornament; decorative</t>
    <phoneticPr fontId="2" type="noConversion"/>
  </si>
  <si>
    <t xml:space="preserve">for ornamental purposes  </t>
    <phoneticPr fontId="2" type="noConversion"/>
  </si>
  <si>
    <t>precursor</t>
    <phoneticPr fontId="2" type="noConversion"/>
  </si>
  <si>
    <t>a person or a thing that comes before sb./sth. similar and that leads to or influences its development</t>
    <phoneticPr fontId="2" type="noConversion"/>
  </si>
  <si>
    <t xml:space="preserve">Overweight and shortness of berath were the precursors of a heart attack. </t>
    <phoneticPr fontId="2" type="noConversion"/>
  </si>
  <si>
    <t>settled</t>
    <phoneticPr fontId="2" type="noConversion"/>
  </si>
  <si>
    <t>an official agreement intended to resolve a dispute or conflict</t>
    <phoneticPr fontId="2" type="noConversion"/>
  </si>
  <si>
    <t>have a bias against someone</t>
    <phoneticPr fontId="2" type="noConversion"/>
  </si>
  <si>
    <t xml:space="preserve">Old biases die hard. </t>
    <phoneticPr fontId="2" type="noConversion"/>
  </si>
  <si>
    <t>disproportionately weighted in favor of one side over another</t>
    <phoneticPr fontId="2" type="noConversion"/>
  </si>
  <si>
    <t xml:space="preserve">He permitted himself a lopsided smile.                         </t>
    <phoneticPr fontId="2" type="noConversion"/>
  </si>
  <si>
    <t xml:space="preserve">lopsided economic development  </t>
    <phoneticPr fontId="2" type="noConversion"/>
  </si>
  <si>
    <t>homogeneity</t>
    <phoneticPr fontId="14" type="noConversion"/>
  </si>
  <si>
    <t>the culture of homogeneity</t>
    <phoneticPr fontId="2" type="noConversion"/>
  </si>
  <si>
    <t>The reform de-emphasized high technology sector.</t>
    <phoneticPr fontId="2" type="noConversion"/>
  </si>
  <si>
    <t>comprise, integrate, require</t>
    <phoneticPr fontId="2" type="noConversion"/>
  </si>
  <si>
    <t>strikingly impressive especially in beauty or excellence</t>
    <phoneticPr fontId="2" type="noConversion"/>
  </si>
  <si>
    <t>a stunning victory</t>
    <phoneticPr fontId="2" type="noConversion"/>
  </si>
  <si>
    <t>won the gold medal with stunning ease</t>
    <phoneticPr fontId="2" type="noConversion"/>
  </si>
  <si>
    <t>stifle</t>
    <phoneticPr fontId="2" type="noConversion"/>
  </si>
  <si>
    <t>liberate</t>
    <phoneticPr fontId="2" type="noConversion"/>
  </si>
  <si>
    <t>Computers empower students to become intellectual explorers.</t>
    <phoneticPr fontId="2" type="noConversion"/>
  </si>
  <si>
    <t>a casual photograph made typically by an amateur with a small handheld camera</t>
    <phoneticPr fontId="2" type="noConversion"/>
  </si>
  <si>
    <t>take a snapshot of the family</t>
    <phoneticPr fontId="2" type="noConversion"/>
  </si>
  <si>
    <t>tangible</t>
    <phoneticPr fontId="2" type="noConversion"/>
  </si>
  <si>
    <t>nebulous, vague</t>
    <phoneticPr fontId="2" type="noConversion"/>
  </si>
  <si>
    <t>excessively inflated or pretentious</t>
    <phoneticPr fontId="2" type="noConversion"/>
  </si>
  <si>
    <t>overblown praise</t>
    <phoneticPr fontId="2" type="noConversion"/>
  </si>
  <si>
    <t>qualified</t>
    <phoneticPr fontId="2" type="noConversion"/>
  </si>
  <si>
    <t>disregard</t>
    <phoneticPr fontId="2" type="noConversion"/>
  </si>
  <si>
    <t>to ignore (something) or treat (something) as unimportant</t>
    <phoneticPr fontId="2" type="noConversion"/>
  </si>
  <si>
    <t xml:space="preserve">Disregard the noise and keep working.  </t>
    <phoneticPr fontId="2" type="noConversion"/>
  </si>
  <si>
    <t>charge</t>
    <phoneticPr fontId="2" type="noConversion"/>
  </si>
  <si>
    <t>He charged himself with the task of overcoming a technical difficulty.</t>
    <phoneticPr fontId="2" type="noConversion"/>
  </si>
  <si>
    <t>He appeared in court on a charge of attempted murder.</t>
    <phoneticPr fontId="2" type="noConversion"/>
  </si>
  <si>
    <t>so strong that it cannot be stopped or resisted</t>
    <phoneticPr fontId="2" type="noConversion"/>
  </si>
  <si>
    <t>an irresistible force</t>
    <phoneticPr fontId="2" type="noConversion"/>
  </si>
  <si>
    <t>an irresistible urge</t>
    <phoneticPr fontId="2" type="noConversion"/>
  </si>
  <si>
    <t>He gave me a quizzical look when I ordered champagne.</t>
    <phoneticPr fontId="2" type="noConversion"/>
  </si>
  <si>
    <t>arcane, hermetic, abstruse, obscure</t>
    <phoneticPr fontId="2" type="noConversion"/>
  </si>
  <si>
    <t xml:space="preserve">She could not condone such behaviour.  </t>
    <phoneticPr fontId="2" type="noConversion"/>
  </si>
  <si>
    <t>the yardstick of/for success</t>
    <phoneticPr fontId="2" type="noConversion"/>
  </si>
  <si>
    <t>She was a yardstick against which I could measure what I had achieved.</t>
    <phoneticPr fontId="2" type="noConversion"/>
  </si>
  <si>
    <t>His meal times were entirely arbitrary.</t>
    <phoneticPr fontId="2" type="noConversion"/>
  </si>
  <si>
    <t>a specified sphere of activity or knowledge</t>
    <phoneticPr fontId="2" type="noConversion"/>
  </si>
  <si>
    <t>the domain of art</t>
    <phoneticPr fontId="2" type="noConversion"/>
  </si>
  <si>
    <t>That question falls a little outside my domain.</t>
    <phoneticPr fontId="2" type="noConversion"/>
  </si>
  <si>
    <t>an original model on which something is patterned</t>
    <phoneticPr fontId="2" type="noConversion"/>
  </si>
  <si>
    <t>Homer‘s Iliad became the prototype upon which Virgil, Milton and others based their epic poems.</t>
    <phoneticPr fontId="2" type="noConversion"/>
  </si>
  <si>
    <t>a danger or risk</t>
    <phoneticPr fontId="2" type="noConversion"/>
  </si>
  <si>
    <t>support, champion, buttress</t>
    <phoneticPr fontId="2" type="noConversion"/>
  </si>
  <si>
    <t>(of a thing) in terminal decline; lacking vitality or vigor</t>
    <phoneticPr fontId="2" type="noConversion"/>
  </si>
  <si>
    <t xml:space="preserve">a demanding job  </t>
    <phoneticPr fontId="2" type="noConversion"/>
  </si>
  <si>
    <t xml:space="preserve">a demanding schedule  </t>
    <phoneticPr fontId="2" type="noConversion"/>
  </si>
  <si>
    <t>The city is nothing if not up to date.</t>
    <phoneticPr fontId="2" type="noConversion"/>
  </si>
  <si>
    <t>churn something out</t>
    <phoneticPr fontId="2" type="noConversion"/>
  </si>
  <si>
    <t>He's been churning out bad plays for ten years now.</t>
    <phoneticPr fontId="2" type="noConversion"/>
  </si>
  <si>
    <t>stave off</t>
    <phoneticPr fontId="2" type="noConversion"/>
  </si>
  <si>
    <t xml:space="preserve">It's no cinch to manage the affairs of this country. </t>
    <phoneticPr fontId="2" type="noConversion"/>
  </si>
  <si>
    <t xml:space="preserve">It’s a cinch that they won't say a word.  </t>
    <phoneticPr fontId="2" type="noConversion"/>
  </si>
  <si>
    <t xml:space="preserve">treat the matter with undue haste  </t>
    <phoneticPr fontId="2" type="noConversion"/>
  </si>
  <si>
    <t>a personage in the field of philosophy</t>
    <phoneticPr fontId="2" type="noConversion"/>
  </si>
  <si>
    <t>fast becoming a personage</t>
    <phoneticPr fontId="2" type="noConversion"/>
  </si>
  <si>
    <t>incongruously varied in appearance or character; disparate</t>
    <phoneticPr fontId="2" type="noConversion"/>
  </si>
  <si>
    <t xml:space="preserve">a motley collection of shells                                              </t>
    <phoneticPr fontId="2" type="noConversion"/>
  </si>
  <si>
    <t>The crews of the ships were a motley lot.</t>
    <phoneticPr fontId="2" type="noConversion"/>
  </si>
  <si>
    <t>compelling</t>
    <phoneticPr fontId="2" type="noConversion"/>
  </si>
  <si>
    <t>to slow the movement, progress, or action of (someone or something)</t>
    <phoneticPr fontId="2" type="noConversion"/>
  </si>
  <si>
    <r>
      <t>hamper progress</t>
    </r>
    <r>
      <rPr>
        <sz val="12"/>
        <color theme="1"/>
        <rFont val="宋体"/>
        <family val="3"/>
        <charset val="134"/>
      </rPr>
      <t/>
    </r>
    <phoneticPr fontId="2" type="noConversion"/>
  </si>
  <si>
    <t>Ice floes hamper barge traffic on the Elbe River.</t>
    <phoneticPr fontId="2" type="noConversion"/>
  </si>
  <si>
    <t>to think about sth carefully for a period of time</t>
    <phoneticPr fontId="2" type="noConversion"/>
  </si>
  <si>
    <t xml:space="preserve">ponder the events of history </t>
    <phoneticPr fontId="2" type="noConversion"/>
  </si>
  <si>
    <t>One of the major themes of the novel is patriotism.</t>
    <phoneticPr fontId="2" type="noConversion"/>
  </si>
  <si>
    <t>owing gratitude for a service or favor</t>
    <phoneticPr fontId="2" type="noConversion"/>
  </si>
  <si>
    <t xml:space="preserve">Most of his colleagues have been indebted to him for his assistance.            </t>
    <phoneticPr fontId="2" type="noConversion"/>
  </si>
  <si>
    <t xml:space="preserve">We are indebted to scientists for many of our comforts. </t>
    <phoneticPr fontId="2" type="noConversion"/>
  </si>
  <si>
    <t>a quality, ability, etc., that is typical of a particular person or thing</t>
    <phoneticPr fontId="2" type="noConversion"/>
  </si>
  <si>
    <t>to decorate (something) by adding special details and features: to make (something) more appealing or attractive</t>
    <phoneticPr fontId="2" type="noConversion"/>
  </si>
  <si>
    <t>the government's policy of economic liberalization</t>
    <phoneticPr fontId="2" type="noConversion"/>
  </si>
  <si>
    <t xml:space="preserve">a personable young man </t>
    <phoneticPr fontId="2" type="noConversion"/>
  </si>
  <si>
    <t>on the verge of</t>
    <phoneticPr fontId="2" type="noConversion"/>
  </si>
  <si>
    <t>people living on the verge of starvation</t>
    <phoneticPr fontId="2" type="noConversion"/>
  </si>
  <si>
    <r>
      <t>Jiangsu Province is contiguous to Zhejiang Province.</t>
    </r>
    <r>
      <rPr>
        <sz val="12"/>
        <color indexed="8"/>
        <rFont val="宋体"/>
        <family val="3"/>
        <charset val="134"/>
      </rPr>
      <t/>
    </r>
    <phoneticPr fontId="2" type="noConversion"/>
  </si>
  <si>
    <t xml:space="preserve">one-stop shopping </t>
    <phoneticPr fontId="2" type="noConversion"/>
  </si>
  <si>
    <t>travelling from place to place, especially to find work</t>
    <phoneticPr fontId="2" type="noConversion"/>
  </si>
  <si>
    <t>itinerant teaching</t>
    <phoneticPr fontId="2" type="noConversion"/>
  </si>
  <si>
    <r>
      <t>an itinerant preacher</t>
    </r>
    <r>
      <rPr>
        <sz val="12"/>
        <color theme="1"/>
        <rFont val="宋体"/>
        <family val="3"/>
        <charset val="134"/>
      </rPr>
      <t/>
    </r>
    <phoneticPr fontId="2" type="noConversion"/>
  </si>
  <si>
    <t>not easily made angry or upset</t>
    <phoneticPr fontId="2" type="noConversion"/>
  </si>
  <si>
    <t>taking notes in an unobtrusive manner</t>
    <phoneticPr fontId="2" type="noConversion"/>
  </si>
  <si>
    <t xml:space="preserve">The book traces the ancestry of women's poetry.
</t>
    <phoneticPr fontId="2" type="noConversion"/>
  </si>
  <si>
    <t>not willing to change opinions or behavior</t>
    <phoneticPr fontId="2" type="noConversion"/>
  </si>
  <si>
    <r>
      <t>a rigid taskmaster</t>
    </r>
    <r>
      <rPr>
        <sz val="12"/>
        <color indexed="8"/>
        <rFont val="宋体"/>
        <family val="3"/>
        <charset val="134"/>
      </rPr>
      <t/>
    </r>
    <phoneticPr fontId="2" type="noConversion"/>
  </si>
  <si>
    <t>inability to be changed or adapted</t>
    <phoneticPr fontId="2" type="noConversion"/>
  </si>
  <si>
    <t>the rigidity of Victorian marriage</t>
    <phoneticPr fontId="2" type="noConversion"/>
  </si>
  <si>
    <t>an unfavourable prognosis</t>
    <phoneticPr fontId="2" type="noConversion"/>
  </si>
  <si>
    <t>confused</t>
    <phoneticPr fontId="2" type="noConversion"/>
  </si>
  <si>
    <t>the muddled tax situation</t>
    <phoneticPr fontId="2" type="noConversion"/>
  </si>
  <si>
    <t xml:space="preserve">Much of the information he gives is muddled. </t>
    <phoneticPr fontId="2" type="noConversion"/>
  </si>
  <si>
    <t>comment on issues of right and wrong, typically with an unfounded air of superiority</t>
    <phoneticPr fontId="2" type="noConversion"/>
  </si>
  <si>
    <t xml:space="preserve">My father moralized about the easy life I had chosen to pursue. </t>
    <phoneticPr fontId="2" type="noConversion"/>
  </si>
  <si>
    <t>took the hypocritical and moralistic tone</t>
    <phoneticPr fontId="2" type="noConversion"/>
  </si>
  <si>
    <t>a peripheral issue</t>
    <phoneticPr fontId="2" type="noConversion"/>
  </si>
  <si>
    <t>a process of manufacture that predates written history</t>
    <phoneticPr fontId="2" type="noConversion"/>
  </si>
  <si>
    <t>The construction of the first tunnel predated the construction of the second by several years.</t>
    <phoneticPr fontId="2" type="noConversion"/>
  </si>
  <si>
    <t>partisan</t>
    <phoneticPr fontId="2" type="noConversion"/>
  </si>
  <si>
    <t>a strong supporter of a party, cause, or person</t>
    <phoneticPr fontId="2" type="noConversion"/>
  </si>
  <si>
    <t>a partisan of affirmative action</t>
    <phoneticPr fontId="2" type="noConversion"/>
  </si>
  <si>
    <t>prejudiced in favor of a particular cause</t>
    <phoneticPr fontId="2" type="noConversion"/>
  </si>
  <si>
    <t xml:space="preserve">You must try to listen to both points of view and not be partisan.  </t>
    <phoneticPr fontId="2" type="noConversion"/>
  </si>
  <si>
    <t>prejudice in favor of a particular cause; bias</t>
    <phoneticPr fontId="2" type="noConversion"/>
  </si>
  <si>
    <t>an act of blatant political partisanship</t>
    <phoneticPr fontId="2" type="noConversion"/>
  </si>
  <si>
    <t>to run away from danger</t>
    <phoneticPr fontId="2" type="noConversion"/>
  </si>
  <si>
    <t>cluster</t>
    <phoneticPr fontId="2" type="noConversion"/>
  </si>
  <si>
    <r>
      <rPr>
        <sz val="12"/>
        <rFont val="华文中宋"/>
        <family val="3"/>
        <charset val="134"/>
      </rPr>
      <t>我不愿那个幼稚的傻瓜取代我在你心中的地位。</t>
    </r>
    <phoneticPr fontId="2" type="noConversion"/>
  </si>
  <si>
    <r>
      <rPr>
        <sz val="12"/>
        <rFont val="华文中宋"/>
        <family val="3"/>
        <charset val="134"/>
      </rPr>
      <t>可以理解的，易懂的</t>
    </r>
    <phoneticPr fontId="2" type="noConversion"/>
  </si>
  <si>
    <r>
      <rPr>
        <sz val="12"/>
        <rFont val="华文中宋"/>
        <family val="3"/>
        <charset val="134"/>
      </rPr>
      <t>有帮助的，有助于</t>
    </r>
    <r>
      <rPr>
        <sz val="12"/>
        <rFont val="Bookman Old Style"/>
        <family val="1"/>
      </rPr>
      <t>……</t>
    </r>
    <r>
      <rPr>
        <sz val="12"/>
        <rFont val="华文中宋"/>
        <family val="3"/>
        <charset val="134"/>
      </rPr>
      <t>的</t>
    </r>
    <phoneticPr fontId="2" type="noConversion"/>
  </si>
  <si>
    <r>
      <rPr>
        <sz val="12"/>
        <rFont val="华文中宋"/>
        <family val="3"/>
        <charset val="134"/>
      </rPr>
      <t>谈判得以开始多亏他从中斡旋。</t>
    </r>
    <phoneticPr fontId="2" type="noConversion"/>
  </si>
  <si>
    <r>
      <rPr>
        <sz val="12"/>
        <rFont val="华文中宋"/>
        <family val="3"/>
        <charset val="134"/>
      </rPr>
      <t>搪塞的，推诿的，含糊其辞的</t>
    </r>
    <phoneticPr fontId="2" type="noConversion"/>
  </si>
  <si>
    <r>
      <rPr>
        <sz val="12"/>
        <rFont val="华文中宋"/>
        <family val="3"/>
        <charset val="134"/>
      </rPr>
      <t>搪塞</t>
    </r>
    <phoneticPr fontId="2" type="noConversion"/>
  </si>
  <si>
    <r>
      <rPr>
        <sz val="12"/>
        <rFont val="华文中宋"/>
        <family val="3"/>
        <charset val="134"/>
      </rPr>
      <t>公众注意的焦点</t>
    </r>
    <phoneticPr fontId="2" type="noConversion"/>
  </si>
  <si>
    <r>
      <rPr>
        <sz val="12"/>
        <rFont val="华文中宋"/>
        <family val="3"/>
        <charset val="134"/>
      </rPr>
      <t>摄影是一项脑力活动。</t>
    </r>
    <phoneticPr fontId="2" type="noConversion"/>
  </si>
  <si>
    <r>
      <rPr>
        <sz val="12"/>
        <rFont val="华文中宋"/>
        <family val="3"/>
        <charset val="134"/>
      </rPr>
      <t>无缘无故的</t>
    </r>
    <phoneticPr fontId="2" type="noConversion"/>
  </si>
  <si>
    <t>Grief gave way to guilt.</t>
    <phoneticPr fontId="2" type="noConversion"/>
  </si>
  <si>
    <t>give a sense of great tension or animation</t>
    <phoneticPr fontId="2" type="noConversion"/>
  </si>
  <si>
    <t>not warranted, merited, or earned</t>
    <phoneticPr fontId="2" type="noConversion"/>
  </si>
  <si>
    <t xml:space="preserve">sb.'s undeserved promotion  </t>
    <phoneticPr fontId="2" type="noConversion"/>
  </si>
  <si>
    <t xml:space="preserve">ascribe one's failure to bad luck  </t>
    <phoneticPr fontId="2" type="noConversion"/>
  </si>
  <si>
    <t>a principle or belief, especially one of the main principles of a religion or philosophy</t>
    <phoneticPr fontId="2" type="noConversion"/>
  </si>
  <si>
    <t>essential Catholic tenets</t>
    <phoneticPr fontId="2" type="noConversion"/>
  </si>
  <si>
    <t xml:space="preserve">the candidate's vacillation on the issues             </t>
    <phoneticPr fontId="2" type="noConversion"/>
  </si>
  <si>
    <t>There was a good deal of vacillation among her opponents.</t>
    <phoneticPr fontId="2" type="noConversion"/>
  </si>
  <si>
    <t>to speak of or welcome (someone or something) with praise or enthusiasm</t>
    <phoneticPr fontId="2" type="noConversion"/>
  </si>
  <si>
    <t>have intrigued my attention</t>
    <phoneticPr fontId="2" type="noConversion"/>
  </si>
  <si>
    <t>intrigue</t>
    <phoneticPr fontId="2" type="noConversion"/>
  </si>
  <si>
    <r>
      <t>an intriguing puzzle</t>
    </r>
    <r>
      <rPr>
        <sz val="12"/>
        <color indexed="8"/>
        <rFont val="宋体"/>
        <family val="3"/>
        <charset val="134"/>
      </rPr>
      <t/>
    </r>
    <phoneticPr fontId="2" type="noConversion"/>
  </si>
  <si>
    <r>
      <rPr>
        <sz val="12"/>
        <rFont val="华文中宋"/>
        <family val="3"/>
        <charset val="134"/>
      </rPr>
      <t>引人入胜的谜语</t>
    </r>
    <r>
      <rPr>
        <sz val="12"/>
        <rFont val="Bookman Old Style"/>
        <family val="1"/>
      </rPr>
      <t xml:space="preserve">               </t>
    </r>
    <phoneticPr fontId="2" type="noConversion"/>
  </si>
  <si>
    <t xml:space="preserve">To me that's what is really intriguing about him. </t>
    <phoneticPr fontId="2" type="noConversion"/>
  </si>
  <si>
    <t xml:space="preserve">They often talked together in a wistful way about their homes and families.  </t>
    <phoneticPr fontId="2" type="noConversion"/>
  </si>
  <si>
    <t>a condition of limited ability; a defect or failing</t>
    <phoneticPr fontId="2" type="noConversion"/>
  </si>
  <si>
    <r>
      <rPr>
        <sz val="12"/>
        <rFont val="华文中宋"/>
        <family val="3"/>
        <charset val="134"/>
      </rPr>
      <t>【生】生态系（统）</t>
    </r>
    <phoneticPr fontId="2" type="noConversion"/>
  </si>
  <si>
    <t>a biological community of interacting organisms and their physical environment.</t>
    <phoneticPr fontId="2" type="noConversion"/>
  </si>
  <si>
    <t>Silicon Valley's entrepreneurial ecosystem</t>
    <phoneticPr fontId="2" type="noConversion"/>
  </si>
  <si>
    <r>
      <rPr>
        <sz val="12"/>
        <rFont val="华文中宋"/>
        <family val="3"/>
        <charset val="134"/>
      </rPr>
      <t>硅谷的企业生态</t>
    </r>
    <phoneticPr fontId="2" type="noConversion"/>
  </si>
  <si>
    <r>
      <rPr>
        <sz val="12"/>
        <rFont val="华文中宋"/>
        <family val="3"/>
        <charset val="134"/>
      </rPr>
      <t>不理会，不顾</t>
    </r>
    <phoneticPr fontId="14" type="noConversion"/>
  </si>
  <si>
    <r>
      <rPr>
        <sz val="12"/>
        <rFont val="华文中宋"/>
        <family val="3"/>
        <charset val="134"/>
      </rPr>
      <t>（活动、思想等的）领域，范围</t>
    </r>
    <phoneticPr fontId="2" type="noConversion"/>
  </si>
  <si>
    <t>commendation</t>
    <phoneticPr fontId="2" type="noConversion"/>
  </si>
  <si>
    <t>petty</t>
    <phoneticPr fontId="2" type="noConversion"/>
  </si>
  <si>
    <t xml:space="preserve">petty quarrels  </t>
    <phoneticPr fontId="2" type="noConversion"/>
  </si>
  <si>
    <t>petty details</t>
    <phoneticPr fontId="2" type="noConversion"/>
  </si>
  <si>
    <t xml:space="preserve">the territory ceded by that country  </t>
    <phoneticPr fontId="2" type="noConversion"/>
  </si>
  <si>
    <r>
      <rPr>
        <sz val="12"/>
        <rFont val="华文中宋"/>
        <family val="3"/>
        <charset val="134"/>
      </rPr>
      <t>不成比例的，不相称的</t>
    </r>
    <phoneticPr fontId="14" type="noConversion"/>
  </si>
  <si>
    <t>having or showing a difference that is not fair, reasonable, or expected : too large or too small in relation to something</t>
    <phoneticPr fontId="2" type="noConversion"/>
  </si>
  <si>
    <t>lopsided</t>
    <phoneticPr fontId="2" type="noConversion"/>
  </si>
  <si>
    <r>
      <rPr>
        <sz val="12"/>
        <rFont val="华文中宋"/>
        <family val="3"/>
        <charset val="134"/>
      </rPr>
      <t>经济独立对很多妇女来说仍然很遥远。</t>
    </r>
    <phoneticPr fontId="2" type="noConversion"/>
  </si>
  <si>
    <t>belonging to the essential nature or constitution of a thing</t>
    <phoneticPr fontId="2" type="noConversion"/>
  </si>
  <si>
    <r>
      <t>the intrinsic worth of a gem</t>
    </r>
    <r>
      <rPr>
        <sz val="12"/>
        <color indexed="8"/>
        <rFont val="Bookman Old Style"/>
        <family val="1"/>
      </rPr>
      <t/>
    </r>
    <phoneticPr fontId="2" type="noConversion"/>
  </si>
  <si>
    <t>inherent, essential</t>
    <phoneticPr fontId="2" type="noConversion"/>
  </si>
  <si>
    <t>extrinsic</t>
    <phoneticPr fontId="2" type="noConversion"/>
  </si>
  <si>
    <t xml:space="preserve">a paragon of virtue </t>
    <phoneticPr fontId="2" type="noConversion"/>
  </si>
  <si>
    <t xml:space="preserve">We expect top athletes to be moral paragons.  </t>
    <phoneticPr fontId="2" type="noConversion"/>
  </si>
  <si>
    <r>
      <rPr>
        <sz val="12"/>
        <rFont val="华文中宋"/>
        <family val="3"/>
        <charset val="134"/>
      </rPr>
      <t>刻划，描写</t>
    </r>
    <phoneticPr fontId="14" type="noConversion"/>
  </si>
  <si>
    <t>describe or portray (something) precisely</t>
    <phoneticPr fontId="2" type="noConversion"/>
  </si>
  <si>
    <t xml:space="preserve">an election ploy </t>
    <phoneticPr fontId="2" type="noConversion"/>
  </si>
  <si>
    <t>a delaying ploy</t>
    <phoneticPr fontId="2" type="noConversion"/>
  </si>
  <si>
    <t xml:space="preserve">The team was particularly adept at intercepting the passes.  </t>
    <phoneticPr fontId="2" type="noConversion"/>
  </si>
  <si>
    <t>An illegal shipment of arms was intercepted at the airport.</t>
    <phoneticPr fontId="2" type="noConversion"/>
  </si>
  <si>
    <t>a plot or scheme</t>
    <phoneticPr fontId="2" type="noConversion"/>
  </si>
  <si>
    <t>backstage machinations</t>
    <phoneticPr fontId="2" type="noConversion"/>
  </si>
  <si>
    <r>
      <t>implement an agreement</t>
    </r>
    <r>
      <rPr>
        <sz val="12"/>
        <rFont val="华文中宋"/>
        <family val="3"/>
        <charset val="134"/>
      </rPr>
      <t>（</t>
    </r>
    <r>
      <rPr>
        <sz val="12"/>
        <rFont val="Bookman Old Style"/>
        <family val="1"/>
      </rPr>
      <t>a promise</t>
    </r>
    <r>
      <rPr>
        <sz val="12"/>
        <rFont val="华文中宋"/>
        <family val="3"/>
        <charset val="134"/>
      </rPr>
      <t>）</t>
    </r>
    <r>
      <rPr>
        <sz val="12"/>
        <rFont val="Bookman Old Style"/>
        <family val="1"/>
      </rPr>
      <t xml:space="preserve">  </t>
    </r>
  </si>
  <si>
    <r>
      <rPr>
        <sz val="12"/>
        <rFont val="华文中宋"/>
        <family val="3"/>
        <charset val="134"/>
      </rPr>
      <t>妨碍，阻碍</t>
    </r>
    <phoneticPr fontId="14" type="noConversion"/>
  </si>
  <si>
    <r>
      <t xml:space="preserve"> </t>
    </r>
    <r>
      <rPr>
        <sz val="12"/>
        <rFont val="华文中宋"/>
        <family val="3"/>
        <charset val="134"/>
      </rPr>
      <t>阻碍进步</t>
    </r>
    <r>
      <rPr>
        <sz val="12"/>
        <rFont val="Bookman Old Style"/>
        <family val="1"/>
      </rPr>
      <t xml:space="preserve">             </t>
    </r>
    <phoneticPr fontId="2" type="noConversion"/>
  </si>
  <si>
    <r>
      <t>a patriotic statesman</t>
    </r>
    <r>
      <rPr>
        <sz val="12"/>
        <rFont val="华文中宋"/>
        <family val="3"/>
        <charset val="134"/>
      </rPr>
      <t>（</t>
    </r>
    <r>
      <rPr>
        <sz val="12"/>
        <rFont val="Bookman Old Style"/>
        <family val="1"/>
      </rPr>
      <t>soldier</t>
    </r>
    <r>
      <rPr>
        <sz val="12"/>
        <rFont val="华文中宋"/>
        <family val="3"/>
        <charset val="134"/>
      </rPr>
      <t>）</t>
    </r>
  </si>
  <si>
    <r>
      <rPr>
        <sz val="12"/>
        <rFont val="华文中宋"/>
        <family val="3"/>
        <charset val="134"/>
      </rPr>
      <t>标志，特点，特征</t>
    </r>
    <phoneticPr fontId="14" type="noConversion"/>
  </si>
  <si>
    <r>
      <t xml:space="preserve"> </t>
    </r>
    <r>
      <rPr>
        <sz val="12"/>
        <rFont val="华文中宋"/>
        <family val="3"/>
        <charset val="134"/>
      </rPr>
      <t>严厉的监工</t>
    </r>
    <r>
      <rPr>
        <sz val="12"/>
        <rFont val="Bookman Old Style"/>
        <family val="1"/>
      </rPr>
      <t xml:space="preserve">          </t>
    </r>
    <phoneticPr fontId="2" type="noConversion"/>
  </si>
  <si>
    <r>
      <t>Why did you ridicule his proposal</t>
    </r>
    <r>
      <rPr>
        <sz val="12"/>
        <rFont val="华文中宋"/>
        <family val="3"/>
        <charset val="134"/>
      </rPr>
      <t>？</t>
    </r>
  </si>
  <si>
    <r>
      <t>She is diligent</t>
    </r>
    <r>
      <rPr>
        <sz val="12"/>
        <rFont val="华文中宋"/>
        <family val="3"/>
        <charset val="134"/>
      </rPr>
      <t>，</t>
    </r>
    <r>
      <rPr>
        <sz val="12"/>
        <rFont val="Bookman Old Style"/>
        <family val="1"/>
      </rPr>
      <t>whereas he is lazy.</t>
    </r>
  </si>
  <si>
    <r>
      <t>He smiled</t>
    </r>
    <r>
      <rPr>
        <sz val="12"/>
        <rFont val="华文中宋"/>
        <family val="3"/>
        <charset val="134"/>
      </rPr>
      <t>，</t>
    </r>
    <r>
      <rPr>
        <sz val="12"/>
        <rFont val="Bookman Old Style"/>
        <family val="1"/>
      </rPr>
      <t xml:space="preserve">and this emboldened her to ask him for help.  </t>
    </r>
  </si>
  <si>
    <t>a lucrative business</t>
    <phoneticPr fontId="2" type="noConversion"/>
  </si>
  <si>
    <r>
      <rPr>
        <sz val="12"/>
        <rFont val="华文中宋"/>
        <family val="3"/>
        <charset val="134"/>
      </rPr>
      <t>科技传播地很快</t>
    </r>
  </si>
  <si>
    <r>
      <t>After much deliberation</t>
    </r>
    <r>
      <rPr>
        <sz val="12"/>
        <rFont val="华文中宋"/>
        <family val="3"/>
        <charset val="134"/>
      </rPr>
      <t>，</t>
    </r>
    <r>
      <rPr>
        <sz val="12"/>
        <rFont val="Bookman Old Style"/>
        <family val="1"/>
      </rPr>
      <t xml:space="preserve">I decided not to go. </t>
    </r>
    <phoneticPr fontId="2" type="noConversion"/>
  </si>
  <si>
    <r>
      <t>The Sunday newspapers often carry critiques of new books</t>
    </r>
    <r>
      <rPr>
        <sz val="12"/>
        <rFont val="华文中宋"/>
        <family val="3"/>
        <charset val="134"/>
      </rPr>
      <t>，</t>
    </r>
    <r>
      <rPr>
        <sz val="12"/>
        <rFont val="Bookman Old Style"/>
        <family val="1"/>
      </rPr>
      <t xml:space="preserve">films and plays. </t>
    </r>
  </si>
  <si>
    <r>
      <rPr>
        <sz val="12"/>
        <rFont val="华文中宋"/>
        <family val="3"/>
        <charset val="134"/>
      </rPr>
      <t>污染导致空气质量下降。</t>
    </r>
  </si>
  <si>
    <r>
      <rPr>
        <sz val="12"/>
        <rFont val="华文中宋"/>
        <family val="3"/>
        <charset val="134"/>
      </rPr>
      <t>环境恶化</t>
    </r>
  </si>
  <si>
    <r>
      <t>Presumably he won't see you</t>
    </r>
    <r>
      <rPr>
        <sz val="12"/>
        <rFont val="华文中宋"/>
        <family val="3"/>
        <charset val="134"/>
      </rPr>
      <t>，</t>
    </r>
    <r>
      <rPr>
        <sz val="12"/>
        <rFont val="Bookman Old Style"/>
        <family val="1"/>
      </rPr>
      <t>if you're leaving tomorrow.</t>
    </r>
  </si>
  <si>
    <r>
      <t>I wouldn't have thought him capable of such duplicity</t>
    </r>
    <r>
      <rPr>
        <sz val="12"/>
        <rFont val="华文中宋"/>
        <family val="3"/>
        <charset val="134"/>
      </rPr>
      <t>！</t>
    </r>
  </si>
  <si>
    <r>
      <t>Would you enlighten me on your plans for the future</t>
    </r>
    <r>
      <rPr>
        <sz val="12"/>
        <rFont val="华文中宋"/>
        <family val="3"/>
        <charset val="134"/>
      </rPr>
      <t>？</t>
    </r>
    <r>
      <rPr>
        <sz val="12"/>
        <rFont val="Bookman Old Style"/>
        <family val="1"/>
      </rPr>
      <t xml:space="preserve">  </t>
    </r>
  </si>
  <si>
    <r>
      <t>Whiteness</t>
    </r>
    <r>
      <rPr>
        <sz val="12"/>
        <rFont val="华文中宋"/>
        <family val="3"/>
        <charset val="134"/>
      </rPr>
      <t>，</t>
    </r>
    <r>
      <rPr>
        <sz val="12"/>
        <rFont val="Bookman Old Style"/>
        <family val="1"/>
      </rPr>
      <t>courage</t>
    </r>
    <r>
      <rPr>
        <sz val="12"/>
        <rFont val="华文中宋"/>
        <family val="3"/>
        <charset val="134"/>
      </rPr>
      <t>，</t>
    </r>
    <r>
      <rPr>
        <sz val="12"/>
        <rFont val="Bookman Old Style"/>
        <family val="1"/>
      </rPr>
      <t>and length are abstractions.</t>
    </r>
    <phoneticPr fontId="2" type="noConversion"/>
  </si>
  <si>
    <r>
      <t>If we surrender on this small issue</t>
    </r>
    <r>
      <rPr>
        <sz val="12"/>
        <rFont val="华文中宋"/>
        <family val="3"/>
        <charset val="134"/>
      </rPr>
      <t>，</t>
    </r>
    <r>
      <rPr>
        <sz val="12"/>
        <rFont val="Bookman Old Style"/>
        <family val="1"/>
      </rPr>
      <t xml:space="preserve"> they undoubtedly will escalate their demands. </t>
    </r>
  </si>
  <si>
    <r>
      <rPr>
        <sz val="12"/>
        <rFont val="华文中宋"/>
        <family val="3"/>
        <charset val="134"/>
      </rPr>
      <t>单词</t>
    </r>
    <phoneticPr fontId="2" type="noConversion"/>
  </si>
  <si>
    <r>
      <rPr>
        <sz val="12"/>
        <rFont val="华文中宋"/>
        <family val="3"/>
        <charset val="134"/>
      </rPr>
      <t>词性</t>
    </r>
    <phoneticPr fontId="2" type="noConversion"/>
  </si>
  <si>
    <r>
      <rPr>
        <sz val="12"/>
        <rFont val="华文中宋"/>
        <family val="3"/>
        <charset val="134"/>
      </rPr>
      <t>中文解释</t>
    </r>
    <phoneticPr fontId="2" type="noConversion"/>
  </si>
  <si>
    <r>
      <rPr>
        <sz val="12"/>
        <rFont val="华文中宋"/>
        <family val="3"/>
        <charset val="134"/>
      </rPr>
      <t>英文解释</t>
    </r>
    <phoneticPr fontId="2" type="noConversion"/>
  </si>
  <si>
    <r>
      <rPr>
        <sz val="12"/>
        <rFont val="华文中宋"/>
        <family val="3"/>
        <charset val="134"/>
      </rPr>
      <t>例句</t>
    </r>
    <phoneticPr fontId="2" type="noConversion"/>
  </si>
  <si>
    <r>
      <rPr>
        <sz val="12"/>
        <rFont val="华文中宋"/>
        <family val="3"/>
        <charset val="134"/>
      </rPr>
      <t>例句翻译</t>
    </r>
    <phoneticPr fontId="2" type="noConversion"/>
  </si>
  <si>
    <r>
      <rPr>
        <sz val="12"/>
        <rFont val="华文中宋"/>
        <family val="3"/>
        <charset val="134"/>
      </rPr>
      <t>例句</t>
    </r>
    <r>
      <rPr>
        <sz val="12"/>
        <rFont val="Bookman Old Style"/>
        <family val="1"/>
      </rPr>
      <t>2</t>
    </r>
    <phoneticPr fontId="2" type="noConversion"/>
  </si>
  <si>
    <r>
      <rPr>
        <sz val="12"/>
        <rFont val="华文中宋"/>
        <family val="3"/>
        <charset val="134"/>
      </rPr>
      <t>例句</t>
    </r>
    <r>
      <rPr>
        <sz val="12"/>
        <rFont val="Bookman Old Style"/>
        <family val="1"/>
      </rPr>
      <t>2</t>
    </r>
    <r>
      <rPr>
        <sz val="12"/>
        <rFont val="华文中宋"/>
        <family val="3"/>
        <charset val="134"/>
      </rPr>
      <t>翻译</t>
    </r>
    <phoneticPr fontId="2" type="noConversion"/>
  </si>
  <si>
    <r>
      <rPr>
        <sz val="12"/>
        <rFont val="华文中宋"/>
        <family val="3"/>
        <charset val="134"/>
      </rPr>
      <t>近义词</t>
    </r>
    <phoneticPr fontId="2" type="noConversion"/>
  </si>
  <si>
    <r>
      <rPr>
        <sz val="12"/>
        <rFont val="华文中宋"/>
        <family val="3"/>
        <charset val="134"/>
      </rPr>
      <t>反义词</t>
    </r>
    <phoneticPr fontId="2" type="noConversion"/>
  </si>
  <si>
    <r>
      <rPr>
        <sz val="12"/>
        <rFont val="华文中宋"/>
        <family val="3"/>
        <charset val="134"/>
      </rPr>
      <t>不理性的</t>
    </r>
  </si>
  <si>
    <r>
      <rPr>
        <sz val="12"/>
        <rFont val="华文中宋"/>
        <family val="3"/>
        <charset val="134"/>
      </rPr>
      <t>不合理的法律</t>
    </r>
    <r>
      <rPr>
        <sz val="12"/>
        <rFont val="Bookman Old Style"/>
        <family val="1"/>
      </rPr>
      <t xml:space="preserve">                 </t>
    </r>
    <phoneticPr fontId="2" type="noConversion"/>
  </si>
  <si>
    <r>
      <rPr>
        <sz val="12"/>
        <rFont val="华文中宋"/>
        <family val="3"/>
        <charset val="134"/>
      </rPr>
      <t>荒谬的信念</t>
    </r>
  </si>
  <si>
    <r>
      <rPr>
        <sz val="12"/>
        <rFont val="华文中宋"/>
        <family val="3"/>
        <charset val="134"/>
      </rPr>
      <t>无所不在的，普遍存在的</t>
    </r>
    <phoneticPr fontId="2" type="noConversion"/>
  </si>
  <si>
    <r>
      <rPr>
        <sz val="12"/>
        <rFont val="华文中宋"/>
        <family val="3"/>
        <charset val="134"/>
      </rPr>
      <t>商业上普遍存在的竞争精神</t>
    </r>
    <r>
      <rPr>
        <sz val="12"/>
        <rFont val="Bookman Old Style"/>
        <family val="1"/>
      </rPr>
      <t xml:space="preserve">                   </t>
    </r>
    <phoneticPr fontId="2" type="noConversion"/>
  </si>
  <si>
    <r>
      <rPr>
        <sz val="12"/>
        <rFont val="华文中宋"/>
        <family val="3"/>
        <charset val="134"/>
      </rPr>
      <t>最普遍存在的无文字指示标记是交通红绿灯。</t>
    </r>
    <phoneticPr fontId="2" type="noConversion"/>
  </si>
  <si>
    <r>
      <rPr>
        <sz val="12"/>
        <rFont val="华文中宋"/>
        <family val="3"/>
        <charset val="134"/>
      </rPr>
      <t>俗套的，老套的</t>
    </r>
    <phoneticPr fontId="2" type="noConversion"/>
  </si>
  <si>
    <r>
      <rPr>
        <sz val="12"/>
        <rFont val="华文中宋"/>
        <family val="3"/>
        <charset val="134"/>
      </rPr>
      <t>充满陈词滥调的诗歌</t>
    </r>
  </si>
  <si>
    <r>
      <rPr>
        <sz val="12"/>
        <rFont val="华文中宋"/>
        <family val="3"/>
        <charset val="134"/>
      </rPr>
      <t>传统的故事总是以俗套的说法比如</t>
    </r>
    <r>
      <rPr>
        <sz val="12"/>
        <rFont val="Bookman Old Style"/>
        <family val="1"/>
      </rPr>
      <t>“</t>
    </r>
    <r>
      <rPr>
        <sz val="12"/>
        <rFont val="华文中宋"/>
        <family val="3"/>
        <charset val="134"/>
      </rPr>
      <t>很久很久以前</t>
    </r>
    <r>
      <rPr>
        <sz val="12"/>
        <rFont val="Bookman Old Style"/>
        <family val="1"/>
      </rPr>
      <t>”</t>
    </r>
    <r>
      <rPr>
        <sz val="12"/>
        <rFont val="华文中宋"/>
        <family val="3"/>
        <charset val="134"/>
      </rPr>
      <t>来开头。</t>
    </r>
    <phoneticPr fontId="2" type="noConversion"/>
  </si>
  <si>
    <r>
      <t>original</t>
    </r>
    <r>
      <rPr>
        <sz val="12"/>
        <rFont val="华文中宋"/>
        <family val="3"/>
        <charset val="134"/>
      </rPr>
      <t>，</t>
    </r>
    <r>
      <rPr>
        <sz val="12"/>
        <rFont val="Bookman Old Style"/>
        <family val="1"/>
      </rPr>
      <t>iconoclastic</t>
    </r>
    <phoneticPr fontId="2" type="noConversion"/>
  </si>
  <si>
    <r>
      <rPr>
        <sz val="12"/>
        <rFont val="华文中宋"/>
        <family val="3"/>
        <charset val="134"/>
      </rPr>
      <t>达不到的；不可获得的</t>
    </r>
    <phoneticPr fontId="2" type="noConversion"/>
  </si>
  <si>
    <r>
      <rPr>
        <sz val="12"/>
        <rFont val="华文中宋"/>
        <family val="3"/>
        <charset val="134"/>
      </rPr>
      <t>实现不了的理想</t>
    </r>
    <phoneticPr fontId="2" type="noConversion"/>
  </si>
  <si>
    <r>
      <rPr>
        <sz val="12"/>
        <rFont val="华文中宋"/>
        <family val="3"/>
        <charset val="134"/>
      </rPr>
      <t>他明白这位国防部长在军事独裁形成过程中是起了推动作用的。</t>
    </r>
    <phoneticPr fontId="2" type="noConversion"/>
  </si>
  <si>
    <r>
      <rPr>
        <sz val="12"/>
        <rFont val="华文中宋"/>
        <family val="3"/>
        <charset val="134"/>
      </rPr>
      <t>由错误的判断所导致的，不明智的</t>
    </r>
    <phoneticPr fontId="2" type="noConversion"/>
  </si>
  <si>
    <r>
      <rPr>
        <sz val="12"/>
        <rFont val="华文中宋"/>
        <family val="3"/>
        <charset val="134"/>
      </rPr>
      <t>他想帮忙，但指导思想不对头，因而把事情弄得更糟。</t>
    </r>
    <phoneticPr fontId="2" type="noConversion"/>
  </si>
  <si>
    <r>
      <rPr>
        <sz val="12"/>
        <rFont val="华文中宋"/>
        <family val="3"/>
        <charset val="134"/>
      </rPr>
      <t>凭直觉的；本能的</t>
    </r>
    <phoneticPr fontId="2" type="noConversion"/>
  </si>
  <si>
    <r>
      <rPr>
        <sz val="12"/>
        <rFont val="华文中宋"/>
        <family val="3"/>
        <charset val="134"/>
      </rPr>
      <t>凭直觉得到的知识</t>
    </r>
    <r>
      <rPr>
        <sz val="12"/>
        <rFont val="Bookman Old Style"/>
        <family val="1"/>
      </rPr>
      <t xml:space="preserve">                                 </t>
    </r>
    <phoneticPr fontId="2" type="noConversion"/>
  </si>
  <si>
    <r>
      <rPr>
        <sz val="12"/>
        <rFont val="华文中宋"/>
        <family val="3"/>
        <charset val="134"/>
      </rPr>
      <t>基于直觉的猜测</t>
    </r>
  </si>
  <si>
    <r>
      <rPr>
        <sz val="12"/>
        <rFont val="华文中宋"/>
        <family val="3"/>
        <charset val="134"/>
      </rPr>
      <t>违反直觉的，不合常理的</t>
    </r>
    <phoneticPr fontId="2" type="noConversion"/>
  </si>
  <si>
    <r>
      <rPr>
        <sz val="12"/>
        <rFont val="华文中宋"/>
        <family val="3"/>
        <charset val="134"/>
      </rPr>
      <t>听起来可能有点儿反直觉，但我们其实睡觉时也会燃烧卡路里。</t>
    </r>
    <phoneticPr fontId="2" type="noConversion"/>
  </si>
  <si>
    <r>
      <rPr>
        <sz val="12"/>
        <rFont val="华文中宋"/>
        <family val="3"/>
        <charset val="134"/>
      </rPr>
      <t>他对会议的叙述面面俱到。</t>
    </r>
  </si>
  <si>
    <r>
      <rPr>
        <sz val="12"/>
        <rFont val="华文中宋"/>
        <family val="3"/>
        <charset val="134"/>
      </rPr>
      <t>严肃的；庄重的；庄严的</t>
    </r>
  </si>
  <si>
    <r>
      <rPr>
        <sz val="12"/>
        <rFont val="华文中宋"/>
        <family val="3"/>
        <charset val="134"/>
      </rPr>
      <t>板着面孔</t>
    </r>
    <r>
      <rPr>
        <sz val="12"/>
        <rFont val="Bookman Old Style"/>
        <family val="1"/>
      </rPr>
      <t xml:space="preserve">       </t>
    </r>
  </si>
  <si>
    <r>
      <rPr>
        <sz val="12"/>
        <rFont val="华文中宋"/>
        <family val="3"/>
        <charset val="134"/>
      </rPr>
      <t>一部具有严肃的社会主旨的、与众不同的歌剧</t>
    </r>
  </si>
  <si>
    <r>
      <rPr>
        <sz val="12"/>
        <rFont val="华文中宋"/>
        <family val="3"/>
        <charset val="134"/>
      </rPr>
      <t>庄严；严肃；庄重</t>
    </r>
  </si>
  <si>
    <r>
      <rPr>
        <sz val="12"/>
        <rFont val="华文中宋"/>
        <family val="3"/>
        <charset val="134"/>
      </rPr>
      <t>即使在熟人面前他也假模假样一本正经。</t>
    </r>
  </si>
  <si>
    <r>
      <rPr>
        <sz val="12"/>
        <rFont val="华文中宋"/>
        <family val="3"/>
        <charset val="134"/>
      </rPr>
      <t>流放，放逐；流亡</t>
    </r>
  </si>
  <si>
    <r>
      <rPr>
        <sz val="12"/>
        <rFont val="华文中宋"/>
        <family val="3"/>
        <charset val="134"/>
      </rPr>
      <t>国内流放</t>
    </r>
    <r>
      <rPr>
        <sz val="12"/>
        <rFont val="Bookman Old Style"/>
        <family val="1"/>
      </rPr>
      <t xml:space="preserve">        </t>
    </r>
  </si>
  <si>
    <r>
      <rPr>
        <sz val="12"/>
        <rFont val="华文中宋"/>
        <family val="3"/>
        <charset val="134"/>
      </rPr>
      <t>放逐某人</t>
    </r>
  </si>
  <si>
    <r>
      <rPr>
        <sz val="12"/>
        <rFont val="华文中宋"/>
        <family val="3"/>
        <charset val="134"/>
      </rPr>
      <t>成为公众瞩目的政治中心</t>
    </r>
  </si>
  <si>
    <r>
      <rPr>
        <sz val="12"/>
        <rFont val="华文中宋"/>
        <family val="3"/>
        <charset val="134"/>
      </rPr>
      <t>严厉批评，责骂</t>
    </r>
  </si>
  <si>
    <r>
      <rPr>
        <sz val="12"/>
        <rFont val="华文中宋"/>
        <family val="3"/>
        <charset val="134"/>
      </rPr>
      <t>他因国会消减他的预算要求而抨击国会。</t>
    </r>
  </si>
  <si>
    <r>
      <rPr>
        <sz val="12"/>
        <rFont val="华文中宋"/>
        <family val="3"/>
        <charset val="134"/>
      </rPr>
      <t>胆小的，不自信的</t>
    </r>
  </si>
  <si>
    <r>
      <t xml:space="preserve"> </t>
    </r>
    <r>
      <rPr>
        <sz val="12"/>
        <rFont val="华文中宋"/>
        <family val="3"/>
        <charset val="134"/>
      </rPr>
      <t>胆小如鼠</t>
    </r>
    <r>
      <rPr>
        <sz val="12"/>
        <rFont val="Bookman Old Style"/>
        <family val="1"/>
      </rPr>
      <t xml:space="preserve">                                          </t>
    </r>
    <phoneticPr fontId="2" type="noConversion"/>
  </si>
  <si>
    <r>
      <rPr>
        <sz val="12"/>
        <rFont val="华文中宋"/>
        <family val="3"/>
        <charset val="134"/>
      </rPr>
      <t>羞涩的一笑</t>
    </r>
    <phoneticPr fontId="2" type="noConversion"/>
  </si>
  <si>
    <r>
      <rPr>
        <sz val="12"/>
        <rFont val="华文中宋"/>
        <family val="3"/>
        <charset val="134"/>
      </rPr>
      <t>胆怯；羞怯</t>
    </r>
  </si>
  <si>
    <r>
      <rPr>
        <sz val="12"/>
        <rFont val="华文中宋"/>
        <family val="3"/>
        <charset val="134"/>
      </rPr>
      <t>克服胆怯</t>
    </r>
    <r>
      <rPr>
        <sz val="12"/>
        <rFont val="Bookman Old Style"/>
        <family val="1"/>
      </rPr>
      <t xml:space="preserve">  </t>
    </r>
  </si>
  <si>
    <r>
      <rPr>
        <sz val="12"/>
        <rFont val="华文中宋"/>
        <family val="3"/>
        <charset val="134"/>
      </rPr>
      <t>他由于胆怯没敢邀她去参加舞会。</t>
    </r>
  </si>
  <si>
    <r>
      <rPr>
        <sz val="12"/>
        <rFont val="华文中宋"/>
        <family val="3"/>
        <charset val="134"/>
      </rPr>
      <t>沙文主义的，过分偏袒自己所属群体的</t>
    </r>
    <phoneticPr fontId="2" type="noConversion"/>
  </si>
  <si>
    <r>
      <rPr>
        <sz val="12"/>
        <rFont val="华文中宋"/>
        <family val="3"/>
        <charset val="134"/>
      </rPr>
      <t>大男子主义的</t>
    </r>
  </si>
  <si>
    <r>
      <rPr>
        <sz val="12"/>
        <rFont val="华文中宋"/>
        <family val="3"/>
        <charset val="134"/>
      </rPr>
      <t>（船等的）倾斜，侧倾</t>
    </r>
  </si>
  <si>
    <r>
      <rPr>
        <sz val="12"/>
        <rFont val="华文中宋"/>
        <family val="3"/>
        <charset val="134"/>
      </rPr>
      <t>船向右倾侧。</t>
    </r>
    <r>
      <rPr>
        <sz val="12"/>
        <rFont val="Bookman Old Style"/>
        <family val="1"/>
      </rPr>
      <t xml:space="preserve">  </t>
    </r>
    <phoneticPr fontId="2" type="noConversion"/>
  </si>
  <si>
    <r>
      <rPr>
        <sz val="12"/>
        <rFont val="华文中宋"/>
        <family val="3"/>
        <charset val="134"/>
      </rPr>
      <t>他走路时身子略向前倾。</t>
    </r>
    <phoneticPr fontId="2" type="noConversion"/>
  </si>
  <si>
    <r>
      <rPr>
        <sz val="12"/>
        <rFont val="华文中宋"/>
        <family val="3"/>
        <charset val="134"/>
      </rPr>
      <t>垂直温度差</t>
    </r>
  </si>
  <si>
    <r>
      <rPr>
        <sz val="12"/>
        <rFont val="华文中宋"/>
        <family val="3"/>
        <charset val="134"/>
      </rPr>
      <t>吵闹的，喧嚷的</t>
    </r>
  </si>
  <si>
    <r>
      <rPr>
        <sz val="12"/>
        <rFont val="华文中宋"/>
        <family val="3"/>
        <charset val="134"/>
      </rPr>
      <t>繁忙喧闹的市场</t>
    </r>
  </si>
  <si>
    <r>
      <rPr>
        <sz val="12"/>
        <rFont val="华文中宋"/>
        <family val="3"/>
        <charset val="134"/>
      </rPr>
      <t>他是属于理智性的人。</t>
    </r>
    <phoneticPr fontId="2" type="noConversion"/>
  </si>
  <si>
    <r>
      <rPr>
        <sz val="12"/>
        <rFont val="华文中宋"/>
        <family val="3"/>
        <charset val="134"/>
      </rPr>
      <t>歧视的；差别对待的</t>
    </r>
  </si>
  <si>
    <r>
      <rPr>
        <sz val="12"/>
        <rFont val="华文中宋"/>
        <family val="3"/>
        <charset val="134"/>
      </rPr>
      <t>有偏差地执行法律</t>
    </r>
  </si>
  <si>
    <r>
      <rPr>
        <sz val="12"/>
        <rFont val="华文中宋"/>
        <family val="3"/>
        <charset val="134"/>
      </rPr>
      <t>有眼光的，有品位的，有鉴赏力的</t>
    </r>
    <phoneticPr fontId="2" type="noConversion"/>
  </si>
  <si>
    <r>
      <rPr>
        <sz val="12"/>
        <rFont val="华文中宋"/>
        <family val="3"/>
        <charset val="134"/>
      </rPr>
      <t>有眼光的收藏家</t>
    </r>
    <phoneticPr fontId="2" type="noConversion"/>
  </si>
  <si>
    <r>
      <rPr>
        <sz val="12"/>
        <rFont val="华文中宋"/>
        <family val="3"/>
        <charset val="134"/>
      </rPr>
      <t>不加区分的，不加甄别的，胡乱的</t>
    </r>
  </si>
  <si>
    <r>
      <rPr>
        <sz val="12"/>
        <rFont val="华文中宋"/>
        <family val="3"/>
        <charset val="134"/>
      </rPr>
      <t>什么书都读的人</t>
    </r>
  </si>
  <si>
    <r>
      <rPr>
        <sz val="12"/>
        <rFont val="华文中宋"/>
        <family val="3"/>
        <charset val="134"/>
      </rPr>
      <t>不分青红皂白的滥捕</t>
    </r>
  </si>
  <si>
    <r>
      <rPr>
        <sz val="12"/>
        <rFont val="华文中宋"/>
        <family val="3"/>
        <charset val="134"/>
      </rPr>
      <t>我们觉得他讲的课能易懂。</t>
    </r>
  </si>
  <si>
    <r>
      <rPr>
        <sz val="12"/>
        <rFont val="华文中宋"/>
        <family val="3"/>
        <charset val="134"/>
      </rPr>
      <t>预防的，防止的</t>
    </r>
  </si>
  <si>
    <r>
      <rPr>
        <sz val="12"/>
        <rFont val="华文中宋"/>
        <family val="3"/>
        <charset val="134"/>
      </rPr>
      <t>预防性保健</t>
    </r>
    <r>
      <rPr>
        <sz val="12"/>
        <rFont val="Bookman Old Style"/>
        <family val="1"/>
      </rPr>
      <t xml:space="preserve">     </t>
    </r>
    <phoneticPr fontId="2" type="noConversion"/>
  </si>
  <si>
    <r>
      <rPr>
        <sz val="12"/>
        <rFont val="华文中宋"/>
        <family val="3"/>
        <charset val="134"/>
      </rPr>
      <t>预防性维修</t>
    </r>
  </si>
  <si>
    <r>
      <rPr>
        <sz val="12"/>
        <rFont val="华文中宋"/>
        <family val="3"/>
        <charset val="134"/>
      </rPr>
      <t>不屑一顾，不予考虑</t>
    </r>
  </si>
  <si>
    <r>
      <rPr>
        <sz val="12"/>
        <rFont val="华文中宋"/>
        <family val="3"/>
        <charset val="134"/>
      </rPr>
      <t>政府对报告不屑一顾</t>
    </r>
  </si>
  <si>
    <r>
      <rPr>
        <sz val="12"/>
        <rFont val="华文中宋"/>
        <family val="3"/>
        <charset val="134"/>
      </rPr>
      <t>华丽的，精雕细琢的</t>
    </r>
  </si>
  <si>
    <r>
      <rPr>
        <sz val="12"/>
        <rFont val="华文中宋"/>
        <family val="3"/>
        <charset val="134"/>
      </rPr>
      <t>装饰华丽的天花板</t>
    </r>
    <r>
      <rPr>
        <sz val="12"/>
        <rFont val="Bookman Old Style"/>
        <family val="1"/>
      </rPr>
      <t xml:space="preserve">                                      </t>
    </r>
    <phoneticPr fontId="2" type="noConversion"/>
  </si>
  <si>
    <r>
      <rPr>
        <sz val="12"/>
        <rFont val="华文中宋"/>
        <family val="3"/>
        <charset val="134"/>
      </rPr>
      <t>对那幅简单的图画用金框是装饰过于华丽了。</t>
    </r>
  </si>
  <si>
    <r>
      <rPr>
        <sz val="12"/>
        <rFont val="华文中宋"/>
        <family val="3"/>
        <charset val="134"/>
      </rPr>
      <t>装饰性的</t>
    </r>
  </si>
  <si>
    <r>
      <rPr>
        <sz val="12"/>
        <rFont val="华文中宋"/>
        <family val="3"/>
        <charset val="134"/>
      </rPr>
      <t>为了装饰的目的</t>
    </r>
  </si>
  <si>
    <r>
      <rPr>
        <sz val="12"/>
        <rFont val="华文中宋"/>
        <family val="3"/>
        <charset val="134"/>
      </rPr>
      <t>有益的事物，让人觉得感激的事物</t>
    </r>
  </si>
  <si>
    <r>
      <rPr>
        <sz val="12"/>
        <rFont val="华文中宋"/>
        <family val="3"/>
        <charset val="134"/>
      </rPr>
      <t>如果你经常出差的话，电子邮件是非常有用的。</t>
    </r>
  </si>
  <si>
    <r>
      <rPr>
        <sz val="12"/>
        <rFont val="华文中宋"/>
        <family val="3"/>
        <charset val="134"/>
      </rPr>
      <t>前兆，先兆</t>
    </r>
    <phoneticPr fontId="2" type="noConversion"/>
  </si>
  <si>
    <r>
      <rPr>
        <sz val="12"/>
        <rFont val="华文中宋"/>
        <family val="3"/>
        <charset val="134"/>
      </rPr>
      <t>体重超重和呼吸急促都是心脏病发作的前兆。</t>
    </r>
    <phoneticPr fontId="2" type="noConversion"/>
  </si>
  <si>
    <r>
      <rPr>
        <sz val="12"/>
        <rFont val="华文中宋"/>
        <family val="3"/>
        <charset val="134"/>
      </rPr>
      <t>已确定的；不会改变的</t>
    </r>
  </si>
  <si>
    <r>
      <rPr>
        <sz val="12"/>
        <rFont val="华文中宋"/>
        <family val="3"/>
        <charset val="134"/>
      </rPr>
      <t>固定的习惯</t>
    </r>
  </si>
  <si>
    <r>
      <rPr>
        <sz val="12"/>
        <rFont val="华文中宋"/>
        <family val="3"/>
        <charset val="134"/>
      </rPr>
      <t>（生活）定居的，稳定的</t>
    </r>
  </si>
  <si>
    <r>
      <rPr>
        <sz val="12"/>
        <rFont val="华文中宋"/>
        <family val="3"/>
        <charset val="134"/>
      </rPr>
      <t>稳定的生活</t>
    </r>
  </si>
  <si>
    <r>
      <rPr>
        <sz val="12"/>
        <rFont val="华文中宋"/>
        <family val="3"/>
        <charset val="134"/>
      </rPr>
      <t>地位稳固的，毋庸置疑的</t>
    </r>
  </si>
  <si>
    <r>
      <rPr>
        <sz val="12"/>
        <rFont val="华文中宋"/>
        <family val="3"/>
        <charset val="134"/>
      </rPr>
      <t>毋庸置疑的原则</t>
    </r>
  </si>
  <si>
    <r>
      <rPr>
        <sz val="12"/>
        <rFont val="华文中宋"/>
        <family val="3"/>
        <charset val="134"/>
      </rPr>
      <t>和解，（解决争端的）协议</t>
    </r>
  </si>
  <si>
    <r>
      <rPr>
        <sz val="12"/>
        <rFont val="华文中宋"/>
        <family val="3"/>
        <charset val="134"/>
      </rPr>
      <t>达成和平协议</t>
    </r>
  </si>
  <si>
    <r>
      <rPr>
        <sz val="12"/>
        <rFont val="华文中宋"/>
        <family val="3"/>
        <charset val="134"/>
      </rPr>
      <t>定居点，居住地，殖民地</t>
    </r>
  </si>
  <si>
    <r>
      <rPr>
        <sz val="12"/>
        <rFont val="华文中宋"/>
        <family val="3"/>
        <charset val="134"/>
      </rPr>
      <t>铁器时代居住地</t>
    </r>
  </si>
  <si>
    <r>
      <rPr>
        <sz val="12"/>
        <rFont val="华文中宋"/>
        <family val="3"/>
        <charset val="134"/>
      </rPr>
      <t>停滞状态；死气沉沉的地方</t>
    </r>
  </si>
  <si>
    <r>
      <rPr>
        <sz val="12"/>
        <rFont val="华文中宋"/>
        <family val="3"/>
        <charset val="134"/>
      </rPr>
      <t>文明世界的文化落后地区之一</t>
    </r>
    <r>
      <rPr>
        <sz val="12"/>
        <rFont val="Bookman Old Style"/>
        <family val="1"/>
      </rPr>
      <t xml:space="preserve">              </t>
    </r>
  </si>
  <si>
    <r>
      <rPr>
        <sz val="12"/>
        <rFont val="华文中宋"/>
        <family val="3"/>
        <charset val="134"/>
      </rPr>
      <t>游览远东幽静的风景区</t>
    </r>
    <phoneticPr fontId="2" type="noConversion"/>
  </si>
  <si>
    <r>
      <rPr>
        <sz val="12"/>
        <rFont val="华文中宋"/>
        <family val="3"/>
        <charset val="134"/>
      </rPr>
      <t>偏见；偏心，偏袒</t>
    </r>
  </si>
  <si>
    <r>
      <rPr>
        <sz val="12"/>
        <rFont val="华文中宋"/>
        <family val="3"/>
        <charset val="134"/>
      </rPr>
      <t>对某人有偏见</t>
    </r>
    <phoneticPr fontId="2" type="noConversion"/>
  </si>
  <si>
    <r>
      <rPr>
        <sz val="12"/>
        <rFont val="华文中宋"/>
        <family val="3"/>
        <charset val="134"/>
      </rPr>
      <t>古老的偏见很难消除。</t>
    </r>
  </si>
  <si>
    <r>
      <rPr>
        <sz val="12"/>
        <rFont val="华文中宋"/>
        <family val="3"/>
        <charset val="134"/>
      </rPr>
      <t>向一侧倾斜的；不平衡的</t>
    </r>
  </si>
  <si>
    <r>
      <rPr>
        <sz val="12"/>
        <rFont val="华文中宋"/>
        <family val="3"/>
        <charset val="134"/>
      </rPr>
      <t>他撇嘴一笑。</t>
    </r>
    <r>
      <rPr>
        <sz val="12"/>
        <rFont val="Bookman Old Style"/>
        <family val="1"/>
      </rPr>
      <t xml:space="preserve">              </t>
    </r>
  </si>
  <si>
    <r>
      <rPr>
        <sz val="12"/>
        <rFont val="华文中宋"/>
        <family val="3"/>
        <charset val="134"/>
      </rPr>
      <t>经济的畸形发展</t>
    </r>
  </si>
  <si>
    <r>
      <rPr>
        <sz val="12"/>
        <rFont val="华文中宋"/>
        <family val="3"/>
        <charset val="134"/>
      </rPr>
      <t>相同种类的，由相同成分组成的</t>
    </r>
  </si>
  <si>
    <r>
      <rPr>
        <sz val="12"/>
        <rFont val="华文中宋"/>
        <family val="3"/>
        <charset val="134"/>
      </rPr>
      <t>这个国家的人同属一个种族。</t>
    </r>
  </si>
  <si>
    <r>
      <rPr>
        <sz val="12"/>
        <rFont val="华文中宋"/>
        <family val="3"/>
        <charset val="134"/>
      </rPr>
      <t>相同；同种；同质</t>
    </r>
  </si>
  <si>
    <r>
      <rPr>
        <sz val="12"/>
        <rFont val="华文中宋"/>
        <family val="3"/>
        <charset val="134"/>
      </rPr>
      <t>同种文化</t>
    </r>
    <phoneticPr fontId="2" type="noConversion"/>
  </si>
  <si>
    <r>
      <rPr>
        <sz val="12"/>
        <rFont val="华文中宋"/>
        <family val="3"/>
        <charset val="134"/>
      </rPr>
      <t>近义词：</t>
    </r>
    <r>
      <rPr>
        <sz val="12"/>
        <rFont val="Bookman Old Style"/>
        <family val="1"/>
      </rPr>
      <t>resemblance</t>
    </r>
    <phoneticPr fontId="2" type="noConversion"/>
  </si>
  <si>
    <r>
      <rPr>
        <sz val="12"/>
        <rFont val="华文中宋"/>
        <family val="3"/>
        <charset val="134"/>
      </rPr>
      <t>使显得不重要，贬低</t>
    </r>
    <r>
      <rPr>
        <sz val="12"/>
        <rFont val="Bookman Old Style"/>
        <family val="1"/>
      </rPr>
      <t>…</t>
    </r>
    <r>
      <rPr>
        <sz val="12"/>
        <rFont val="华文中宋"/>
        <family val="3"/>
        <charset val="134"/>
      </rPr>
      <t>的重要性</t>
    </r>
  </si>
  <si>
    <r>
      <rPr>
        <sz val="12"/>
        <rFont val="华文中宋"/>
        <family val="3"/>
        <charset val="134"/>
      </rPr>
      <t>这次改革不再强调高科技产业。</t>
    </r>
    <phoneticPr fontId="2" type="noConversion"/>
  </si>
  <si>
    <r>
      <rPr>
        <sz val="12"/>
        <rFont val="华文中宋"/>
        <family val="3"/>
        <charset val="134"/>
      </rPr>
      <t>这项规划需要大大增加国防费用。</t>
    </r>
  </si>
  <si>
    <r>
      <rPr>
        <sz val="12"/>
        <rFont val="华文中宋"/>
        <family val="3"/>
        <charset val="134"/>
      </rPr>
      <t>令人震惊的，令人目瞪口呆的</t>
    </r>
    <phoneticPr fontId="2" type="noConversion"/>
  </si>
  <si>
    <r>
      <rPr>
        <sz val="12"/>
        <rFont val="华文中宋"/>
        <family val="3"/>
        <charset val="134"/>
      </rPr>
      <t>惊人的大捷</t>
    </r>
    <phoneticPr fontId="2" type="noConversion"/>
  </si>
  <si>
    <r>
      <rPr>
        <sz val="12"/>
        <rFont val="华文中宋"/>
        <family val="3"/>
        <charset val="134"/>
      </rPr>
      <t>毫不费力地获得了金牌</t>
    </r>
  </si>
  <si>
    <r>
      <rPr>
        <sz val="12"/>
        <rFont val="华文中宋"/>
        <family val="3"/>
        <charset val="134"/>
      </rPr>
      <t>一致，和谐，统一</t>
    </r>
  </si>
  <si>
    <r>
      <rPr>
        <sz val="12"/>
        <rFont val="华文中宋"/>
        <family val="3"/>
        <charset val="134"/>
      </rPr>
      <t>双方达成了一致。</t>
    </r>
  </si>
  <si>
    <r>
      <rPr>
        <sz val="12"/>
        <rFont val="华文中宋"/>
        <family val="3"/>
        <charset val="134"/>
      </rPr>
      <t>可能性</t>
    </r>
  </si>
  <si>
    <r>
      <rPr>
        <sz val="12"/>
        <rFont val="华文中宋"/>
        <family val="3"/>
        <charset val="134"/>
      </rPr>
      <t>她想提高胜算。</t>
    </r>
  </si>
  <si>
    <r>
      <rPr>
        <sz val="12"/>
        <rFont val="华文中宋"/>
        <family val="3"/>
        <charset val="134"/>
      </rPr>
      <t>被</t>
    </r>
    <r>
      <rPr>
        <sz val="12"/>
        <rFont val="Bookman Old Style"/>
        <family val="1"/>
      </rPr>
      <t>……</t>
    </r>
    <r>
      <rPr>
        <sz val="12"/>
        <rFont val="华文中宋"/>
        <family val="3"/>
        <charset val="134"/>
      </rPr>
      <t>所替代</t>
    </r>
  </si>
  <si>
    <r>
      <rPr>
        <sz val="12"/>
        <rFont val="华文中宋"/>
        <family val="3"/>
        <charset val="134"/>
      </rPr>
      <t>悲伤被内疚取代。</t>
    </r>
    <phoneticPr fontId="2" type="noConversion"/>
  </si>
  <si>
    <r>
      <rPr>
        <sz val="12"/>
        <rFont val="华文中宋"/>
        <family val="3"/>
        <charset val="134"/>
      </rPr>
      <t>才华横溢的；闪烁的；生气勃勃的</t>
    </r>
  </si>
  <si>
    <r>
      <rPr>
        <sz val="12"/>
        <rFont val="华文中宋"/>
        <family val="3"/>
        <charset val="134"/>
      </rPr>
      <t>才华横溢的智慧</t>
    </r>
  </si>
  <si>
    <r>
      <rPr>
        <sz val="12"/>
        <rFont val="华文中宋"/>
        <family val="3"/>
        <charset val="134"/>
      </rPr>
      <t>（赏、罚等）不该受的，不应得的</t>
    </r>
  </si>
  <si>
    <r>
      <rPr>
        <sz val="12"/>
        <rFont val="华文中宋"/>
        <family val="3"/>
        <charset val="134"/>
      </rPr>
      <t>某人不应该得到的提升</t>
    </r>
    <r>
      <rPr>
        <sz val="12"/>
        <rFont val="Bookman Old Style"/>
        <family val="1"/>
      </rPr>
      <t xml:space="preserve">                         </t>
    </r>
    <phoneticPr fontId="2" type="noConversion"/>
  </si>
  <si>
    <r>
      <rPr>
        <sz val="12"/>
        <rFont val="华文中宋"/>
        <family val="3"/>
        <charset val="134"/>
      </rPr>
      <t>他沉醉于同事们的溢美之词中。</t>
    </r>
  </si>
  <si>
    <r>
      <rPr>
        <sz val="12"/>
        <rFont val="华文中宋"/>
        <family val="3"/>
        <charset val="134"/>
      </rPr>
      <t>信条；宗旨；原则</t>
    </r>
    <phoneticPr fontId="2" type="noConversion"/>
  </si>
  <si>
    <r>
      <rPr>
        <sz val="12"/>
        <rFont val="华文中宋"/>
        <family val="3"/>
        <charset val="134"/>
      </rPr>
      <t>天主教基本信条</t>
    </r>
    <phoneticPr fontId="2" type="noConversion"/>
  </si>
  <si>
    <r>
      <t>follow the tenets of unity</t>
    </r>
    <r>
      <rPr>
        <sz val="12"/>
        <rFont val="华文中宋"/>
        <family val="3"/>
        <charset val="134"/>
      </rPr>
      <t>，</t>
    </r>
    <r>
      <rPr>
        <sz val="12"/>
        <rFont val="Bookman Old Style"/>
        <family val="1"/>
      </rPr>
      <t>simplicity and industry</t>
    </r>
    <phoneticPr fontId="2" type="noConversion"/>
  </si>
  <si>
    <r>
      <rPr>
        <sz val="12"/>
        <rFont val="华文中宋"/>
        <family val="3"/>
        <charset val="134"/>
      </rPr>
      <t>信奉团结、俭朴、勤奋的原则</t>
    </r>
  </si>
  <si>
    <r>
      <rPr>
        <sz val="12"/>
        <rFont val="华文中宋"/>
        <family val="3"/>
        <charset val="134"/>
      </rPr>
      <t>犹豫不决，优柔寡断</t>
    </r>
  </si>
  <si>
    <t>he inability to decide between different opinions or actions; indecision</t>
  </si>
  <si>
    <r>
      <rPr>
        <sz val="12"/>
        <rFont val="华文中宋"/>
        <family val="3"/>
        <charset val="134"/>
      </rPr>
      <t>候选人对有争议问题的游移态度</t>
    </r>
    <r>
      <rPr>
        <sz val="12"/>
        <rFont val="Bookman Old Style"/>
        <family val="1"/>
      </rPr>
      <t xml:space="preserve">                        </t>
    </r>
  </si>
  <si>
    <r>
      <rPr>
        <sz val="12"/>
        <rFont val="华文中宋"/>
        <family val="3"/>
        <charset val="134"/>
      </rPr>
      <t>她的对手们有很大的动摇。</t>
    </r>
  </si>
  <si>
    <r>
      <rPr>
        <sz val="12"/>
        <rFont val="华文中宋"/>
        <family val="3"/>
        <charset val="134"/>
      </rPr>
      <t>博得广泛喝彩的鼓吹改革的演讲</t>
    </r>
  </si>
  <si>
    <r>
      <rPr>
        <sz val="12"/>
        <rFont val="华文中宋"/>
        <family val="3"/>
        <charset val="134"/>
      </rPr>
      <t>已经引起了我的注意</t>
    </r>
    <phoneticPr fontId="2" type="noConversion"/>
  </si>
  <si>
    <r>
      <t xml:space="preserve"> </t>
    </r>
    <r>
      <rPr>
        <sz val="12"/>
        <rFont val="华文中宋"/>
        <family val="3"/>
        <charset val="134"/>
      </rPr>
      <t>对我来说，他让人感兴趣的地方即在于此。</t>
    </r>
  </si>
  <si>
    <r>
      <rPr>
        <sz val="12"/>
        <rFont val="华文中宋"/>
        <family val="3"/>
        <charset val="134"/>
      </rPr>
      <t>（尤指说话、写作等的）连贯性，前后一致</t>
    </r>
  </si>
  <si>
    <r>
      <rPr>
        <sz val="12"/>
        <rFont val="华文中宋"/>
        <family val="3"/>
        <charset val="134"/>
      </rPr>
      <t>论点的前后一致</t>
    </r>
    <r>
      <rPr>
        <sz val="12"/>
        <rFont val="Bookman Old Style"/>
        <family val="1"/>
      </rPr>
      <t xml:space="preserve">             </t>
    </r>
  </si>
  <si>
    <r>
      <rPr>
        <sz val="12"/>
        <rFont val="华文中宋"/>
        <family val="3"/>
        <charset val="134"/>
      </rPr>
      <t>他的叙述杂乱无章。</t>
    </r>
  </si>
  <si>
    <r>
      <rPr>
        <sz val="12"/>
        <rFont val="华文中宋"/>
        <family val="3"/>
        <charset val="134"/>
      </rPr>
      <t>（充满伤感地）渴望的，思念的</t>
    </r>
  </si>
  <si>
    <r>
      <rPr>
        <sz val="12"/>
        <rFont val="华文中宋"/>
        <family val="3"/>
        <charset val="134"/>
      </rPr>
      <t>小孩看着橱窗里的玩具，眼中流露出渴求的神情。</t>
    </r>
    <r>
      <rPr>
        <sz val="12"/>
        <rFont val="Bookman Old Style"/>
        <family val="1"/>
      </rPr>
      <t xml:space="preserve">                                    </t>
    </r>
    <phoneticPr fontId="2" type="noConversion"/>
  </si>
  <si>
    <r>
      <rPr>
        <sz val="12"/>
        <rFont val="华文中宋"/>
        <family val="3"/>
        <charset val="134"/>
      </rPr>
      <t>他们常常在一起怀着思念之情谈起他们各自的家和亲属。</t>
    </r>
  </si>
  <si>
    <r>
      <rPr>
        <sz val="12"/>
        <rFont val="华文中宋"/>
        <family val="3"/>
        <charset val="134"/>
      </rPr>
      <t>局限性，缺陷，不足</t>
    </r>
  </si>
  <si>
    <r>
      <rPr>
        <sz val="12"/>
        <rFont val="华文中宋"/>
        <family val="3"/>
        <charset val="134"/>
      </rPr>
      <t>她知道自己的不足。</t>
    </r>
  </si>
  <si>
    <r>
      <rPr>
        <sz val="12"/>
        <rFont val="华文中宋"/>
        <family val="3"/>
        <charset val="134"/>
      </rPr>
      <t>当时的，同时期的</t>
    </r>
  </si>
  <si>
    <r>
      <rPr>
        <sz val="12"/>
        <rFont val="华文中宋"/>
        <family val="3"/>
        <charset val="134"/>
      </rPr>
      <t>书基于的是当时对于战争的记载。</t>
    </r>
  </si>
  <si>
    <r>
      <rPr>
        <sz val="12"/>
        <rFont val="华文中宋"/>
        <family val="3"/>
        <charset val="134"/>
      </rPr>
      <t>现代的，当代的</t>
    </r>
  </si>
  <si>
    <r>
      <rPr>
        <sz val="12"/>
        <rFont val="华文中宋"/>
        <family val="3"/>
        <charset val="134"/>
      </rPr>
      <t>当代爵士乐</t>
    </r>
  </si>
  <si>
    <r>
      <rPr>
        <sz val="12"/>
        <rFont val="华文中宋"/>
        <family val="3"/>
        <charset val="134"/>
      </rPr>
      <t>同时期的人，同时代的人</t>
    </r>
  </si>
  <si>
    <r>
      <rPr>
        <sz val="12"/>
        <rFont val="华文中宋"/>
        <family val="3"/>
        <charset val="134"/>
      </rPr>
      <t>他和乔治</t>
    </r>
    <r>
      <rPr>
        <sz val="12"/>
        <rFont val="Bookman Old Style"/>
        <family val="1"/>
      </rPr>
      <t>·</t>
    </r>
    <r>
      <rPr>
        <sz val="12"/>
        <rFont val="华文中宋"/>
        <family val="3"/>
        <charset val="134"/>
      </rPr>
      <t>华盛顿是同一时代的。</t>
    </r>
  </si>
  <si>
    <r>
      <rPr>
        <sz val="12"/>
        <rFont val="华文中宋"/>
        <family val="3"/>
        <charset val="134"/>
      </rPr>
      <t>束缚</t>
    </r>
  </si>
  <si>
    <r>
      <rPr>
        <sz val="12"/>
        <rFont val="华文中宋"/>
        <family val="3"/>
        <charset val="134"/>
      </rPr>
      <t>他们被贫穷所困。</t>
    </r>
  </si>
  <si>
    <r>
      <rPr>
        <sz val="12"/>
        <rFont val="华文中宋"/>
        <family val="3"/>
        <charset val="134"/>
      </rPr>
      <t>我们最近的一项工程耗资比我们原先设想的要多。</t>
    </r>
  </si>
  <si>
    <r>
      <rPr>
        <sz val="12"/>
        <rFont val="华文中宋"/>
        <family val="3"/>
        <charset val="134"/>
      </rPr>
      <t>计算机使得学生有能力成为知识层面的探索者。</t>
    </r>
    <phoneticPr fontId="2" type="noConversion"/>
  </si>
  <si>
    <r>
      <rPr>
        <sz val="12"/>
        <rFont val="华文中宋"/>
        <family val="3"/>
        <charset val="134"/>
      </rPr>
      <t>快照</t>
    </r>
    <phoneticPr fontId="2" type="noConversion"/>
  </si>
  <si>
    <r>
      <rPr>
        <sz val="12"/>
        <rFont val="华文中宋"/>
        <family val="3"/>
        <charset val="134"/>
      </rPr>
      <t>给全家人拍一张快照</t>
    </r>
    <phoneticPr fontId="2" type="noConversion"/>
  </si>
  <si>
    <r>
      <rPr>
        <sz val="12"/>
        <rFont val="华文中宋"/>
        <family val="3"/>
        <charset val="134"/>
      </rPr>
      <t>明显的，易懂的</t>
    </r>
  </si>
  <si>
    <r>
      <rPr>
        <sz val="12"/>
        <rFont val="华文中宋"/>
        <family val="3"/>
        <charset val="134"/>
      </rPr>
      <t>明显的谎话</t>
    </r>
  </si>
  <si>
    <r>
      <rPr>
        <sz val="12"/>
        <rFont val="华文中宋"/>
        <family val="3"/>
        <charset val="134"/>
      </rPr>
      <t>过分吹嘘的，浮夸的</t>
    </r>
  </si>
  <si>
    <r>
      <rPr>
        <sz val="12"/>
        <rFont val="华文中宋"/>
        <family val="3"/>
        <charset val="134"/>
      </rPr>
      <t>过分的赞扬</t>
    </r>
    <phoneticPr fontId="2" type="noConversion"/>
  </si>
  <si>
    <r>
      <rPr>
        <sz val="12"/>
        <rFont val="华文中宋"/>
        <family val="3"/>
        <charset val="134"/>
      </rPr>
      <t>别管那噪声，继续工作吧。</t>
    </r>
  </si>
  <si>
    <r>
      <rPr>
        <sz val="12"/>
        <rFont val="华文中宋"/>
        <family val="3"/>
        <charset val="134"/>
      </rPr>
      <t>反映，体现</t>
    </r>
  </si>
  <si>
    <r>
      <rPr>
        <sz val="12"/>
        <rFont val="华文中宋"/>
        <family val="3"/>
        <charset val="134"/>
      </rPr>
      <t>舞台应反映生活。</t>
    </r>
  </si>
  <si>
    <r>
      <rPr>
        <sz val="12"/>
        <rFont val="华文中宋"/>
        <family val="3"/>
        <charset val="134"/>
      </rPr>
      <t>赋予</t>
    </r>
    <r>
      <rPr>
        <sz val="12"/>
        <rFont val="Bookman Old Style"/>
        <family val="1"/>
      </rPr>
      <t>……</t>
    </r>
    <r>
      <rPr>
        <sz val="12"/>
        <rFont val="华文中宋"/>
        <family val="3"/>
        <charset val="134"/>
      </rPr>
      <t>职责</t>
    </r>
  </si>
  <si>
    <r>
      <rPr>
        <sz val="12"/>
        <rFont val="华文中宋"/>
        <family val="3"/>
        <charset val="134"/>
      </rPr>
      <t>他自动承担了攻克技术难关的任务。</t>
    </r>
    <phoneticPr fontId="2" type="noConversion"/>
  </si>
  <si>
    <r>
      <rPr>
        <sz val="12"/>
        <rFont val="华文中宋"/>
        <family val="3"/>
        <charset val="134"/>
      </rPr>
      <t>充电，使带电</t>
    </r>
  </si>
  <si>
    <r>
      <rPr>
        <sz val="12"/>
        <rFont val="华文中宋"/>
        <family val="3"/>
        <charset val="134"/>
      </rPr>
      <t>电池使用前必须充电。</t>
    </r>
  </si>
  <si>
    <r>
      <rPr>
        <sz val="12"/>
        <rFont val="华文中宋"/>
        <family val="3"/>
        <charset val="134"/>
      </rPr>
      <t>指控，指责</t>
    </r>
  </si>
  <si>
    <r>
      <rPr>
        <sz val="12"/>
        <rFont val="华文中宋"/>
        <family val="3"/>
        <charset val="134"/>
      </rPr>
      <t>他因被指控谋杀出庭</t>
    </r>
  </si>
  <si>
    <r>
      <rPr>
        <sz val="12"/>
        <rFont val="华文中宋"/>
        <family val="3"/>
        <charset val="134"/>
      </rPr>
      <t>不可抵抗的；不可抗拒的</t>
    </r>
  </si>
  <si>
    <r>
      <rPr>
        <sz val="12"/>
        <rFont val="华文中宋"/>
        <family val="3"/>
        <charset val="134"/>
      </rPr>
      <t>不可抗力</t>
    </r>
    <r>
      <rPr>
        <sz val="12"/>
        <rFont val="Bookman Old Style"/>
        <family val="1"/>
      </rPr>
      <t xml:space="preserve">            </t>
    </r>
    <phoneticPr fontId="2" type="noConversion"/>
  </si>
  <si>
    <r>
      <rPr>
        <sz val="12"/>
        <rFont val="华文中宋"/>
        <family val="3"/>
        <charset val="134"/>
      </rPr>
      <t>不可抑制的强烈愿望</t>
    </r>
  </si>
  <si>
    <r>
      <rPr>
        <sz val="12"/>
        <rFont val="华文中宋"/>
        <family val="3"/>
        <charset val="134"/>
      </rPr>
      <t>诧异的，感到奇怪而好笑的</t>
    </r>
  </si>
  <si>
    <r>
      <rPr>
        <sz val="12"/>
        <rFont val="华文中宋"/>
        <family val="3"/>
        <charset val="134"/>
      </rPr>
      <t>诧异的微笑</t>
    </r>
  </si>
  <si>
    <r>
      <rPr>
        <sz val="12"/>
        <rFont val="华文中宋"/>
        <family val="3"/>
        <charset val="134"/>
      </rPr>
      <t>我点香槟的时候他诧异地看了我一眼。</t>
    </r>
    <phoneticPr fontId="2" type="noConversion"/>
  </si>
  <si>
    <r>
      <rPr>
        <sz val="12"/>
        <rFont val="华文中宋"/>
        <family val="3"/>
        <charset val="134"/>
      </rPr>
      <t>神秘难懂的；只有内行才懂的</t>
    </r>
  </si>
  <si>
    <r>
      <rPr>
        <sz val="12"/>
        <rFont val="华文中宋"/>
        <family val="3"/>
        <charset val="134"/>
      </rPr>
      <t>技术专家们的独有知识</t>
    </r>
  </si>
  <si>
    <r>
      <t>There are two kinds of classics</t>
    </r>
    <r>
      <rPr>
        <sz val="12"/>
        <rFont val="华文中宋"/>
        <family val="3"/>
        <charset val="134"/>
      </rPr>
      <t>，</t>
    </r>
    <r>
      <rPr>
        <sz val="12"/>
        <rFont val="Bookman Old Style"/>
        <family val="1"/>
      </rPr>
      <t xml:space="preserve">the popular and the esoteric.  </t>
    </r>
  </si>
  <si>
    <r>
      <rPr>
        <sz val="12"/>
        <rFont val="华文中宋"/>
        <family val="3"/>
        <charset val="134"/>
      </rPr>
      <t>古典作品有两种，一种是通俗的，一种是难懂的。</t>
    </r>
  </si>
  <si>
    <r>
      <rPr>
        <sz val="12"/>
        <rFont val="华文中宋"/>
        <family val="3"/>
        <charset val="134"/>
      </rPr>
      <t>不偏不倚的，公正的，无偏见的</t>
    </r>
  </si>
  <si>
    <r>
      <rPr>
        <sz val="12"/>
        <rFont val="华文中宋"/>
        <family val="3"/>
        <charset val="134"/>
      </rPr>
      <t>法官应该公正。</t>
    </r>
  </si>
  <si>
    <r>
      <rPr>
        <sz val="12"/>
        <rFont val="华文中宋"/>
        <family val="3"/>
        <charset val="134"/>
      </rPr>
      <t>不带偏见的外交观察家</t>
    </r>
  </si>
  <si>
    <r>
      <rPr>
        <sz val="12"/>
        <rFont val="华文中宋"/>
        <family val="3"/>
        <charset val="134"/>
      </rPr>
      <t>宽恕，姑息，纵容</t>
    </r>
  </si>
  <si>
    <r>
      <rPr>
        <sz val="12"/>
        <rFont val="华文中宋"/>
        <family val="3"/>
        <charset val="134"/>
      </rPr>
      <t>她不能容忍这种行为。</t>
    </r>
  </si>
  <si>
    <r>
      <rPr>
        <sz val="12"/>
        <rFont val="华文中宋"/>
        <family val="3"/>
        <charset val="134"/>
      </rPr>
      <t>使发生出人意料的变化</t>
    </r>
  </si>
  <si>
    <r>
      <rPr>
        <sz val="12"/>
        <rFont val="华文中宋"/>
        <family val="3"/>
        <charset val="134"/>
      </rPr>
      <t>教育思想发生了巨大的变化。</t>
    </r>
    <phoneticPr fontId="2" type="noConversion"/>
  </si>
  <si>
    <r>
      <rPr>
        <sz val="12"/>
        <rFont val="华文中宋"/>
        <family val="3"/>
        <charset val="134"/>
      </rPr>
      <t>我们不但已经被改变为习惯性消费者，而且我们越来越根据物品来定义自己和别人。</t>
    </r>
  </si>
  <si>
    <r>
      <rPr>
        <sz val="12"/>
        <rFont val="华文中宋"/>
        <family val="3"/>
        <charset val="134"/>
      </rPr>
      <t>衡量标准，评价标准</t>
    </r>
    <phoneticPr fontId="2" type="noConversion"/>
  </si>
  <si>
    <r>
      <rPr>
        <sz val="12"/>
        <rFont val="华文中宋"/>
        <family val="3"/>
        <charset val="134"/>
      </rPr>
      <t>成功的衡量标准</t>
    </r>
    <phoneticPr fontId="2" type="noConversion"/>
  </si>
  <si>
    <r>
      <rPr>
        <sz val="12"/>
        <rFont val="华文中宋"/>
        <family val="3"/>
        <charset val="134"/>
      </rPr>
      <t>她是我可以用以衡量自己所取得的成绩的准绳。</t>
    </r>
  </si>
  <si>
    <r>
      <rPr>
        <sz val="12"/>
        <rFont val="华文中宋"/>
        <family val="3"/>
        <charset val="134"/>
      </rPr>
      <t>阴暗的，阴沉的</t>
    </r>
  </si>
  <si>
    <r>
      <rPr>
        <sz val="12"/>
        <rFont val="华文中宋"/>
        <family val="3"/>
        <charset val="134"/>
      </rPr>
      <t>阴沉的天气</t>
    </r>
  </si>
  <si>
    <r>
      <rPr>
        <sz val="12"/>
        <rFont val="华文中宋"/>
        <family val="3"/>
        <charset val="134"/>
      </rPr>
      <t>火爆汉子</t>
    </r>
  </si>
  <si>
    <r>
      <rPr>
        <sz val="12"/>
        <rFont val="华文中宋"/>
        <family val="3"/>
        <charset val="134"/>
      </rPr>
      <t>充满愤怒的，充满分歧的</t>
    </r>
  </si>
  <si>
    <r>
      <rPr>
        <sz val="12"/>
        <rFont val="华文中宋"/>
        <family val="3"/>
        <charset val="134"/>
      </rPr>
      <t>矛盾不断的谈判</t>
    </r>
  </si>
  <si>
    <r>
      <rPr>
        <sz val="12"/>
        <rFont val="华文中宋"/>
        <family val="3"/>
        <charset val="134"/>
      </rPr>
      <t>那个问题有点儿超出了我的知识范围。</t>
    </r>
  </si>
  <si>
    <r>
      <rPr>
        <sz val="12"/>
        <rFont val="华文中宋"/>
        <family val="3"/>
        <charset val="134"/>
      </rPr>
      <t>善变的，反复无常的</t>
    </r>
  </si>
  <si>
    <r>
      <rPr>
        <sz val="12"/>
        <rFont val="华文中宋"/>
        <family val="3"/>
        <charset val="134"/>
      </rPr>
      <t>变化无常的命运</t>
    </r>
  </si>
  <si>
    <r>
      <rPr>
        <sz val="12"/>
        <rFont val="华文中宋"/>
        <family val="3"/>
        <charset val="134"/>
      </rPr>
      <t>三心二意的情人</t>
    </r>
  </si>
  <si>
    <r>
      <rPr>
        <sz val="12"/>
        <rFont val="华文中宋"/>
        <family val="3"/>
        <charset val="134"/>
      </rPr>
      <t>荷马的《伊利亚特》成为维吉尔、弥尔顿等人创作其史诗所依据的蓝本。</t>
    </r>
  </si>
  <si>
    <r>
      <rPr>
        <sz val="12"/>
        <rFont val="华文中宋"/>
        <family val="3"/>
        <charset val="134"/>
      </rPr>
      <t>危险</t>
    </r>
  </si>
  <si>
    <r>
      <rPr>
        <sz val="12"/>
        <rFont val="华文中宋"/>
        <family val="3"/>
        <charset val="134"/>
      </rPr>
      <t>充满危险的一生</t>
    </r>
  </si>
  <si>
    <r>
      <rPr>
        <sz val="12"/>
        <rFont val="华文中宋"/>
        <family val="3"/>
        <charset val="134"/>
      </rPr>
      <t>危及健康的因素</t>
    </r>
  </si>
  <si>
    <r>
      <rPr>
        <sz val="12"/>
        <rFont val="华文中宋"/>
        <family val="3"/>
        <charset val="134"/>
      </rPr>
      <t>危险的</t>
    </r>
  </si>
  <si>
    <r>
      <rPr>
        <sz val="12"/>
        <rFont val="华文中宋"/>
        <family val="3"/>
        <charset val="134"/>
      </rPr>
      <t>危险化学品</t>
    </r>
  </si>
  <si>
    <r>
      <rPr>
        <sz val="12"/>
        <rFont val="华文中宋"/>
        <family val="3"/>
        <charset val="134"/>
      </rPr>
      <t>对我来说他是一个十分可憎的人。</t>
    </r>
  </si>
  <si>
    <r>
      <rPr>
        <sz val="12"/>
        <rFont val="华文中宋"/>
        <family val="3"/>
        <charset val="134"/>
      </rPr>
      <t>这个提议使政府无法容忍。</t>
    </r>
  </si>
  <si>
    <r>
      <rPr>
        <sz val="12"/>
        <rFont val="华文中宋"/>
        <family val="3"/>
        <charset val="134"/>
      </rPr>
      <t>小的，琐碎的；不重要的</t>
    </r>
    <phoneticPr fontId="2" type="noConversion"/>
  </si>
  <si>
    <r>
      <rPr>
        <sz val="12"/>
        <rFont val="华文中宋"/>
        <family val="3"/>
        <charset val="134"/>
      </rPr>
      <t>小口角</t>
    </r>
    <r>
      <rPr>
        <sz val="12"/>
        <rFont val="Bookman Old Style"/>
        <family val="1"/>
      </rPr>
      <t xml:space="preserve">               </t>
    </r>
    <phoneticPr fontId="2" type="noConversion"/>
  </si>
  <si>
    <r>
      <rPr>
        <sz val="12"/>
        <rFont val="华文中宋"/>
        <family val="3"/>
        <charset val="134"/>
      </rPr>
      <t>细枝末节</t>
    </r>
  </si>
  <si>
    <r>
      <rPr>
        <sz val="12"/>
        <rFont val="华文中宋"/>
        <family val="3"/>
        <charset val="134"/>
      </rPr>
      <t>割让（领土），交出（权力）</t>
    </r>
  </si>
  <si>
    <r>
      <rPr>
        <sz val="12"/>
        <rFont val="华文中宋"/>
        <family val="3"/>
        <charset val="134"/>
      </rPr>
      <t>那个国家割让的领土</t>
    </r>
  </si>
  <si>
    <r>
      <rPr>
        <sz val="12"/>
        <rFont val="华文中宋"/>
        <family val="3"/>
        <charset val="134"/>
      </rPr>
      <t>辩手拒绝向她的对手让步。</t>
    </r>
    <phoneticPr fontId="2" type="noConversion"/>
  </si>
  <si>
    <r>
      <rPr>
        <sz val="12"/>
        <rFont val="华文中宋"/>
        <family val="3"/>
        <charset val="134"/>
      </rPr>
      <t>偷偷摸摸的，鬼鬼祟祟的</t>
    </r>
  </si>
  <si>
    <r>
      <rPr>
        <sz val="12"/>
        <rFont val="华文中宋"/>
        <family val="3"/>
        <charset val="134"/>
      </rPr>
      <t>贼头贼脑的老鼠</t>
    </r>
  </si>
  <si>
    <r>
      <rPr>
        <sz val="12"/>
        <rFont val="华文中宋"/>
        <family val="3"/>
        <charset val="134"/>
      </rPr>
      <t>偷看某人一眼</t>
    </r>
  </si>
  <si>
    <r>
      <rPr>
        <sz val="12"/>
        <rFont val="华文中宋"/>
        <family val="3"/>
        <charset val="134"/>
      </rPr>
      <t>精力充沛的；精神饱满的；充满活力的</t>
    </r>
  </si>
  <si>
    <r>
      <t xml:space="preserve"> </t>
    </r>
    <r>
      <rPr>
        <sz val="12"/>
        <rFont val="华文中宋"/>
        <family val="3"/>
        <charset val="134"/>
      </rPr>
      <t>精力旺盛的网球运动员</t>
    </r>
    <r>
      <rPr>
        <sz val="12"/>
        <rFont val="Bookman Old Style"/>
        <family val="1"/>
      </rPr>
      <t xml:space="preserve">                                               </t>
    </r>
  </si>
  <si>
    <r>
      <rPr>
        <sz val="12"/>
        <rFont val="华文中宋"/>
        <family val="3"/>
        <charset val="134"/>
      </rPr>
      <t>凉爽的秋日使我们精神抖擞。</t>
    </r>
  </si>
  <si>
    <r>
      <rPr>
        <sz val="12"/>
        <rFont val="华文中宋"/>
        <family val="3"/>
        <charset val="134"/>
      </rPr>
      <t>致死事故发生在夜间的尤其多。</t>
    </r>
  </si>
  <si>
    <r>
      <rPr>
        <sz val="12"/>
        <rFont val="华文中宋"/>
        <family val="3"/>
        <charset val="134"/>
      </rPr>
      <t>支持，赞成，认可</t>
    </r>
  </si>
  <si>
    <r>
      <rPr>
        <sz val="12"/>
        <rFont val="华文中宋"/>
        <family val="3"/>
        <charset val="134"/>
      </rPr>
      <t>校长赞同那教师的决定。</t>
    </r>
    <r>
      <rPr>
        <sz val="12"/>
        <rFont val="Bookman Old Style"/>
        <family val="1"/>
      </rPr>
      <t xml:space="preserve">                 </t>
    </r>
    <phoneticPr fontId="2" type="noConversion"/>
  </si>
  <si>
    <r>
      <rPr>
        <sz val="12"/>
        <rFont val="华文中宋"/>
        <family val="3"/>
        <charset val="134"/>
      </rPr>
      <t>预计最高法院将维持死刑原判。</t>
    </r>
  </si>
  <si>
    <r>
      <rPr>
        <sz val="12"/>
        <rFont val="华文中宋"/>
        <family val="3"/>
        <charset val="134"/>
      </rPr>
      <t>行将灭亡的，毫无生气的</t>
    </r>
  </si>
  <si>
    <r>
      <rPr>
        <sz val="12"/>
        <rFont val="华文中宋"/>
        <family val="3"/>
        <charset val="134"/>
      </rPr>
      <t>毫无活力的经济</t>
    </r>
  </si>
  <si>
    <r>
      <rPr>
        <sz val="12"/>
        <rFont val="华文中宋"/>
        <family val="3"/>
        <charset val="134"/>
      </rPr>
      <t>艰难的，困难的，要求高的</t>
    </r>
  </si>
  <si>
    <r>
      <rPr>
        <sz val="12"/>
        <rFont val="华文中宋"/>
        <family val="3"/>
        <charset val="134"/>
      </rPr>
      <t>费力的工作</t>
    </r>
  </si>
  <si>
    <r>
      <rPr>
        <sz val="12"/>
        <rFont val="华文中宋"/>
        <family val="3"/>
        <charset val="134"/>
      </rPr>
      <t>紧凑的时间表</t>
    </r>
  </si>
  <si>
    <r>
      <rPr>
        <sz val="12"/>
        <rFont val="华文中宋"/>
        <family val="3"/>
        <charset val="134"/>
      </rPr>
      <t>确实；非常，极其</t>
    </r>
    <phoneticPr fontId="2" type="noConversion"/>
  </si>
  <si>
    <r>
      <rPr>
        <sz val="12"/>
        <rFont val="华文中宋"/>
        <family val="3"/>
        <charset val="134"/>
      </rPr>
      <t>这座城市非常现代化。</t>
    </r>
    <phoneticPr fontId="2" type="noConversion"/>
  </si>
  <si>
    <r>
      <rPr>
        <sz val="12"/>
        <rFont val="华文中宋"/>
        <family val="3"/>
        <charset val="134"/>
      </rPr>
      <t>粗制滥造出</t>
    </r>
    <phoneticPr fontId="2" type="noConversion"/>
  </si>
  <si>
    <r>
      <rPr>
        <sz val="12"/>
        <rFont val="华文中宋"/>
        <family val="3"/>
        <charset val="134"/>
      </rPr>
      <t>他粗制滥造低劣的剧本至今已经有</t>
    </r>
    <r>
      <rPr>
        <sz val="12"/>
        <rFont val="Bookman Old Style"/>
        <family val="1"/>
      </rPr>
      <t>10</t>
    </r>
    <r>
      <rPr>
        <sz val="12"/>
        <rFont val="华文中宋"/>
        <family val="3"/>
        <charset val="134"/>
      </rPr>
      <t>年了。</t>
    </r>
    <phoneticPr fontId="2" type="noConversion"/>
  </si>
  <si>
    <r>
      <rPr>
        <sz val="12"/>
        <rFont val="华文中宋"/>
        <family val="3"/>
        <charset val="134"/>
      </rPr>
      <t>（带有一定风险的）策略，计谋，举动</t>
    </r>
  </si>
  <si>
    <r>
      <rPr>
        <sz val="12"/>
        <rFont val="华文中宋"/>
        <family val="3"/>
        <charset val="134"/>
      </rPr>
      <t>政治策略</t>
    </r>
  </si>
  <si>
    <r>
      <t xml:space="preserve">(stave something off) </t>
    </r>
    <r>
      <rPr>
        <sz val="12"/>
        <rFont val="华文中宋"/>
        <family val="3"/>
        <charset val="134"/>
      </rPr>
      <t>避免；延缓</t>
    </r>
  </si>
  <si>
    <r>
      <rPr>
        <sz val="12"/>
        <rFont val="华文中宋"/>
        <family val="3"/>
        <charset val="134"/>
      </rPr>
      <t>公司再也避免不了破产了。</t>
    </r>
  </si>
  <si>
    <r>
      <rPr>
        <sz val="12"/>
        <rFont val="华文中宋"/>
        <family val="3"/>
        <charset val="134"/>
      </rPr>
      <t>轻而易举的事</t>
    </r>
  </si>
  <si>
    <r>
      <rPr>
        <sz val="12"/>
        <rFont val="华文中宋"/>
        <family val="3"/>
        <charset val="134"/>
      </rPr>
      <t>要管理好这个国家不是件容易的事。</t>
    </r>
  </si>
  <si>
    <r>
      <rPr>
        <sz val="12"/>
        <rFont val="华文中宋"/>
        <family val="3"/>
        <charset val="134"/>
      </rPr>
      <t>他们肯定会只字不吐。</t>
    </r>
  </si>
  <si>
    <r>
      <rPr>
        <sz val="12"/>
        <rFont val="华文中宋"/>
        <family val="3"/>
        <charset val="134"/>
      </rPr>
      <t>将（旧材料等）略加修改后重新使用；炒冷饭</t>
    </r>
  </si>
  <si>
    <r>
      <rPr>
        <sz val="12"/>
        <rFont val="华文中宋"/>
        <family val="3"/>
        <charset val="134"/>
      </rPr>
      <t>把旧论据拿出来老调重弹</t>
    </r>
    <r>
      <rPr>
        <sz val="12"/>
        <rFont val="Bookman Old Style"/>
        <family val="1"/>
      </rPr>
      <t xml:space="preserve">      </t>
    </r>
  </si>
  <si>
    <r>
      <rPr>
        <sz val="12"/>
        <rFont val="华文中宋"/>
        <family val="3"/>
        <charset val="134"/>
      </rPr>
      <t>那学生只是把我昨天讲课的内容稍稍改头换面之后又端出来了。</t>
    </r>
  </si>
  <si>
    <r>
      <rPr>
        <sz val="12"/>
        <rFont val="华文中宋"/>
        <family val="3"/>
        <charset val="134"/>
      </rPr>
      <t>过分的，过度的；不应有的</t>
    </r>
    <phoneticPr fontId="2" type="noConversion"/>
  </si>
  <si>
    <r>
      <rPr>
        <sz val="12"/>
        <rFont val="华文中宋"/>
        <family val="3"/>
        <charset val="134"/>
      </rPr>
      <t>对某人造成不应有的麻烦</t>
    </r>
    <r>
      <rPr>
        <sz val="12"/>
        <rFont val="Bookman Old Style"/>
        <family val="1"/>
      </rPr>
      <t xml:space="preserve">           </t>
    </r>
    <phoneticPr fontId="2" type="noConversion"/>
  </si>
  <si>
    <r>
      <t xml:space="preserve"> </t>
    </r>
    <r>
      <rPr>
        <sz val="12"/>
        <rFont val="华文中宋"/>
        <family val="3"/>
        <charset val="134"/>
      </rPr>
      <t>对事情操之过急</t>
    </r>
  </si>
  <si>
    <r>
      <rPr>
        <sz val="12"/>
        <rFont val="华文中宋"/>
        <family val="3"/>
        <charset val="134"/>
      </rPr>
      <t>名人，要人</t>
    </r>
  </si>
  <si>
    <r>
      <rPr>
        <sz val="12"/>
        <rFont val="华文中宋"/>
        <family val="3"/>
        <charset val="134"/>
      </rPr>
      <t>哲学界的名人</t>
    </r>
    <phoneticPr fontId="2" type="noConversion"/>
  </si>
  <si>
    <r>
      <rPr>
        <sz val="12"/>
        <rFont val="华文中宋"/>
        <family val="3"/>
        <charset val="134"/>
      </rPr>
      <t>很快变成名人</t>
    </r>
    <phoneticPr fontId="2" type="noConversion"/>
  </si>
  <si>
    <r>
      <rPr>
        <sz val="12"/>
        <rFont val="华文中宋"/>
        <family val="3"/>
        <charset val="134"/>
      </rPr>
      <t>混杂的，成分杂乱的</t>
    </r>
    <phoneticPr fontId="2" type="noConversion"/>
  </si>
  <si>
    <r>
      <rPr>
        <sz val="12"/>
        <rFont val="华文中宋"/>
        <family val="3"/>
        <charset val="134"/>
      </rPr>
      <t>一堆各色贝壳</t>
    </r>
    <r>
      <rPr>
        <sz val="12"/>
        <rFont val="Bookman Old Style"/>
        <family val="1"/>
      </rPr>
      <t xml:space="preserve">      </t>
    </r>
    <phoneticPr fontId="2" type="noConversion"/>
  </si>
  <si>
    <r>
      <t xml:space="preserve"> </t>
    </r>
    <r>
      <rPr>
        <sz val="12"/>
        <rFont val="华文中宋"/>
        <family val="3"/>
        <charset val="134"/>
      </rPr>
      <t>那几条船上的水手各色人等都有。</t>
    </r>
  </si>
  <si>
    <r>
      <rPr>
        <sz val="12"/>
        <rFont val="华文中宋"/>
        <family val="3"/>
        <charset val="134"/>
      </rPr>
      <t>进展，进步</t>
    </r>
  </si>
  <si>
    <r>
      <rPr>
        <sz val="12"/>
        <rFont val="华文中宋"/>
        <family val="3"/>
        <charset val="134"/>
      </rPr>
      <t>他们似乎在控制叛乱上取得了进展</t>
    </r>
  </si>
  <si>
    <r>
      <rPr>
        <sz val="12"/>
        <rFont val="华文中宋"/>
        <family val="3"/>
        <charset val="134"/>
      </rPr>
      <t>极为清晰的</t>
    </r>
  </si>
  <si>
    <r>
      <rPr>
        <sz val="12"/>
        <rFont val="华文中宋"/>
        <family val="3"/>
        <charset val="134"/>
      </rPr>
      <t>清澈见底的水</t>
    </r>
  </si>
  <si>
    <r>
      <rPr>
        <sz val="12"/>
        <rFont val="华文中宋"/>
        <family val="3"/>
        <charset val="134"/>
      </rPr>
      <t>贪婪的</t>
    </r>
  </si>
  <si>
    <r>
      <rPr>
        <sz val="12"/>
        <rFont val="华文中宋"/>
        <family val="3"/>
        <charset val="134"/>
      </rPr>
      <t>贪婪的商人</t>
    </r>
    <r>
      <rPr>
        <sz val="12"/>
        <rFont val="Bookman Old Style"/>
        <family val="1"/>
      </rPr>
      <t xml:space="preserve">                                           </t>
    </r>
  </si>
  <si>
    <r>
      <rPr>
        <sz val="12"/>
        <rFont val="华文中宋"/>
        <family val="3"/>
        <charset val="134"/>
      </rPr>
      <t>贪婪的行为</t>
    </r>
  </si>
  <si>
    <r>
      <rPr>
        <sz val="12"/>
        <rFont val="华文中宋"/>
        <family val="3"/>
        <charset val="134"/>
      </rPr>
      <t>关心的；挂念的</t>
    </r>
  </si>
  <si>
    <r>
      <rPr>
        <sz val="12"/>
        <rFont val="华文中宋"/>
        <family val="3"/>
        <charset val="134"/>
      </rPr>
      <t>对病人很关心</t>
    </r>
    <r>
      <rPr>
        <sz val="12"/>
        <rFont val="Bookman Old Style"/>
        <family val="1"/>
      </rPr>
      <t xml:space="preserve">                                         </t>
    </r>
  </si>
  <si>
    <r>
      <rPr>
        <sz val="12"/>
        <rFont val="华文中宋"/>
        <family val="3"/>
        <charset val="134"/>
      </rPr>
      <t>对某人健康状况的周到的探问</t>
    </r>
  </si>
  <si>
    <r>
      <t xml:space="preserve">  </t>
    </r>
    <r>
      <rPr>
        <sz val="12"/>
        <rFont val="华文中宋"/>
        <family val="3"/>
        <charset val="134"/>
      </rPr>
      <t>宝石的本身价值</t>
    </r>
    <phoneticPr fontId="2" type="noConversion"/>
  </si>
  <si>
    <r>
      <rPr>
        <sz val="12"/>
        <rFont val="华文中宋"/>
        <family val="3"/>
        <charset val="134"/>
      </rPr>
      <t>模范，典范</t>
    </r>
  </si>
  <si>
    <r>
      <t xml:space="preserve"> </t>
    </r>
    <r>
      <rPr>
        <sz val="12"/>
        <rFont val="华文中宋"/>
        <family val="3"/>
        <charset val="134"/>
      </rPr>
      <t>美德的典范</t>
    </r>
    <r>
      <rPr>
        <sz val="12"/>
        <rFont val="Bookman Old Style"/>
        <family val="1"/>
      </rPr>
      <t xml:space="preserve">     </t>
    </r>
    <phoneticPr fontId="2" type="noConversion"/>
  </si>
  <si>
    <r>
      <rPr>
        <sz val="12"/>
        <rFont val="华文中宋"/>
        <family val="3"/>
        <charset val="134"/>
      </rPr>
      <t>我们期望一流的运动员都是道德高尚的模范。</t>
    </r>
  </si>
  <si>
    <r>
      <rPr>
        <sz val="12"/>
        <rFont val="华文中宋"/>
        <family val="3"/>
        <charset val="134"/>
      </rPr>
      <t>计策，手段</t>
    </r>
  </si>
  <si>
    <r>
      <t xml:space="preserve"> </t>
    </r>
    <r>
      <rPr>
        <sz val="12"/>
        <rFont val="华文中宋"/>
        <family val="3"/>
        <charset val="134"/>
      </rPr>
      <t>竞选策略</t>
    </r>
    <r>
      <rPr>
        <sz val="12"/>
        <rFont val="Bookman Old Style"/>
        <family val="1"/>
      </rPr>
      <t xml:space="preserve">   </t>
    </r>
    <phoneticPr fontId="2" type="noConversion"/>
  </si>
  <si>
    <r>
      <t xml:space="preserve"> </t>
    </r>
    <r>
      <rPr>
        <sz val="12"/>
        <rFont val="华文中宋"/>
        <family val="3"/>
        <charset val="134"/>
      </rPr>
      <t>拖延之计</t>
    </r>
  </si>
  <si>
    <r>
      <rPr>
        <sz val="12"/>
        <rFont val="华文中宋"/>
        <family val="3"/>
        <charset val="134"/>
      </rPr>
      <t>拦截；截住；截击</t>
    </r>
    <phoneticPr fontId="2" type="noConversion"/>
  </si>
  <si>
    <r>
      <rPr>
        <sz val="12"/>
        <rFont val="华文中宋"/>
        <family val="3"/>
        <charset val="134"/>
      </rPr>
      <t>那球队特别善于截球。</t>
    </r>
    <r>
      <rPr>
        <sz val="12"/>
        <rFont val="Bookman Old Style"/>
        <family val="1"/>
      </rPr>
      <t xml:space="preserve">   </t>
    </r>
    <phoneticPr fontId="2" type="noConversion"/>
  </si>
  <si>
    <r>
      <rPr>
        <sz val="12"/>
        <rFont val="华文中宋"/>
        <family val="3"/>
        <charset val="134"/>
      </rPr>
      <t>一批非法装运的枪支在机场被截获。</t>
    </r>
    <phoneticPr fontId="2" type="noConversion"/>
  </si>
  <si>
    <r>
      <rPr>
        <sz val="12"/>
        <rFont val="华文中宋"/>
        <family val="3"/>
        <charset val="134"/>
      </rPr>
      <t>阴谋策划；施诡计</t>
    </r>
    <phoneticPr fontId="2" type="noConversion"/>
  </si>
  <si>
    <r>
      <rPr>
        <sz val="12"/>
        <rFont val="华文中宋"/>
        <family val="3"/>
        <charset val="134"/>
      </rPr>
      <t>背后的阴谋</t>
    </r>
  </si>
  <si>
    <r>
      <rPr>
        <sz val="12"/>
        <rFont val="华文中宋"/>
        <family val="3"/>
        <charset val="134"/>
      </rPr>
      <t>有效的</t>
    </r>
  </si>
  <si>
    <r>
      <rPr>
        <sz val="12"/>
        <rFont val="华文中宋"/>
        <family val="3"/>
        <charset val="134"/>
      </rPr>
      <t>疫苗安全并且有效。</t>
    </r>
  </si>
  <si>
    <r>
      <rPr>
        <sz val="12"/>
        <rFont val="华文中宋"/>
        <family val="3"/>
        <charset val="134"/>
      </rPr>
      <t>宣传，传播（思想等）</t>
    </r>
  </si>
  <si>
    <r>
      <rPr>
        <sz val="12"/>
        <rFont val="华文中宋"/>
        <family val="3"/>
        <charset val="134"/>
      </rPr>
      <t>她的思想在互联网上广为传播。</t>
    </r>
  </si>
  <si>
    <r>
      <rPr>
        <sz val="12"/>
        <rFont val="华文中宋"/>
        <family val="3"/>
        <charset val="134"/>
      </rPr>
      <t>激增</t>
    </r>
  </si>
  <si>
    <r>
      <rPr>
        <sz val="12"/>
        <rFont val="华文中宋"/>
        <family val="3"/>
        <charset val="134"/>
      </rPr>
      <t>油价飙升</t>
    </r>
  </si>
  <si>
    <r>
      <rPr>
        <sz val="12"/>
        <rFont val="华文中宋"/>
        <family val="3"/>
        <charset val="134"/>
      </rPr>
      <t>使生气，使恼火</t>
    </r>
  </si>
  <si>
    <r>
      <rPr>
        <sz val="12"/>
        <rFont val="华文中宋"/>
        <family val="3"/>
        <charset val="134"/>
      </rPr>
      <t>他知道他处于劣势，这让他很恼火。</t>
    </r>
  </si>
  <si>
    <r>
      <rPr>
        <sz val="12"/>
        <rFont val="华文中宋"/>
        <family val="3"/>
        <charset val="134"/>
      </rPr>
      <t>使人恼怒的；使人烦恼的；使人感到屈辱的</t>
    </r>
  </si>
  <si>
    <r>
      <rPr>
        <sz val="12"/>
        <rFont val="华文中宋"/>
        <family val="3"/>
        <charset val="134"/>
      </rPr>
      <t>出口伤人</t>
    </r>
  </si>
  <si>
    <r>
      <rPr>
        <sz val="12"/>
        <rFont val="华文中宋"/>
        <family val="3"/>
        <charset val="134"/>
      </rPr>
      <t>想到可能赶不上火车，他感到烦躁。</t>
    </r>
  </si>
  <si>
    <r>
      <rPr>
        <sz val="12"/>
        <rFont val="华文中宋"/>
        <family val="3"/>
        <charset val="134"/>
      </rPr>
      <t>伤口不断冒血。</t>
    </r>
  </si>
  <si>
    <r>
      <rPr>
        <sz val="12"/>
        <rFont val="华文中宋"/>
        <family val="3"/>
        <charset val="134"/>
      </rPr>
      <t>隔绝；退隐，隐居</t>
    </r>
  </si>
  <si>
    <r>
      <rPr>
        <sz val="12"/>
        <rFont val="华文中宋"/>
        <family val="3"/>
        <charset val="134"/>
      </rPr>
      <t>囚犯之被隔离于单人牢房</t>
    </r>
    <r>
      <rPr>
        <sz val="12"/>
        <rFont val="Bookman Old Style"/>
        <family val="1"/>
      </rPr>
      <t xml:space="preserve">     </t>
    </r>
  </si>
  <si>
    <r>
      <rPr>
        <sz val="12"/>
        <rFont val="华文中宋"/>
        <family val="3"/>
        <charset val="134"/>
      </rPr>
      <t>这位名演员现已退隐。</t>
    </r>
  </si>
  <si>
    <r>
      <t>He was extremely tired</t>
    </r>
    <r>
      <rPr>
        <sz val="12"/>
        <rFont val="华文中宋"/>
        <family val="3"/>
        <charset val="134"/>
      </rPr>
      <t>，</t>
    </r>
    <r>
      <rPr>
        <sz val="12"/>
        <rFont val="Bookman Old Style"/>
        <family val="1"/>
      </rPr>
      <t>but he was nonetheless unable to sleep until after midnight.</t>
    </r>
  </si>
  <si>
    <r>
      <rPr>
        <sz val="12"/>
        <rFont val="华文中宋"/>
        <family val="3"/>
        <charset val="134"/>
      </rPr>
      <t>他虽非常疲倦，但仍然到午夜后才睡着。</t>
    </r>
  </si>
  <si>
    <r>
      <t xml:space="preserve"> </t>
    </r>
    <r>
      <rPr>
        <sz val="12"/>
        <rFont val="华文中宋"/>
        <family val="3"/>
        <charset val="134"/>
      </rPr>
      <t>他坐在近入口处一个显眼的位子上。</t>
    </r>
  </si>
  <si>
    <r>
      <t xml:space="preserve">(pass as/for) </t>
    </r>
    <r>
      <rPr>
        <sz val="12"/>
        <rFont val="华文中宋"/>
        <family val="3"/>
        <charset val="134"/>
      </rPr>
      <t>被认为是</t>
    </r>
    <r>
      <rPr>
        <sz val="12"/>
        <rFont val="Bookman Old Style"/>
        <family val="1"/>
      </rPr>
      <t>……</t>
    </r>
    <r>
      <rPr>
        <sz val="12"/>
        <rFont val="华文中宋"/>
        <family val="3"/>
        <charset val="134"/>
      </rPr>
      <t>，被当做</t>
    </r>
    <r>
      <rPr>
        <sz val="12"/>
        <rFont val="Bookman Old Style"/>
        <family val="1"/>
      </rPr>
      <t>……</t>
    </r>
  </si>
  <si>
    <r>
      <rPr>
        <sz val="12"/>
        <rFont val="华文中宋"/>
        <family val="3"/>
        <charset val="134"/>
      </rPr>
      <t>他容易被人当成真瑞典人。</t>
    </r>
  </si>
  <si>
    <r>
      <rPr>
        <sz val="12"/>
        <rFont val="华文中宋"/>
        <family val="3"/>
        <charset val="134"/>
      </rPr>
      <t>混乱</t>
    </r>
  </si>
  <si>
    <r>
      <rPr>
        <sz val="12"/>
        <rFont val="华文中宋"/>
        <family val="3"/>
        <charset val="134"/>
      </rPr>
      <t>制造混乱</t>
    </r>
  </si>
  <si>
    <r>
      <rPr>
        <sz val="12"/>
        <rFont val="华文中宋"/>
        <family val="3"/>
        <charset val="134"/>
      </rPr>
      <t>使某事陷入混乱</t>
    </r>
  </si>
  <si>
    <r>
      <rPr>
        <sz val="12"/>
        <rFont val="华文中宋"/>
        <family val="3"/>
        <charset val="134"/>
      </rPr>
      <t>混乱的</t>
    </r>
  </si>
  <si>
    <r>
      <rPr>
        <sz val="12"/>
        <rFont val="华文中宋"/>
        <family val="3"/>
        <charset val="134"/>
      </rPr>
      <t>混乱的经济政策</t>
    </r>
  </si>
  <si>
    <r>
      <rPr>
        <sz val="12"/>
        <rFont val="华文中宋"/>
        <family val="3"/>
        <charset val="134"/>
      </rPr>
      <t>乱七八糟的一堆书和文件纸张</t>
    </r>
  </si>
  <si>
    <r>
      <rPr>
        <sz val="12"/>
        <rFont val="华文中宋"/>
        <family val="3"/>
        <charset val="134"/>
      </rPr>
      <t>主动放弃</t>
    </r>
  </si>
  <si>
    <r>
      <rPr>
        <sz val="12"/>
        <rFont val="华文中宋"/>
        <family val="3"/>
        <charset val="134"/>
      </rPr>
      <t>他放弃了对那块土地的权利要求。</t>
    </r>
    <r>
      <rPr>
        <sz val="12"/>
        <rFont val="Bookman Old Style"/>
        <family val="1"/>
      </rPr>
      <t xml:space="preserve">                           </t>
    </r>
  </si>
  <si>
    <r>
      <rPr>
        <sz val="12"/>
        <rFont val="华文中宋"/>
        <family val="3"/>
        <charset val="134"/>
      </rPr>
      <t>她终于放弃了取得对孩子监护权的一切希望。</t>
    </r>
  </si>
  <si>
    <r>
      <rPr>
        <sz val="12"/>
        <rFont val="华文中宋"/>
        <family val="3"/>
        <charset val="134"/>
      </rPr>
      <t>抵消，对</t>
    </r>
    <r>
      <rPr>
        <sz val="12"/>
        <rFont val="Bookman Old Style"/>
        <family val="1"/>
      </rPr>
      <t>……</t>
    </r>
    <r>
      <rPr>
        <sz val="12"/>
        <rFont val="华文中宋"/>
        <family val="3"/>
        <charset val="134"/>
      </rPr>
      <t>起反作用</t>
    </r>
  </si>
  <si>
    <r>
      <rPr>
        <sz val="12"/>
        <rFont val="华文中宋"/>
        <family val="3"/>
        <charset val="134"/>
      </rPr>
      <t>用阿司匹林解热</t>
    </r>
  </si>
  <si>
    <r>
      <rPr>
        <sz val="12"/>
        <rFont val="华文中宋"/>
        <family val="3"/>
        <charset val="134"/>
      </rPr>
      <t>抵消某人的恶劣影响</t>
    </r>
  </si>
  <si>
    <r>
      <rPr>
        <sz val="12"/>
        <rFont val="华文中宋"/>
        <family val="3"/>
        <charset val="134"/>
      </rPr>
      <t>他们在床上支起帐子。</t>
    </r>
  </si>
  <si>
    <r>
      <rPr>
        <sz val="12"/>
        <rFont val="华文中宋"/>
        <family val="3"/>
        <charset val="134"/>
      </rPr>
      <t>大量；过量；过剩</t>
    </r>
  </si>
  <si>
    <r>
      <rPr>
        <sz val="12"/>
        <rFont val="华文中宋"/>
        <family val="3"/>
        <charset val="134"/>
      </rPr>
      <t>汽车市场供应过剩。</t>
    </r>
  </si>
  <si>
    <r>
      <rPr>
        <sz val="12"/>
        <rFont val="华文中宋"/>
        <family val="3"/>
        <charset val="134"/>
      </rPr>
      <t>面无表情的，一本正经的</t>
    </r>
  </si>
  <si>
    <r>
      <rPr>
        <sz val="12"/>
        <rFont val="华文中宋"/>
        <family val="3"/>
        <charset val="134"/>
      </rPr>
      <t>冷面滑稽喜剧演员</t>
    </r>
  </si>
  <si>
    <r>
      <rPr>
        <sz val="12"/>
        <rFont val="华文中宋"/>
        <family val="3"/>
        <charset val="134"/>
      </rPr>
      <t>冷面幽默</t>
    </r>
  </si>
  <si>
    <r>
      <rPr>
        <sz val="12"/>
        <rFont val="华文中宋"/>
        <family val="3"/>
        <charset val="134"/>
      </rPr>
      <t>精妙的音乐</t>
    </r>
  </si>
  <si>
    <r>
      <rPr>
        <sz val="12"/>
        <rFont val="华文中宋"/>
        <family val="3"/>
        <charset val="134"/>
      </rPr>
      <t>狂暴；激烈；暴烈</t>
    </r>
  </si>
  <si>
    <r>
      <t xml:space="preserve"> </t>
    </r>
    <r>
      <rPr>
        <sz val="12"/>
        <rFont val="华文中宋"/>
        <family val="3"/>
        <charset val="134"/>
      </rPr>
      <t>南佛罗里达遭到暴风雨最猛烈的袭击。</t>
    </r>
  </si>
  <si>
    <r>
      <rPr>
        <sz val="12"/>
        <rFont val="华文中宋"/>
        <family val="3"/>
        <charset val="134"/>
      </rPr>
      <t>昏昏欲睡，没精打采</t>
    </r>
  </si>
  <si>
    <r>
      <rPr>
        <sz val="12"/>
        <rFont val="华文中宋"/>
        <family val="3"/>
        <charset val="134"/>
      </rPr>
      <t>振作起精神</t>
    </r>
    <phoneticPr fontId="2" type="noConversion"/>
  </si>
  <si>
    <r>
      <rPr>
        <sz val="12"/>
        <rFont val="华文中宋"/>
        <family val="3"/>
        <charset val="134"/>
      </rPr>
      <t>经济不振</t>
    </r>
  </si>
  <si>
    <r>
      <rPr>
        <sz val="12"/>
        <rFont val="华文中宋"/>
        <family val="3"/>
        <charset val="134"/>
      </rPr>
      <t>昏昏欲睡的；没精打采的</t>
    </r>
  </si>
  <si>
    <r>
      <rPr>
        <sz val="12"/>
        <rFont val="华文中宋"/>
        <family val="3"/>
        <charset val="134"/>
      </rPr>
      <t>炎热潮湿的天气使人倦怠。</t>
    </r>
    <r>
      <rPr>
        <sz val="12"/>
        <rFont val="Bookman Old Style"/>
        <family val="1"/>
      </rPr>
      <t xml:space="preserve">                   </t>
    </r>
    <phoneticPr fontId="2" type="noConversion"/>
  </si>
  <si>
    <r>
      <rPr>
        <sz val="12"/>
        <rFont val="华文中宋"/>
        <family val="3"/>
        <charset val="134"/>
      </rPr>
      <t>软弱无生气的政府</t>
    </r>
  </si>
  <si>
    <r>
      <rPr>
        <sz val="12"/>
        <rFont val="华文中宋"/>
        <family val="3"/>
        <charset val="134"/>
      </rPr>
      <t>详细的检查；仔细的研究</t>
    </r>
  </si>
  <si>
    <r>
      <rPr>
        <sz val="12"/>
        <rFont val="华文中宋"/>
        <family val="3"/>
        <charset val="134"/>
      </rPr>
      <t>通过警卫的严密检查</t>
    </r>
    <r>
      <rPr>
        <sz val="12"/>
        <rFont val="Bookman Old Style"/>
        <family val="1"/>
      </rPr>
      <t xml:space="preserve">              </t>
    </r>
  </si>
  <si>
    <r>
      <t xml:space="preserve"> </t>
    </r>
    <r>
      <rPr>
        <sz val="12"/>
        <rFont val="华文中宋"/>
        <family val="3"/>
        <charset val="134"/>
      </rPr>
      <t>他的工作看上去不错，但是经不起细察。</t>
    </r>
  </si>
  <si>
    <r>
      <rPr>
        <sz val="12"/>
        <rFont val="华文中宋"/>
        <family val="3"/>
        <charset val="134"/>
      </rPr>
      <t>详细检查；仔细研究</t>
    </r>
  </si>
  <si>
    <r>
      <rPr>
        <sz val="12"/>
        <rFont val="华文中宋"/>
        <family val="3"/>
        <charset val="134"/>
      </rPr>
      <t>仔细检查某人的肺部</t>
    </r>
    <r>
      <rPr>
        <sz val="12"/>
        <rFont val="Bookman Old Style"/>
        <family val="1"/>
      </rPr>
      <t xml:space="preserve">       </t>
    </r>
  </si>
  <si>
    <r>
      <rPr>
        <sz val="12"/>
        <rFont val="华文中宋"/>
        <family val="3"/>
        <charset val="134"/>
      </rPr>
      <t>警察看看档案，并审视他的面容。</t>
    </r>
  </si>
  <si>
    <r>
      <rPr>
        <sz val="12"/>
        <rFont val="华文中宋"/>
        <family val="3"/>
        <charset val="134"/>
      </rPr>
      <t>不变的，永恒的</t>
    </r>
  </si>
  <si>
    <r>
      <rPr>
        <sz val="12"/>
        <rFont val="华文中宋"/>
        <family val="3"/>
        <charset val="134"/>
      </rPr>
      <t>大自然永恒的规律</t>
    </r>
  </si>
  <si>
    <r>
      <rPr>
        <sz val="12"/>
        <rFont val="华文中宋"/>
        <family val="3"/>
        <charset val="134"/>
      </rPr>
      <t>可变的；多变的</t>
    </r>
  </si>
  <si>
    <r>
      <rPr>
        <sz val="12"/>
        <rFont val="华文中宋"/>
        <family val="3"/>
        <charset val="134"/>
      </rPr>
      <t>可以改变的风俗</t>
    </r>
    <phoneticPr fontId="2" type="noConversion"/>
  </si>
  <si>
    <r>
      <rPr>
        <sz val="12"/>
        <rFont val="华文中宋"/>
        <family val="3"/>
        <charset val="134"/>
      </rPr>
      <t>（用甜言蜜语等）劝诱，哄骗</t>
    </r>
  </si>
  <si>
    <r>
      <rPr>
        <sz val="12"/>
        <rFont val="华文中宋"/>
        <family val="3"/>
        <charset val="134"/>
      </rPr>
      <t>他们劝诱当地各报发表了那篇报道。</t>
    </r>
  </si>
  <si>
    <r>
      <rPr>
        <sz val="12"/>
        <rFont val="华文中宋"/>
        <family val="3"/>
        <charset val="134"/>
      </rPr>
      <t>（用甜言蜜语）骗得某人的某事物</t>
    </r>
  </si>
  <si>
    <r>
      <rPr>
        <sz val="12"/>
        <rFont val="华文中宋"/>
        <family val="3"/>
        <charset val="134"/>
      </rPr>
      <t>反对；犹豫；不情愿</t>
    </r>
  </si>
  <si>
    <r>
      <rPr>
        <sz val="12"/>
        <rFont val="华文中宋"/>
        <family val="3"/>
        <charset val="134"/>
      </rPr>
      <t>大多数人赞成这一计划，但有少数人反对。</t>
    </r>
  </si>
  <si>
    <r>
      <rPr>
        <sz val="12"/>
        <rFont val="华文中宋"/>
        <family val="3"/>
        <charset val="134"/>
      </rPr>
      <t>作为一个素食主义者他不愿吃肉。</t>
    </r>
  </si>
  <si>
    <r>
      <rPr>
        <sz val="12"/>
        <rFont val="华文中宋"/>
        <family val="3"/>
        <charset val="134"/>
      </rPr>
      <t>恼人的；气人的；极为令人不悦的</t>
    </r>
  </si>
  <si>
    <r>
      <rPr>
        <sz val="12"/>
        <rFont val="华文中宋"/>
        <family val="3"/>
        <charset val="134"/>
      </rPr>
      <t>恼人的棘手问题</t>
    </r>
    <phoneticPr fontId="2" type="noConversion"/>
  </si>
  <si>
    <r>
      <rPr>
        <sz val="12"/>
        <rFont val="华文中宋"/>
        <family val="3"/>
        <charset val="134"/>
      </rPr>
      <t>闹鬼的，鬼魂出没的</t>
    </r>
  </si>
  <si>
    <r>
      <rPr>
        <sz val="12"/>
        <rFont val="华文中宋"/>
        <family val="3"/>
        <charset val="134"/>
      </rPr>
      <t>闹鬼的房间</t>
    </r>
    <r>
      <rPr>
        <sz val="12"/>
        <rFont val="Bookman Old Style"/>
        <family val="1"/>
      </rPr>
      <t xml:space="preserve">                    </t>
    </r>
  </si>
  <si>
    <r>
      <rPr>
        <sz val="12"/>
        <rFont val="华文中宋"/>
        <family val="3"/>
        <charset val="134"/>
      </rPr>
      <t>鬼魂附身的人</t>
    </r>
  </si>
  <si>
    <r>
      <rPr>
        <sz val="12"/>
        <rFont val="华文中宋"/>
        <family val="3"/>
        <charset val="134"/>
      </rPr>
      <t>小过失</t>
    </r>
  </si>
  <si>
    <r>
      <rPr>
        <sz val="12"/>
        <rFont val="华文中宋"/>
        <family val="3"/>
        <charset val="134"/>
      </rPr>
      <t>删除，除去；消减</t>
    </r>
    <phoneticPr fontId="2" type="noConversion"/>
  </si>
  <si>
    <r>
      <rPr>
        <sz val="12"/>
        <rFont val="华文中宋"/>
        <family val="3"/>
        <charset val="134"/>
      </rPr>
      <t>删去文章的多余内容</t>
    </r>
    <r>
      <rPr>
        <sz val="12"/>
        <rFont val="Bookman Old Style"/>
        <family val="1"/>
      </rPr>
      <t xml:space="preserve">                    </t>
    </r>
  </si>
  <si>
    <r>
      <t xml:space="preserve"> </t>
    </r>
    <r>
      <rPr>
        <sz val="12"/>
        <rFont val="华文中宋"/>
        <family val="3"/>
        <charset val="134"/>
      </rPr>
      <t>精炼的风格</t>
    </r>
  </si>
  <si>
    <r>
      <rPr>
        <sz val="12"/>
        <rFont val="华文中宋"/>
        <family val="3"/>
        <charset val="134"/>
      </rPr>
      <t>氧气对生命是不可或缺的。</t>
    </r>
  </si>
  <si>
    <r>
      <rPr>
        <sz val="12"/>
        <rFont val="华文中宋"/>
        <family val="3"/>
        <charset val="134"/>
      </rPr>
      <t>既然；由于</t>
    </r>
    <phoneticPr fontId="2" type="noConversion"/>
  </si>
  <si>
    <r>
      <rPr>
        <sz val="12"/>
        <rFont val="华文中宋"/>
        <family val="3"/>
        <charset val="134"/>
      </rPr>
      <t>他们既已着手处理问题，事态的进展也就快了。</t>
    </r>
    <phoneticPr fontId="2" type="noConversion"/>
  </si>
  <si>
    <r>
      <rPr>
        <sz val="12"/>
        <rFont val="华文中宋"/>
        <family val="3"/>
        <charset val="134"/>
      </rPr>
      <t>（旧习惯、旧信仰等）难改掉，难消灭</t>
    </r>
    <phoneticPr fontId="2" type="noConversion"/>
  </si>
  <si>
    <r>
      <rPr>
        <sz val="12"/>
        <rFont val="华文中宋"/>
        <family val="3"/>
        <charset val="134"/>
      </rPr>
      <t>旧的专制家庭结构很难革除。</t>
    </r>
    <phoneticPr fontId="2" type="noConversion"/>
  </si>
  <si>
    <r>
      <rPr>
        <sz val="12"/>
        <rFont val="华文中宋"/>
        <family val="3"/>
        <charset val="134"/>
      </rPr>
      <t>水库，蓄水池</t>
    </r>
  </si>
  <si>
    <r>
      <rPr>
        <sz val="12"/>
        <rFont val="华文中宋"/>
        <family val="3"/>
        <charset val="134"/>
      </rPr>
      <t>水库泛滥。</t>
    </r>
    <r>
      <rPr>
        <sz val="12"/>
        <rFont val="Bookman Old Style"/>
        <family val="1"/>
      </rPr>
      <t xml:space="preserve">           </t>
    </r>
  </si>
  <si>
    <r>
      <t xml:space="preserve"> </t>
    </r>
    <r>
      <rPr>
        <sz val="12"/>
        <rFont val="华文中宋"/>
        <family val="3"/>
        <charset val="134"/>
      </rPr>
      <t>自来水笔有一个贮墨水管。</t>
    </r>
  </si>
  <si>
    <r>
      <rPr>
        <sz val="12"/>
        <rFont val="华文中宋"/>
        <family val="3"/>
        <charset val="134"/>
      </rPr>
      <t>储备，储藏地</t>
    </r>
  </si>
  <si>
    <r>
      <rPr>
        <sz val="12"/>
        <rFont val="华文中宋"/>
        <family val="3"/>
        <charset val="134"/>
      </rPr>
      <t>信息储备</t>
    </r>
  </si>
  <si>
    <r>
      <rPr>
        <sz val="12"/>
        <rFont val="华文中宋"/>
        <family val="3"/>
        <charset val="134"/>
      </rPr>
      <t>收获季节的到来使欢庆的人们跳起感谢大地恩赐的舞蹈。</t>
    </r>
  </si>
  <si>
    <r>
      <rPr>
        <sz val="12"/>
        <rFont val="华文中宋"/>
        <family val="3"/>
        <charset val="134"/>
      </rPr>
      <t>为某人增光</t>
    </r>
  </si>
  <si>
    <r>
      <rPr>
        <sz val="12"/>
        <rFont val="华文中宋"/>
        <family val="3"/>
        <charset val="134"/>
      </rPr>
      <t>轻信；易受骗</t>
    </r>
  </si>
  <si>
    <r>
      <rPr>
        <sz val="12"/>
        <rFont val="华文中宋"/>
        <family val="3"/>
        <charset val="134"/>
      </rPr>
      <t>他是个容易上当的人。</t>
    </r>
    <phoneticPr fontId="2" type="noConversion"/>
  </si>
  <si>
    <r>
      <rPr>
        <sz val="12"/>
        <rFont val="华文中宋"/>
        <family val="3"/>
        <charset val="134"/>
      </rPr>
      <t>轻信的；易受骗的；因轻信造成的</t>
    </r>
  </si>
  <si>
    <r>
      <rPr>
        <sz val="12"/>
        <rFont val="华文中宋"/>
        <family val="3"/>
        <charset val="134"/>
      </rPr>
      <t>轻信捏造的谎言</t>
    </r>
  </si>
  <si>
    <r>
      <rPr>
        <sz val="12"/>
        <rFont val="华文中宋"/>
        <family val="3"/>
        <charset val="134"/>
      </rPr>
      <t>因轻信而产生的迷信</t>
    </r>
  </si>
  <si>
    <r>
      <rPr>
        <sz val="12"/>
        <rFont val="华文中宋"/>
        <family val="3"/>
        <charset val="134"/>
      </rPr>
      <t>相信</t>
    </r>
  </si>
  <si>
    <r>
      <rPr>
        <sz val="12"/>
        <rFont val="华文中宋"/>
        <family val="3"/>
        <charset val="134"/>
      </rPr>
      <t>听信流言蜚语</t>
    </r>
  </si>
  <si>
    <r>
      <rPr>
        <sz val="12"/>
        <rFont val="华文中宋"/>
        <family val="3"/>
        <charset val="134"/>
      </rPr>
      <t>他需要使右翼增强对他的信心。</t>
    </r>
  </si>
  <si>
    <r>
      <rPr>
        <sz val="12"/>
        <rFont val="华文中宋"/>
        <family val="3"/>
        <charset val="134"/>
      </rPr>
      <t>可信，令人信服</t>
    </r>
  </si>
  <si>
    <r>
      <rPr>
        <sz val="12"/>
        <rFont val="华文中宋"/>
        <family val="3"/>
        <charset val="134"/>
      </rPr>
      <t>他不断地改变主意，从而开始失去人们对他的信任。</t>
    </r>
  </si>
  <si>
    <r>
      <rPr>
        <sz val="12"/>
        <rFont val="华文中宋"/>
        <family val="3"/>
        <charset val="134"/>
      </rPr>
      <t>在这件丑闻中，他的信誉糟到无可弥补的损害。</t>
    </r>
  </si>
  <si>
    <r>
      <rPr>
        <sz val="12"/>
        <rFont val="华文中宋"/>
        <family val="3"/>
        <charset val="134"/>
      </rPr>
      <t>可信的，令人信服的</t>
    </r>
  </si>
  <si>
    <r>
      <rPr>
        <sz val="12"/>
        <rFont val="华文中宋"/>
        <family val="3"/>
        <charset val="134"/>
      </rPr>
      <t>这篇新闻报道令人难以置信。</t>
    </r>
  </si>
  <si>
    <r>
      <rPr>
        <sz val="12"/>
        <rFont val="华文中宋"/>
        <family val="3"/>
        <charset val="134"/>
      </rPr>
      <t>一个可靠的见证人</t>
    </r>
  </si>
  <si>
    <r>
      <rPr>
        <sz val="12"/>
        <rFont val="华文中宋"/>
        <family val="3"/>
        <charset val="134"/>
      </rPr>
      <t>值得赞扬</t>
    </r>
  </si>
  <si>
    <r>
      <rPr>
        <sz val="12"/>
        <rFont val="华文中宋"/>
        <family val="3"/>
        <charset val="134"/>
      </rPr>
      <t>杰克对所发生的事守口如瓶，值得赞扬。</t>
    </r>
  </si>
  <si>
    <r>
      <rPr>
        <sz val="12"/>
        <rFont val="华文中宋"/>
        <family val="3"/>
        <charset val="134"/>
      </rPr>
      <t>大胆的，敢于冒险的，出人意料的</t>
    </r>
  </si>
  <si>
    <r>
      <rPr>
        <sz val="12"/>
        <rFont val="华文中宋"/>
        <family val="3"/>
        <charset val="134"/>
      </rPr>
      <t>无畏的武士</t>
    </r>
  </si>
  <si>
    <r>
      <rPr>
        <sz val="12"/>
        <rFont val="华文中宋"/>
        <family val="3"/>
        <charset val="134"/>
      </rPr>
      <t>使全神贯注；使入神</t>
    </r>
    <phoneticPr fontId="2" type="noConversion"/>
  </si>
  <si>
    <r>
      <rPr>
        <sz val="12"/>
        <rFont val="华文中宋"/>
        <family val="3"/>
        <charset val="134"/>
      </rPr>
      <t>整整一个星期我心中老是想着这个问题。</t>
    </r>
    <phoneticPr fontId="2" type="noConversion"/>
  </si>
  <si>
    <r>
      <rPr>
        <sz val="12"/>
        <rFont val="华文中宋"/>
        <family val="3"/>
        <charset val="134"/>
      </rPr>
      <t>地球外的；行星际的；宇宙的</t>
    </r>
  </si>
  <si>
    <r>
      <rPr>
        <sz val="12"/>
        <rFont val="华文中宋"/>
        <family val="3"/>
        <charset val="134"/>
      </rPr>
      <t>外星人（或生物）</t>
    </r>
  </si>
  <si>
    <r>
      <rPr>
        <sz val="12"/>
        <rFont val="华文中宋"/>
        <family val="3"/>
        <charset val="134"/>
      </rPr>
      <t>多样的，来自不同来源的，兼收并蓄的</t>
    </r>
  </si>
  <si>
    <r>
      <rPr>
        <sz val="12"/>
        <rFont val="华文中宋"/>
        <family val="3"/>
        <charset val="134"/>
      </rPr>
      <t>她听歌口味很杂。</t>
    </r>
  </si>
  <si>
    <r>
      <rPr>
        <sz val="12"/>
        <rFont val="华文中宋"/>
        <family val="3"/>
        <charset val="134"/>
      </rPr>
      <t>各种各样的历史遗迹</t>
    </r>
  </si>
  <si>
    <r>
      <rPr>
        <sz val="12"/>
        <rFont val="华文中宋"/>
        <family val="3"/>
        <charset val="134"/>
      </rPr>
      <t>混合，兼收并蓄</t>
    </r>
  </si>
  <si>
    <r>
      <rPr>
        <sz val="12"/>
        <rFont val="华文中宋"/>
        <family val="3"/>
        <charset val="134"/>
      </rPr>
      <t>口味多样</t>
    </r>
  </si>
  <si>
    <r>
      <rPr>
        <sz val="12"/>
        <rFont val="华文中宋"/>
        <family val="3"/>
        <charset val="134"/>
      </rPr>
      <t>粗糙的，笨拙的</t>
    </r>
  </si>
  <si>
    <r>
      <rPr>
        <sz val="12"/>
        <rFont val="华文中宋"/>
        <family val="3"/>
        <charset val="134"/>
      </rPr>
      <t>她笨拙的文章</t>
    </r>
  </si>
  <si>
    <r>
      <rPr>
        <sz val="12"/>
        <rFont val="华文中宋"/>
        <family val="3"/>
        <charset val="134"/>
      </rPr>
      <t>用行动来体现原则</t>
    </r>
  </si>
  <si>
    <r>
      <rPr>
        <sz val="12"/>
        <rFont val="华文中宋"/>
        <family val="3"/>
        <charset val="134"/>
      </rPr>
      <t>（推理的）前提，先决条件，（故事的）背景设定</t>
    </r>
    <phoneticPr fontId="2" type="noConversion"/>
  </si>
  <si>
    <r>
      <t xml:space="preserve"> </t>
    </r>
    <r>
      <rPr>
        <sz val="12"/>
        <rFont val="华文中宋"/>
        <family val="3"/>
        <charset val="134"/>
      </rPr>
      <t>一个论点的必要前提</t>
    </r>
    <phoneticPr fontId="2" type="noConversion"/>
  </si>
  <si>
    <r>
      <rPr>
        <sz val="12"/>
        <rFont val="华文中宋"/>
        <family val="3"/>
        <charset val="134"/>
      </rPr>
      <t>爬行是一种缓慢的行进方法。</t>
    </r>
  </si>
  <si>
    <r>
      <rPr>
        <sz val="12"/>
        <rFont val="华文中宋"/>
        <family val="3"/>
        <charset val="134"/>
      </rPr>
      <t>声称，号称，号称拥有（特点或情绪等）</t>
    </r>
  </si>
  <si>
    <r>
      <rPr>
        <sz val="12"/>
        <rFont val="华文中宋"/>
        <family val="3"/>
        <charset val="134"/>
      </rPr>
      <t>他说他爱她</t>
    </r>
  </si>
  <si>
    <r>
      <rPr>
        <sz val="12"/>
        <rFont val="华文中宋"/>
        <family val="3"/>
        <charset val="134"/>
      </rPr>
      <t>我不敢妄称专家。</t>
    </r>
  </si>
  <si>
    <r>
      <rPr>
        <sz val="12"/>
        <rFont val="华文中宋"/>
        <family val="3"/>
        <charset val="134"/>
      </rPr>
      <t>唤起；使想到，使想起</t>
    </r>
  </si>
  <si>
    <r>
      <rPr>
        <sz val="12"/>
        <rFont val="华文中宋"/>
        <family val="3"/>
        <charset val="134"/>
      </rPr>
      <t>这里让人想起往事。</t>
    </r>
  </si>
  <si>
    <r>
      <rPr>
        <sz val="12"/>
        <rFont val="华文中宋"/>
        <family val="3"/>
        <charset val="134"/>
      </rPr>
      <t>唤起感情的；产生共鸣的；引起回忆的</t>
    </r>
  </si>
  <si>
    <r>
      <rPr>
        <sz val="12"/>
        <rFont val="华文中宋"/>
        <family val="3"/>
        <charset val="134"/>
      </rPr>
      <t>这些旧照片使人们产生美好的回忆。</t>
    </r>
  </si>
  <si>
    <r>
      <rPr>
        <sz val="12"/>
        <rFont val="华文中宋"/>
        <family val="3"/>
        <charset val="134"/>
      </rPr>
      <t>停止；停顿；停滞</t>
    </r>
  </si>
  <si>
    <r>
      <rPr>
        <sz val="12"/>
        <rFont val="华文中宋"/>
        <family val="3"/>
        <charset val="134"/>
      </rPr>
      <t>把车停住</t>
    </r>
    <r>
      <rPr>
        <sz val="12"/>
        <rFont val="Bookman Old Style"/>
        <family val="1"/>
      </rPr>
      <t xml:space="preserve">                                        </t>
    </r>
    <phoneticPr fontId="2" type="noConversion"/>
  </si>
  <si>
    <r>
      <t>If nobody tried a new thing</t>
    </r>
    <r>
      <rPr>
        <sz val="12"/>
        <rFont val="华文中宋"/>
        <family val="3"/>
        <charset val="134"/>
      </rPr>
      <t>，</t>
    </r>
    <r>
      <rPr>
        <sz val="12"/>
        <rFont val="Bookman Old Style"/>
        <family val="1"/>
      </rPr>
      <t xml:space="preserve">the world would come to a standstill. </t>
    </r>
  </si>
  <si>
    <r>
      <rPr>
        <sz val="12"/>
        <rFont val="华文中宋"/>
        <family val="3"/>
        <charset val="134"/>
      </rPr>
      <t>如果没有人创新的话，世界就会停滞不前。</t>
    </r>
  </si>
  <si>
    <r>
      <rPr>
        <sz val="12"/>
        <rFont val="华文中宋"/>
        <family val="3"/>
        <charset val="134"/>
      </rPr>
      <t>帮助；照料</t>
    </r>
  </si>
  <si>
    <r>
      <t xml:space="preserve"> </t>
    </r>
    <r>
      <rPr>
        <sz val="12"/>
        <rFont val="华文中宋"/>
        <family val="3"/>
        <charset val="134"/>
      </rPr>
      <t>他在护士的照料之下很快恢复了健康。</t>
    </r>
    <phoneticPr fontId="2" type="noConversion"/>
  </si>
  <si>
    <r>
      <rPr>
        <sz val="12"/>
        <rFont val="华文中宋"/>
        <family val="3"/>
        <charset val="134"/>
      </rPr>
      <t>骗局；恶作剧</t>
    </r>
  </si>
  <si>
    <r>
      <rPr>
        <sz val="12"/>
        <rFont val="华文中宋"/>
        <family val="3"/>
        <charset val="134"/>
      </rPr>
      <t>宾馆里根本没有炸弹，那只不过是一场骗局。</t>
    </r>
  </si>
  <si>
    <r>
      <rPr>
        <sz val="12"/>
        <rFont val="华文中宋"/>
        <family val="3"/>
        <charset val="134"/>
      </rPr>
      <t>戏弄某人</t>
    </r>
  </si>
  <si>
    <r>
      <rPr>
        <sz val="12"/>
        <rFont val="华文中宋"/>
        <family val="3"/>
        <charset val="134"/>
      </rPr>
      <t>扩大；增加；提高</t>
    </r>
  </si>
  <si>
    <r>
      <rPr>
        <sz val="12"/>
        <rFont val="华文中宋"/>
        <family val="3"/>
        <charset val="134"/>
      </rPr>
      <t>扩大自己的权力</t>
    </r>
  </si>
  <si>
    <r>
      <rPr>
        <sz val="12"/>
        <rFont val="华文中宋"/>
        <family val="3"/>
        <charset val="134"/>
      </rPr>
      <t>警察部队以新招收的男女扩大了自己的队伍。</t>
    </r>
  </si>
  <si>
    <r>
      <rPr>
        <sz val="12"/>
        <rFont val="华文中宋"/>
        <family val="3"/>
        <charset val="134"/>
      </rPr>
      <t>一致的；和谐的</t>
    </r>
  </si>
  <si>
    <r>
      <rPr>
        <sz val="12"/>
        <rFont val="华文中宋"/>
        <family val="3"/>
        <charset val="134"/>
      </rPr>
      <t>我们和你们的利益是完全一致的。</t>
    </r>
  </si>
  <si>
    <r>
      <rPr>
        <sz val="12"/>
        <rFont val="华文中宋"/>
        <family val="3"/>
        <charset val="134"/>
      </rPr>
      <t>笨重的远足鞋和宴会的礼服配在一起，实在不相称。</t>
    </r>
  </si>
  <si>
    <r>
      <rPr>
        <sz val="12"/>
        <rFont val="华文中宋"/>
        <family val="3"/>
        <charset val="134"/>
      </rPr>
      <t>条理清楚的分析</t>
    </r>
  </si>
  <si>
    <r>
      <rPr>
        <sz val="12"/>
        <rFont val="华文中宋"/>
        <family val="3"/>
        <charset val="134"/>
      </rPr>
      <t>无兴趣，冷淡，冷漠</t>
    </r>
  </si>
  <si>
    <r>
      <rPr>
        <sz val="12"/>
        <rFont val="华文中宋"/>
        <family val="3"/>
        <charset val="134"/>
      </rPr>
      <t>他对这个提议所持的冷漠态度叫人生气。</t>
    </r>
  </si>
  <si>
    <r>
      <rPr>
        <sz val="12"/>
        <rFont val="华文中宋"/>
        <family val="3"/>
        <charset val="134"/>
      </rPr>
      <t>政界对这个问题的淡漠特别叫人难于理解。</t>
    </r>
  </si>
  <si>
    <r>
      <rPr>
        <sz val="12"/>
        <rFont val="华文中宋"/>
        <family val="3"/>
        <charset val="134"/>
      </rPr>
      <t>缺乏兴趣的，冷淡的，冷漠的</t>
    </r>
  </si>
  <si>
    <r>
      <t>be apathetic to (</t>
    </r>
    <r>
      <rPr>
        <i/>
        <sz val="12"/>
        <rFont val="Bookman Old Style"/>
        <family val="1"/>
      </rPr>
      <t>or</t>
    </r>
    <r>
      <rPr>
        <sz val="12"/>
        <rFont val="Bookman Old Style"/>
        <family val="1"/>
      </rPr>
      <t xml:space="preserve"> about) sth. </t>
    </r>
    <phoneticPr fontId="2" type="noConversion"/>
  </si>
  <si>
    <r>
      <rPr>
        <sz val="12"/>
        <rFont val="华文中宋"/>
        <family val="3"/>
        <charset val="134"/>
      </rPr>
      <t>对某事缺乏兴趣</t>
    </r>
  </si>
  <si>
    <r>
      <rPr>
        <sz val="12"/>
        <rFont val="华文中宋"/>
        <family val="3"/>
        <charset val="134"/>
      </rPr>
      <t>公众舆论对整个事件态度漠然。</t>
    </r>
  </si>
  <si>
    <r>
      <rPr>
        <sz val="12"/>
        <rFont val="华文中宋"/>
        <family val="3"/>
        <charset val="134"/>
      </rPr>
      <t>变得衰弱无力，失去活力</t>
    </r>
  </si>
  <si>
    <r>
      <rPr>
        <sz val="12"/>
        <rFont val="华文中宋"/>
        <family val="3"/>
        <charset val="134"/>
      </rPr>
      <t>谈话冷了下来。</t>
    </r>
    <r>
      <rPr>
        <sz val="12"/>
        <rFont val="Bookman Old Style"/>
        <family val="1"/>
      </rPr>
      <t xml:space="preserve">                          </t>
    </r>
    <phoneticPr fontId="2" type="noConversion"/>
  </si>
  <si>
    <r>
      <rPr>
        <sz val="12"/>
        <rFont val="华文中宋"/>
        <family val="3"/>
        <charset val="134"/>
      </rPr>
      <t>花儿因缺水而枯萎。</t>
    </r>
    <phoneticPr fontId="2" type="noConversion"/>
  </si>
  <si>
    <r>
      <rPr>
        <sz val="12"/>
        <rFont val="华文中宋"/>
        <family val="3"/>
        <charset val="134"/>
      </rPr>
      <t>支持，巩固</t>
    </r>
  </si>
  <si>
    <r>
      <rPr>
        <sz val="12"/>
        <rFont val="华文中宋"/>
        <family val="3"/>
        <charset val="134"/>
      </rPr>
      <t>稳住自己的政治地位</t>
    </r>
    <phoneticPr fontId="2" type="noConversion"/>
  </si>
  <si>
    <r>
      <rPr>
        <sz val="12"/>
        <rFont val="华文中宋"/>
        <family val="3"/>
        <charset val="134"/>
      </rPr>
      <t>客观，公正，无私</t>
    </r>
  </si>
  <si>
    <r>
      <rPr>
        <sz val="12"/>
        <rFont val="华文中宋"/>
        <family val="3"/>
        <charset val="134"/>
      </rPr>
      <t>学术客观</t>
    </r>
  </si>
  <si>
    <r>
      <rPr>
        <sz val="12"/>
        <rFont val="华文中宋"/>
        <family val="3"/>
        <charset val="134"/>
      </rPr>
      <t>使士气低落；使泄气</t>
    </r>
  </si>
  <si>
    <r>
      <rPr>
        <sz val="12"/>
        <rFont val="华文中宋"/>
        <family val="3"/>
        <charset val="134"/>
      </rPr>
      <t>连续不断的猛烈炮轰摧垮了步兵的士气。</t>
    </r>
  </si>
  <si>
    <r>
      <rPr>
        <sz val="12"/>
        <rFont val="华文中宋"/>
        <family val="3"/>
        <charset val="134"/>
      </rPr>
      <t>失败使他泄气。</t>
    </r>
  </si>
  <si>
    <r>
      <rPr>
        <sz val="12"/>
        <rFont val="华文中宋"/>
        <family val="3"/>
        <charset val="134"/>
      </rPr>
      <t>虚构的；假的</t>
    </r>
  </si>
  <si>
    <r>
      <rPr>
        <sz val="12"/>
        <rFont val="华文中宋"/>
        <family val="3"/>
        <charset val="134"/>
      </rPr>
      <t>虚构的人物</t>
    </r>
    <r>
      <rPr>
        <sz val="12"/>
        <rFont val="Bookman Old Style"/>
        <family val="1"/>
      </rPr>
      <t xml:space="preserve">             </t>
    </r>
  </si>
  <si>
    <r>
      <t xml:space="preserve"> </t>
    </r>
    <r>
      <rPr>
        <sz val="12"/>
        <rFont val="华文中宋"/>
        <family val="3"/>
        <charset val="134"/>
      </rPr>
      <t>用假名写作</t>
    </r>
  </si>
  <si>
    <r>
      <rPr>
        <sz val="12"/>
        <rFont val="华文中宋"/>
        <family val="3"/>
        <charset val="134"/>
      </rPr>
      <t>虚构</t>
    </r>
  </si>
  <si>
    <r>
      <rPr>
        <sz val="12"/>
        <rFont val="华文中宋"/>
        <family val="3"/>
        <charset val="134"/>
      </rPr>
      <t>使传记小说化</t>
    </r>
  </si>
  <si>
    <r>
      <rPr>
        <sz val="12"/>
        <rFont val="华文中宋"/>
        <family val="3"/>
        <charset val="134"/>
      </rPr>
      <t>力量；权力</t>
    </r>
  </si>
  <si>
    <r>
      <rPr>
        <sz val="12"/>
        <rFont val="华文中宋"/>
        <family val="3"/>
        <charset val="134"/>
      </rPr>
      <t>宗教信仰的力量</t>
    </r>
    <r>
      <rPr>
        <sz val="12"/>
        <rFont val="Bookman Old Style"/>
        <family val="1"/>
      </rPr>
      <t xml:space="preserve">               </t>
    </r>
  </si>
  <si>
    <r>
      <rPr>
        <sz val="12"/>
        <rFont val="华文中宋"/>
        <family val="3"/>
        <charset val="134"/>
      </rPr>
      <t>药物的效力</t>
    </r>
  </si>
  <si>
    <r>
      <rPr>
        <sz val="12"/>
        <rFont val="华文中宋"/>
        <family val="3"/>
        <charset val="134"/>
      </rPr>
      <t>挑战是我们美国人赖以兴盛的奥秘。</t>
    </r>
  </si>
  <si>
    <r>
      <rPr>
        <sz val="12"/>
        <rFont val="华文中宋"/>
        <family val="3"/>
        <charset val="134"/>
      </rPr>
      <t>证据，证明</t>
    </r>
  </si>
  <si>
    <r>
      <rPr>
        <sz val="12"/>
        <rFont val="华文中宋"/>
        <family val="3"/>
        <charset val="134"/>
      </rPr>
      <t>我们必须依据史家的证据。</t>
    </r>
  </si>
  <si>
    <r>
      <rPr>
        <sz val="12"/>
        <rFont val="华文中宋"/>
        <family val="3"/>
        <charset val="134"/>
      </rPr>
      <t>镇压；消除</t>
    </r>
  </si>
  <si>
    <r>
      <rPr>
        <sz val="12"/>
        <rFont val="华文中宋"/>
        <family val="3"/>
        <charset val="134"/>
      </rPr>
      <t>镇压学生示威</t>
    </r>
    <phoneticPr fontId="2" type="noConversion"/>
  </si>
  <si>
    <r>
      <rPr>
        <sz val="12"/>
        <rFont val="华文中宋"/>
        <family val="3"/>
        <charset val="134"/>
      </rPr>
      <t>粉碎一次政变企图</t>
    </r>
  </si>
  <si>
    <r>
      <rPr>
        <sz val="12"/>
        <rFont val="华文中宋"/>
        <family val="3"/>
        <charset val="134"/>
      </rPr>
      <t>鼓励，鼓舞</t>
    </r>
  </si>
  <si>
    <r>
      <rPr>
        <sz val="12"/>
        <rFont val="华文中宋"/>
        <family val="3"/>
        <charset val="134"/>
      </rPr>
      <t>选举获胜让政党大受鼓舞</t>
    </r>
  </si>
  <si>
    <r>
      <rPr>
        <sz val="12"/>
        <rFont val="华文中宋"/>
        <family val="3"/>
        <charset val="134"/>
      </rPr>
      <t>朗朗上口的</t>
    </r>
  </si>
  <si>
    <r>
      <rPr>
        <sz val="12"/>
        <rFont val="华文中宋"/>
        <family val="3"/>
        <charset val="134"/>
      </rPr>
      <t>朗朗上口的招聘广告</t>
    </r>
  </si>
  <si>
    <r>
      <rPr>
        <sz val="12"/>
        <rFont val="华文中宋"/>
        <family val="3"/>
        <charset val="134"/>
      </rPr>
      <t>信史</t>
    </r>
  </si>
  <si>
    <r>
      <rPr>
        <sz val="12"/>
        <rFont val="华文中宋"/>
        <family val="3"/>
        <charset val="134"/>
      </rPr>
      <t>证实</t>
    </r>
  </si>
  <si>
    <r>
      <rPr>
        <sz val="12"/>
        <rFont val="华文中宋"/>
        <family val="3"/>
        <charset val="134"/>
      </rPr>
      <t>证明报道属实</t>
    </r>
  </si>
  <si>
    <r>
      <rPr>
        <sz val="12"/>
        <rFont val="华文中宋"/>
        <family val="3"/>
        <charset val="134"/>
      </rPr>
      <t>一大堆，完整的一堆</t>
    </r>
    <phoneticPr fontId="2" type="noConversion"/>
  </si>
  <si>
    <r>
      <rPr>
        <sz val="12"/>
        <rFont val="华文中宋"/>
        <family val="3"/>
        <charset val="134"/>
      </rPr>
      <t>这家旅馆提供齐全的服务。</t>
    </r>
    <phoneticPr fontId="2" type="noConversion"/>
  </si>
  <si>
    <r>
      <rPr>
        <sz val="12"/>
        <rFont val="华文中宋"/>
        <family val="3"/>
        <charset val="134"/>
      </rPr>
      <t>实施停止新闻检查的禁令</t>
    </r>
  </si>
  <si>
    <r>
      <rPr>
        <sz val="12"/>
        <rFont val="华文中宋"/>
        <family val="3"/>
        <charset val="134"/>
      </rPr>
      <t>疾病</t>
    </r>
  </si>
  <si>
    <r>
      <rPr>
        <sz val="12"/>
        <rFont val="华文中宋"/>
        <family val="3"/>
        <charset val="134"/>
      </rPr>
      <t>不治之症</t>
    </r>
  </si>
  <si>
    <r>
      <rPr>
        <sz val="12"/>
        <rFont val="华文中宋"/>
        <family val="3"/>
        <charset val="134"/>
      </rPr>
      <t>尖刻的</t>
    </r>
  </si>
  <si>
    <r>
      <rPr>
        <sz val="12"/>
        <rFont val="华文中宋"/>
        <family val="3"/>
        <charset val="134"/>
      </rPr>
      <t>他的话听上去很尖刻。</t>
    </r>
  </si>
  <si>
    <r>
      <rPr>
        <sz val="12"/>
        <rFont val="华文中宋"/>
        <family val="3"/>
        <charset val="134"/>
      </rPr>
      <t>强调</t>
    </r>
  </si>
  <si>
    <r>
      <rPr>
        <sz val="12"/>
        <rFont val="华文中宋"/>
        <family val="3"/>
        <charset val="134"/>
      </rPr>
      <t>他的讲话强调了计划的优点。</t>
    </r>
  </si>
  <si>
    <r>
      <rPr>
        <sz val="12"/>
        <rFont val="华文中宋"/>
        <family val="3"/>
        <charset val="134"/>
      </rPr>
      <t>（政党、组织等内部的）派别，宗派</t>
    </r>
  </si>
  <si>
    <r>
      <t xml:space="preserve"> </t>
    </r>
    <r>
      <rPr>
        <sz val="12"/>
        <rFont val="华文中宋"/>
        <family val="3"/>
        <charset val="134"/>
      </rPr>
      <t>党内激进派</t>
    </r>
  </si>
  <si>
    <r>
      <rPr>
        <sz val="12"/>
        <rFont val="华文中宋"/>
        <family val="3"/>
        <charset val="134"/>
      </rPr>
      <t>他经深思后明白自己无权做这件事。</t>
    </r>
  </si>
  <si>
    <r>
      <rPr>
        <sz val="12"/>
        <rFont val="华文中宋"/>
        <family val="3"/>
        <charset val="134"/>
      </rPr>
      <t>一副思索的神态</t>
    </r>
    <r>
      <rPr>
        <sz val="12"/>
        <rFont val="Bookman Old Style"/>
        <family val="1"/>
      </rPr>
      <t xml:space="preserve"> </t>
    </r>
  </si>
  <si>
    <r>
      <rPr>
        <sz val="12"/>
        <rFont val="华文中宋"/>
        <family val="3"/>
        <charset val="134"/>
      </rPr>
      <t>【物理】反射率</t>
    </r>
  </si>
  <si>
    <r>
      <rPr>
        <sz val="12"/>
        <rFont val="华文中宋"/>
        <family val="3"/>
        <charset val="134"/>
      </rPr>
      <t>雪地的高反射率</t>
    </r>
  </si>
  <si>
    <r>
      <rPr>
        <sz val="12"/>
        <rFont val="华文中宋"/>
        <family val="3"/>
        <charset val="134"/>
      </rPr>
      <t>粗制的，粗糙的，原始的</t>
    </r>
  </si>
  <si>
    <r>
      <rPr>
        <sz val="12"/>
        <rFont val="华文中宋"/>
        <family val="3"/>
        <charset val="134"/>
      </rPr>
      <t>简陋的窝棚</t>
    </r>
    <r>
      <rPr>
        <sz val="12"/>
        <rFont val="Bookman Old Style"/>
        <family val="1"/>
      </rPr>
      <t xml:space="preserve">                       </t>
    </r>
  </si>
  <si>
    <r>
      <t xml:space="preserve"> </t>
    </r>
    <r>
      <rPr>
        <sz val="12"/>
        <rFont val="华文中宋"/>
        <family val="3"/>
        <charset val="134"/>
      </rPr>
      <t>粗制木器</t>
    </r>
  </si>
  <si>
    <r>
      <rPr>
        <sz val="12"/>
        <rFont val="华文中宋"/>
        <family val="3"/>
        <charset val="134"/>
      </rPr>
      <t>坚定的；顽强的</t>
    </r>
  </si>
  <si>
    <r>
      <rPr>
        <sz val="12"/>
        <rFont val="华文中宋"/>
        <family val="3"/>
        <charset val="134"/>
      </rPr>
      <t>当必须维护自己权利时，他会顽强坚持的。</t>
    </r>
  </si>
  <si>
    <r>
      <rPr>
        <sz val="12"/>
        <rFont val="华文中宋"/>
        <family val="3"/>
        <charset val="134"/>
      </rPr>
      <t>坚定，顽强</t>
    </r>
  </si>
  <si>
    <r>
      <rPr>
        <sz val="12"/>
        <rFont val="华文中宋"/>
        <family val="3"/>
        <charset val="134"/>
      </rPr>
      <t>目标的坚定不移</t>
    </r>
    <r>
      <rPr>
        <sz val="12"/>
        <rFont val="Bookman Old Style"/>
        <family val="1"/>
      </rPr>
      <t xml:space="preserve">       </t>
    </r>
  </si>
  <si>
    <r>
      <rPr>
        <sz val="12"/>
        <rFont val="华文中宋"/>
        <family val="3"/>
        <charset val="134"/>
      </rPr>
      <t>爬山需要勇气和顽强。</t>
    </r>
  </si>
  <si>
    <r>
      <rPr>
        <sz val="12"/>
        <rFont val="华文中宋"/>
        <family val="3"/>
        <charset val="134"/>
      </rPr>
      <t>（观点等）站不脚的，经不起抨击的</t>
    </r>
  </si>
  <si>
    <r>
      <rPr>
        <sz val="12"/>
        <rFont val="华文中宋"/>
        <family val="3"/>
        <charset val="134"/>
      </rPr>
      <t>站不住脚的论据</t>
    </r>
    <phoneticPr fontId="2" type="noConversion"/>
  </si>
  <si>
    <r>
      <rPr>
        <sz val="12"/>
        <rFont val="华文中宋"/>
        <family val="3"/>
        <charset val="134"/>
      </rPr>
      <t>珍爱，珍视</t>
    </r>
  </si>
  <si>
    <r>
      <rPr>
        <sz val="12"/>
        <rFont val="华文中宋"/>
        <family val="3"/>
        <charset val="134"/>
      </rPr>
      <t>爱祖国</t>
    </r>
    <r>
      <rPr>
        <sz val="12"/>
        <rFont val="Bookman Old Style"/>
        <family val="1"/>
      </rPr>
      <t xml:space="preserve">              </t>
    </r>
  </si>
  <si>
    <r>
      <rPr>
        <sz val="12"/>
        <rFont val="华文中宋"/>
        <family val="3"/>
        <charset val="134"/>
      </rPr>
      <t>珍视和平</t>
    </r>
  </si>
  <si>
    <r>
      <rPr>
        <sz val="12"/>
        <rFont val="华文中宋"/>
        <family val="3"/>
        <charset val="134"/>
      </rPr>
      <t>包装</t>
    </r>
    <phoneticPr fontId="2" type="noConversion"/>
  </si>
  <si>
    <r>
      <rPr>
        <sz val="12"/>
        <rFont val="华文中宋"/>
        <family val="3"/>
        <charset val="134"/>
      </rPr>
      <t>他把圣诞礼物包起来</t>
    </r>
    <phoneticPr fontId="2" type="noConversion"/>
  </si>
  <si>
    <r>
      <rPr>
        <sz val="12"/>
        <rFont val="华文中宋"/>
        <family val="3"/>
        <charset val="134"/>
      </rPr>
      <t>难住，难倒</t>
    </r>
    <phoneticPr fontId="2" type="noConversion"/>
  </si>
  <si>
    <t>to frustrate the progress or efforts of; baffle</t>
    <phoneticPr fontId="2" type="noConversion"/>
  </si>
  <si>
    <t>That riddle stumped him.</t>
    <phoneticPr fontId="2" type="noConversion"/>
  </si>
  <si>
    <r>
      <rPr>
        <sz val="12"/>
        <rFont val="华文中宋"/>
        <family val="3"/>
        <charset val="134"/>
      </rPr>
      <t>那个谜语难住了他。</t>
    </r>
    <phoneticPr fontId="2" type="noConversion"/>
  </si>
  <si>
    <r>
      <rPr>
        <sz val="12"/>
        <rFont val="华文中宋"/>
        <family val="3"/>
        <charset val="134"/>
      </rPr>
      <t>我怔住了，不知道用什么话来回答。</t>
    </r>
  </si>
  <si>
    <r>
      <rPr>
        <sz val="12"/>
        <rFont val="华文中宋"/>
        <family val="3"/>
        <charset val="134"/>
      </rPr>
      <t>（美术方面的）精湛技艺</t>
    </r>
  </si>
  <si>
    <r>
      <rPr>
        <sz val="12"/>
        <rFont val="华文中宋"/>
        <family val="3"/>
        <charset val="134"/>
      </rPr>
      <t>追求钢琴演奏的完美技巧</t>
    </r>
    <r>
      <rPr>
        <sz val="12"/>
        <rFont val="Bookman Old Style"/>
        <family val="1"/>
      </rPr>
      <t xml:space="preserve">                              </t>
    </r>
    <phoneticPr fontId="2" type="noConversion"/>
  </si>
  <si>
    <r>
      <rPr>
        <sz val="12"/>
        <rFont val="华文中宋"/>
        <family val="3"/>
        <charset val="134"/>
      </rPr>
      <t>语言技巧</t>
    </r>
  </si>
  <si>
    <r>
      <rPr>
        <sz val="12"/>
        <rFont val="华文中宋"/>
        <family val="3"/>
        <charset val="134"/>
      </rPr>
      <t>冷酷无情的；没有同情心的</t>
    </r>
  </si>
  <si>
    <r>
      <t>an unfeeling person</t>
    </r>
    <r>
      <rPr>
        <sz val="12"/>
        <rFont val="华文中宋"/>
        <family val="3"/>
        <charset val="134"/>
      </rPr>
      <t>（</t>
    </r>
    <r>
      <rPr>
        <sz val="12"/>
        <rFont val="Bookman Old Style"/>
        <family val="1"/>
      </rPr>
      <t>remark</t>
    </r>
    <r>
      <rPr>
        <sz val="12"/>
        <rFont val="华文中宋"/>
        <family val="3"/>
        <charset val="134"/>
      </rPr>
      <t>）</t>
    </r>
    <r>
      <rPr>
        <sz val="12"/>
        <rFont val="Bookman Old Style"/>
        <family val="1"/>
      </rPr>
      <t xml:space="preserve">  </t>
    </r>
  </si>
  <si>
    <r>
      <rPr>
        <sz val="12"/>
        <rFont val="华文中宋"/>
        <family val="3"/>
        <charset val="134"/>
      </rPr>
      <t>冷酷无情的人（话）</t>
    </r>
    <phoneticPr fontId="2" type="noConversion"/>
  </si>
  <si>
    <r>
      <rPr>
        <sz val="12"/>
        <rFont val="华文中宋"/>
        <family val="3"/>
        <charset val="134"/>
      </rPr>
      <t>脾气温和的</t>
    </r>
  </si>
  <si>
    <r>
      <t>a warm</t>
    </r>
    <r>
      <rPr>
        <sz val="12"/>
        <rFont val="华文中宋"/>
        <family val="3"/>
        <charset val="134"/>
      </rPr>
      <t>，</t>
    </r>
    <r>
      <rPr>
        <sz val="12"/>
        <rFont val="Bookman Old Style"/>
        <family val="1"/>
      </rPr>
      <t>equable climate</t>
    </r>
  </si>
  <si>
    <r>
      <rPr>
        <sz val="12"/>
        <rFont val="华文中宋"/>
        <family val="3"/>
        <charset val="134"/>
      </rPr>
      <t>暖和而温差小的气候</t>
    </r>
  </si>
  <si>
    <r>
      <t xml:space="preserve">an equable gaze </t>
    </r>
    <r>
      <rPr>
        <sz val="12"/>
        <rFont val="华文中宋"/>
        <family val="3"/>
        <charset val="134"/>
      </rPr>
      <t>（</t>
    </r>
    <r>
      <rPr>
        <sz val="12"/>
        <rFont val="Bookman Old Style"/>
        <family val="1"/>
      </rPr>
      <t>tone</t>
    </r>
    <r>
      <rPr>
        <sz val="12"/>
        <rFont val="华文中宋"/>
        <family val="3"/>
        <charset val="134"/>
      </rPr>
      <t>）</t>
    </r>
  </si>
  <si>
    <r>
      <rPr>
        <sz val="12"/>
        <rFont val="华文中宋"/>
        <family val="3"/>
        <charset val="134"/>
      </rPr>
      <t>平静的注视（声调）</t>
    </r>
  </si>
  <si>
    <r>
      <rPr>
        <sz val="12"/>
        <rFont val="华文中宋"/>
        <family val="3"/>
        <charset val="134"/>
      </rPr>
      <t>（情绪等）纯粹的，完全的</t>
    </r>
  </si>
  <si>
    <r>
      <rPr>
        <sz val="12"/>
        <rFont val="华文中宋"/>
        <family val="3"/>
        <charset val="134"/>
      </rPr>
      <t>给某人带来真正的欢乐</t>
    </r>
    <phoneticPr fontId="2" type="noConversion"/>
  </si>
  <si>
    <r>
      <rPr>
        <sz val="12"/>
        <rFont val="华文中宋"/>
        <family val="3"/>
        <charset val="134"/>
      </rPr>
      <t>狂热者；狂热分子</t>
    </r>
  </si>
  <si>
    <r>
      <rPr>
        <sz val="12"/>
        <rFont val="华文中宋"/>
        <family val="3"/>
        <charset val="134"/>
      </rPr>
      <t>宗教狂热分子</t>
    </r>
    <r>
      <rPr>
        <sz val="12"/>
        <rFont val="Bookman Old Style"/>
        <family val="1"/>
      </rPr>
      <t xml:space="preserve">   </t>
    </r>
    <phoneticPr fontId="2" type="noConversion"/>
  </si>
  <si>
    <r>
      <rPr>
        <sz val="12"/>
        <rFont val="华文中宋"/>
        <family val="3"/>
        <charset val="134"/>
      </rPr>
      <t>热衷于武装斗争的人</t>
    </r>
  </si>
  <si>
    <r>
      <rPr>
        <sz val="12"/>
        <rFont val="华文中宋"/>
        <family val="3"/>
        <charset val="134"/>
      </rPr>
      <t>不受限制的，泛滥的，猖獗的</t>
    </r>
  </si>
  <si>
    <r>
      <rPr>
        <sz val="12"/>
        <rFont val="华文中宋"/>
        <family val="3"/>
        <charset val="134"/>
      </rPr>
      <t>狂热的无政府主义者</t>
    </r>
    <r>
      <rPr>
        <sz val="12"/>
        <rFont val="Bookman Old Style"/>
        <family val="1"/>
      </rPr>
      <t xml:space="preserve">                                </t>
    </r>
  </si>
  <si>
    <r>
      <rPr>
        <sz val="12"/>
        <rFont val="华文中宋"/>
        <family val="3"/>
        <charset val="134"/>
      </rPr>
      <t>疯狂的通货膨胀</t>
    </r>
  </si>
  <si>
    <r>
      <rPr>
        <sz val="12"/>
        <rFont val="华文中宋"/>
        <family val="3"/>
        <charset val="134"/>
      </rPr>
      <t>任人唯亲</t>
    </r>
  </si>
  <si>
    <r>
      <rPr>
        <sz val="12"/>
        <rFont val="华文中宋"/>
        <family val="3"/>
        <charset val="134"/>
      </rPr>
      <t>市长被指责任人唯亲。</t>
    </r>
    <phoneticPr fontId="2" type="noConversion"/>
  </si>
  <si>
    <r>
      <rPr>
        <sz val="12"/>
        <rFont val="华文中宋"/>
        <family val="3"/>
        <charset val="134"/>
      </rPr>
      <t>避免抛头露面</t>
    </r>
  </si>
  <si>
    <r>
      <rPr>
        <sz val="12"/>
        <rFont val="华文中宋"/>
        <family val="3"/>
        <charset val="134"/>
      </rPr>
      <t>公认的，毫无疑问的</t>
    </r>
  </si>
  <si>
    <r>
      <rPr>
        <sz val="12"/>
        <rFont val="华文中宋"/>
        <family val="3"/>
        <charset val="134"/>
      </rPr>
      <t>毫无疑问，总统在德国首都的逗留是他整个旅程的高潮。</t>
    </r>
    <phoneticPr fontId="2" type="noConversion"/>
  </si>
  <si>
    <r>
      <rPr>
        <sz val="12"/>
        <rFont val="华文中宋"/>
        <family val="3"/>
        <charset val="134"/>
      </rPr>
      <t>蓄意破坏</t>
    </r>
  </si>
  <si>
    <r>
      <rPr>
        <sz val="12"/>
        <rFont val="华文中宋"/>
        <family val="3"/>
        <charset val="134"/>
      </rPr>
      <t>破坏一所纳粹军火工厂</t>
    </r>
    <r>
      <rPr>
        <sz val="12"/>
        <rFont val="Bookman Old Style"/>
        <family val="1"/>
      </rPr>
      <t xml:space="preserve">                   </t>
    </r>
  </si>
  <si>
    <r>
      <rPr>
        <sz val="12"/>
        <rFont val="华文中宋"/>
        <family val="3"/>
        <charset val="134"/>
      </rPr>
      <t>他毁了我的计划。</t>
    </r>
  </si>
  <si>
    <r>
      <rPr>
        <sz val="12"/>
        <rFont val="华文中宋"/>
        <family val="3"/>
        <charset val="134"/>
      </rPr>
      <t>造成不和的；引起分歧的；制造分裂的</t>
    </r>
  </si>
  <si>
    <r>
      <rPr>
        <sz val="12"/>
        <rFont val="华文中宋"/>
        <family val="3"/>
        <charset val="134"/>
      </rPr>
      <t>招致不和的贸易限制</t>
    </r>
  </si>
  <si>
    <r>
      <rPr>
        <sz val="12"/>
        <rFont val="华文中宋"/>
        <family val="3"/>
        <charset val="134"/>
      </rPr>
      <t>政府企图镇压一切分裂分子。</t>
    </r>
  </si>
  <si>
    <r>
      <rPr>
        <sz val="12"/>
        <rFont val="华文中宋"/>
        <family val="3"/>
        <charset val="134"/>
      </rPr>
      <t>率直的，直截了当的</t>
    </r>
  </si>
  <si>
    <r>
      <rPr>
        <sz val="12"/>
        <rFont val="华文中宋"/>
        <family val="3"/>
        <charset val="134"/>
      </rPr>
      <t>我说话很直率。</t>
    </r>
  </si>
  <si>
    <r>
      <rPr>
        <sz val="12"/>
        <rFont val="华文中宋"/>
        <family val="3"/>
        <charset val="134"/>
      </rPr>
      <t>直言不讳的批评</t>
    </r>
  </si>
  <si>
    <r>
      <rPr>
        <sz val="12"/>
        <rFont val="华文中宋"/>
        <family val="3"/>
        <charset val="134"/>
      </rPr>
      <t>（媒体的）报道</t>
    </r>
  </si>
  <si>
    <r>
      <rPr>
        <sz val="12"/>
        <rFont val="华文中宋"/>
        <family val="3"/>
        <charset val="134"/>
      </rPr>
      <t>有关这次审判的报道</t>
    </r>
    <r>
      <rPr>
        <sz val="12"/>
        <rFont val="Bookman Old Style"/>
        <family val="1"/>
      </rPr>
      <t xml:space="preserve">                                                    </t>
    </r>
  </si>
  <si>
    <r>
      <rPr>
        <sz val="12"/>
        <rFont val="华文中宋"/>
        <family val="3"/>
        <charset val="134"/>
      </rPr>
      <t>对伊拉克局势的出色报道</t>
    </r>
  </si>
  <si>
    <r>
      <rPr>
        <sz val="12"/>
        <rFont val="华文中宋"/>
        <family val="3"/>
        <charset val="134"/>
      </rPr>
      <t>无可辩驳的；不容置疑的；无可否认的</t>
    </r>
  </si>
  <si>
    <r>
      <rPr>
        <sz val="12"/>
        <rFont val="华文中宋"/>
        <family val="3"/>
        <charset val="134"/>
      </rPr>
      <t>颠扑不破的绝对真理</t>
    </r>
  </si>
  <si>
    <r>
      <rPr>
        <sz val="12"/>
        <rFont val="华文中宋"/>
        <family val="3"/>
        <charset val="134"/>
      </rPr>
      <t>他欺骗了朋友，看来这已无可否认。</t>
    </r>
  </si>
  <si>
    <r>
      <rPr>
        <sz val="12"/>
        <rFont val="华文中宋"/>
        <family val="3"/>
        <charset val="134"/>
      </rPr>
      <t>比喻</t>
    </r>
  </si>
  <si>
    <r>
      <rPr>
        <sz val="12"/>
        <rFont val="华文中宋"/>
        <family val="3"/>
        <charset val="134"/>
      </rPr>
      <t>我打了个比喻。</t>
    </r>
    <phoneticPr fontId="2" type="noConversion"/>
  </si>
  <si>
    <r>
      <rPr>
        <sz val="12"/>
        <rFont val="华文中宋"/>
        <family val="3"/>
        <charset val="134"/>
      </rPr>
      <t>他应受法律最严厉的惩处。</t>
    </r>
  </si>
  <si>
    <r>
      <t xml:space="preserve"> </t>
    </r>
    <r>
      <rPr>
        <sz val="12"/>
        <rFont val="华文中宋"/>
        <family val="3"/>
        <charset val="134"/>
      </rPr>
      <t>严格的安全措施</t>
    </r>
  </si>
  <si>
    <r>
      <rPr>
        <sz val="12"/>
        <rFont val="华文中宋"/>
        <family val="3"/>
        <charset val="134"/>
      </rPr>
      <t>缺乏，不足</t>
    </r>
  </si>
  <si>
    <r>
      <rPr>
        <sz val="12"/>
        <rFont val="华文中宋"/>
        <family val="3"/>
        <charset val="134"/>
      </rPr>
      <t>谷物供应的不足</t>
    </r>
  </si>
  <si>
    <r>
      <rPr>
        <sz val="12"/>
        <rFont val="华文中宋"/>
        <family val="3"/>
        <charset val="134"/>
      </rPr>
      <t>人才的缺乏</t>
    </r>
  </si>
  <si>
    <r>
      <rPr>
        <sz val="12"/>
        <rFont val="华文中宋"/>
        <family val="3"/>
        <charset val="134"/>
      </rPr>
      <t>证实（报道等）；证实</t>
    </r>
    <r>
      <rPr>
        <sz val="12"/>
        <rFont val="Bookman Old Style"/>
        <family val="1"/>
      </rPr>
      <t>…</t>
    </r>
    <r>
      <rPr>
        <sz val="12"/>
        <rFont val="华文中宋"/>
        <family val="3"/>
        <charset val="134"/>
      </rPr>
      <t>的话</t>
    </r>
    <phoneticPr fontId="2" type="noConversion"/>
  </si>
  <si>
    <r>
      <rPr>
        <sz val="12"/>
        <rFont val="华文中宋"/>
        <family val="3"/>
        <charset val="134"/>
      </rPr>
      <t>事实证明我是对的。</t>
    </r>
    <phoneticPr fontId="2" type="noConversion"/>
  </si>
  <si>
    <r>
      <rPr>
        <sz val="12"/>
        <rFont val="华文中宋"/>
        <family val="3"/>
        <charset val="134"/>
      </rPr>
      <t>漫遍，遍布；充满</t>
    </r>
    <phoneticPr fontId="2" type="noConversion"/>
  </si>
  <si>
    <r>
      <rPr>
        <sz val="12"/>
        <rFont val="华文中宋"/>
        <family val="3"/>
        <charset val="134"/>
      </rPr>
      <t>室内弥漫着宜人的香气。</t>
    </r>
    <r>
      <rPr>
        <sz val="12"/>
        <rFont val="Bookman Old Style"/>
        <family val="1"/>
      </rPr>
      <t xml:space="preserve">          </t>
    </r>
  </si>
  <si>
    <r>
      <rPr>
        <sz val="12"/>
        <rFont val="华文中宋"/>
        <family val="3"/>
        <charset val="134"/>
      </rPr>
      <t>他的报告通篇都是愤世嫉俗的挖苦。</t>
    </r>
  </si>
  <si>
    <r>
      <rPr>
        <sz val="12"/>
        <rFont val="华文中宋"/>
        <family val="3"/>
        <charset val="134"/>
      </rPr>
      <t>必然的，一定的</t>
    </r>
  </si>
  <si>
    <r>
      <rPr>
        <sz val="12"/>
        <rFont val="华文中宋"/>
        <family val="3"/>
        <charset val="134"/>
      </rPr>
      <t>计划一定会变。</t>
    </r>
  </si>
  <si>
    <r>
      <t>(</t>
    </r>
    <r>
      <rPr>
        <sz val="12"/>
        <rFont val="华文中宋"/>
        <family val="3"/>
        <charset val="134"/>
      </rPr>
      <t>常作</t>
    </r>
    <r>
      <rPr>
        <sz val="12"/>
        <rFont val="Bookman Old Style"/>
        <family val="1"/>
      </rPr>
      <t xml:space="preserve">bounds) </t>
    </r>
    <r>
      <rPr>
        <sz val="12"/>
        <rFont val="华文中宋"/>
        <family val="3"/>
        <charset val="134"/>
      </rPr>
      <t>限制，尺度，界限</t>
    </r>
  </si>
  <si>
    <r>
      <rPr>
        <sz val="12"/>
        <rFont val="华文中宋"/>
        <family val="3"/>
        <charset val="134"/>
      </rPr>
      <t>这出剧超过了体面的限度。</t>
    </r>
    <phoneticPr fontId="2" type="noConversion"/>
  </si>
  <si>
    <r>
      <rPr>
        <sz val="12"/>
        <rFont val="华文中宋"/>
        <family val="3"/>
        <charset val="134"/>
      </rPr>
      <t>无限的，无穷的，无尽的</t>
    </r>
  </si>
  <si>
    <r>
      <rPr>
        <sz val="12"/>
        <rFont val="华文中宋"/>
        <family val="3"/>
        <charset val="134"/>
      </rPr>
      <t>有无限的可能性。</t>
    </r>
    <phoneticPr fontId="2" type="noConversion"/>
  </si>
  <si>
    <r>
      <rPr>
        <sz val="12"/>
        <rFont val="华文中宋"/>
        <family val="3"/>
        <charset val="134"/>
      </rPr>
      <t>预言</t>
    </r>
  </si>
  <si>
    <r>
      <rPr>
        <sz val="12"/>
        <rFont val="华文中宋"/>
        <family val="3"/>
        <charset val="134"/>
      </rPr>
      <t>预言未来</t>
    </r>
  </si>
  <si>
    <r>
      <rPr>
        <sz val="12"/>
        <rFont val="华文中宋"/>
        <family val="3"/>
        <charset val="134"/>
      </rPr>
      <t>他预言那女人快要死了。</t>
    </r>
    <phoneticPr fontId="2" type="noConversion"/>
  </si>
  <si>
    <r>
      <rPr>
        <sz val="12"/>
        <rFont val="华文中宋"/>
        <family val="3"/>
        <charset val="134"/>
      </rPr>
      <t>预知的；有预知能力的，有先见之明的</t>
    </r>
    <phoneticPr fontId="2" type="noConversion"/>
  </si>
  <si>
    <r>
      <rPr>
        <sz val="12"/>
        <rFont val="华文中宋"/>
        <family val="3"/>
        <charset val="134"/>
      </rPr>
      <t>预示未来的影片</t>
    </r>
    <phoneticPr fontId="2" type="noConversion"/>
  </si>
  <si>
    <r>
      <rPr>
        <sz val="12"/>
        <rFont val="华文中宋"/>
        <family val="3"/>
        <charset val="134"/>
      </rPr>
      <t>强迫某人服从</t>
    </r>
  </si>
  <si>
    <r>
      <rPr>
        <sz val="12"/>
        <rFont val="华文中宋"/>
        <family val="3"/>
        <charset val="134"/>
      </rPr>
      <t>他在政治上仍是一个引人注目的人物。</t>
    </r>
    <r>
      <rPr>
        <sz val="12"/>
        <rFont val="Bookman Old Style"/>
        <family val="1"/>
      </rPr>
      <t xml:space="preserve"> </t>
    </r>
  </si>
  <si>
    <r>
      <t xml:space="preserve"> </t>
    </r>
    <r>
      <rPr>
        <sz val="12"/>
        <rFont val="华文中宋"/>
        <family val="3"/>
        <charset val="134"/>
      </rPr>
      <t>大片浮冰妨碍了易北河上的驳船交通。</t>
    </r>
  </si>
  <si>
    <r>
      <rPr>
        <sz val="12"/>
        <rFont val="华文中宋"/>
        <family val="3"/>
        <charset val="134"/>
      </rPr>
      <t>思考，沉思</t>
    </r>
    <phoneticPr fontId="2" type="noConversion"/>
  </si>
  <si>
    <r>
      <rPr>
        <sz val="12"/>
        <rFont val="华文中宋"/>
        <family val="3"/>
        <charset val="134"/>
      </rPr>
      <t>思考种种历史事件</t>
    </r>
    <phoneticPr fontId="2" type="noConversion"/>
  </si>
  <si>
    <r>
      <rPr>
        <sz val="12"/>
        <rFont val="华文中宋"/>
        <family val="3"/>
        <charset val="134"/>
      </rPr>
      <t>无先例的；绝无仅有的；空前的</t>
    </r>
    <phoneticPr fontId="2" type="noConversion"/>
  </si>
  <si>
    <r>
      <rPr>
        <sz val="12"/>
        <rFont val="华文中宋"/>
        <family val="3"/>
        <charset val="134"/>
      </rPr>
      <t>无比英勇地</t>
    </r>
    <r>
      <rPr>
        <sz val="12"/>
        <rFont val="Bookman Old Style"/>
        <family val="1"/>
      </rPr>
      <t xml:space="preserve">  </t>
    </r>
    <phoneticPr fontId="2" type="noConversion"/>
  </si>
  <si>
    <r>
      <rPr>
        <sz val="12"/>
        <rFont val="华文中宋"/>
        <family val="3"/>
        <charset val="134"/>
      </rPr>
      <t>空前繁荣的时期</t>
    </r>
  </si>
  <si>
    <r>
      <rPr>
        <sz val="12"/>
        <rFont val="华文中宋"/>
        <family val="3"/>
        <charset val="134"/>
      </rPr>
      <t>未受玷污的；无缺点的</t>
    </r>
  </si>
  <si>
    <r>
      <rPr>
        <sz val="12"/>
        <rFont val="华文中宋"/>
        <family val="3"/>
        <charset val="134"/>
      </rPr>
      <t>保持法语纯正的努力</t>
    </r>
    <phoneticPr fontId="2" type="noConversion"/>
  </si>
  <si>
    <r>
      <rPr>
        <sz val="12"/>
        <rFont val="华文中宋"/>
        <family val="3"/>
        <charset val="134"/>
      </rPr>
      <t>（论据、证据等）有说服力的，令人信服的，有逻辑的</t>
    </r>
  </si>
  <si>
    <r>
      <rPr>
        <sz val="12"/>
        <rFont val="华文中宋"/>
        <family val="3"/>
        <charset val="134"/>
      </rPr>
      <t>这些论据足以使人信服。</t>
    </r>
    <r>
      <rPr>
        <sz val="12"/>
        <rFont val="Bookman Old Style"/>
        <family val="1"/>
      </rPr>
      <t xml:space="preserve">                         </t>
    </r>
  </si>
  <si>
    <r>
      <rPr>
        <sz val="12"/>
        <rFont val="华文中宋"/>
        <family val="3"/>
        <charset val="134"/>
      </rPr>
      <t>对问题击中要害的剖析</t>
    </r>
  </si>
  <si>
    <r>
      <rPr>
        <sz val="12"/>
        <rFont val="华文中宋"/>
        <family val="3"/>
        <charset val="134"/>
      </rPr>
      <t>使困惑，难住</t>
    </r>
  </si>
  <si>
    <r>
      <rPr>
        <sz val="12"/>
        <rFont val="华文中宋"/>
        <family val="3"/>
        <charset val="134"/>
      </rPr>
      <t>那个问题使我完全摸不着头脑。</t>
    </r>
  </si>
  <si>
    <r>
      <rPr>
        <sz val="12"/>
        <rFont val="华文中宋"/>
        <family val="3"/>
        <charset val="134"/>
      </rPr>
      <t>那件谋杀案由于没有一点线索把警方难住了。</t>
    </r>
  </si>
  <si>
    <r>
      <rPr>
        <sz val="12"/>
        <rFont val="华文中宋"/>
        <family val="3"/>
        <charset val="134"/>
      </rPr>
      <t>总统的雄辩演讲使人们受到鼓舞并感到兴奋。</t>
    </r>
  </si>
  <si>
    <r>
      <rPr>
        <sz val="12"/>
        <rFont val="华文中宋"/>
        <family val="3"/>
        <charset val="134"/>
      </rPr>
      <t>勃然大怒</t>
    </r>
  </si>
  <si>
    <r>
      <rPr>
        <sz val="12"/>
        <rFont val="华文中宋"/>
        <family val="3"/>
        <charset val="134"/>
      </rPr>
      <t>种子的活力</t>
    </r>
  </si>
  <si>
    <r>
      <rPr>
        <sz val="12"/>
        <rFont val="华文中宋"/>
        <family val="3"/>
        <charset val="134"/>
      </rPr>
      <t>掌管，负责</t>
    </r>
  </si>
  <si>
    <r>
      <rPr>
        <sz val="12"/>
        <rFont val="华文中宋"/>
        <family val="3"/>
        <charset val="134"/>
      </rPr>
      <t>他负责民航事务。</t>
    </r>
  </si>
  <si>
    <r>
      <rPr>
        <sz val="12"/>
        <rFont val="华文中宋"/>
        <family val="3"/>
        <charset val="134"/>
      </rPr>
      <t>怀旧，对过去充满伤感的怀念</t>
    </r>
  </si>
  <si>
    <r>
      <rPr>
        <sz val="12"/>
        <rFont val="华文中宋"/>
        <family val="3"/>
        <charset val="134"/>
      </rPr>
      <t>对童年时代的怀恋</t>
    </r>
    <r>
      <rPr>
        <sz val="12"/>
        <rFont val="Bookman Old Style"/>
        <family val="1"/>
      </rPr>
      <t xml:space="preserve">                     </t>
    </r>
    <phoneticPr fontId="2" type="noConversion"/>
  </si>
  <si>
    <r>
      <rPr>
        <sz val="12"/>
        <rFont val="华文中宋"/>
        <family val="3"/>
        <charset val="134"/>
      </rPr>
      <t>对立的，敌对的</t>
    </r>
  </si>
  <si>
    <t>showing or feeling active opposition or hostility toward someone or something</t>
  </si>
  <si>
    <r>
      <rPr>
        <sz val="12"/>
        <rFont val="华文中宋"/>
        <family val="3"/>
        <charset val="134"/>
      </rPr>
      <t>对邻国持敌对态度</t>
    </r>
  </si>
  <si>
    <r>
      <rPr>
        <sz val="12"/>
        <rFont val="华文中宋"/>
        <family val="3"/>
        <charset val="134"/>
      </rPr>
      <t>预示，是</t>
    </r>
    <r>
      <rPr>
        <sz val="12"/>
        <rFont val="Bookman Old Style"/>
        <family val="1"/>
      </rPr>
      <t>……</t>
    </r>
    <r>
      <rPr>
        <sz val="12"/>
        <rFont val="华文中宋"/>
        <family val="3"/>
        <charset val="134"/>
      </rPr>
      <t>的先驱</t>
    </r>
  </si>
  <si>
    <r>
      <rPr>
        <sz val="12"/>
        <rFont val="华文中宋"/>
        <family val="3"/>
        <charset val="134"/>
      </rPr>
      <t>他比贝茨更早提出拟态和保护色理论。</t>
    </r>
  </si>
  <si>
    <r>
      <rPr>
        <sz val="12"/>
        <rFont val="华文中宋"/>
        <family val="3"/>
        <charset val="134"/>
      </rPr>
      <t>称赞某人有礼貌</t>
    </r>
  </si>
  <si>
    <r>
      <rPr>
        <sz val="12"/>
        <rFont val="华文中宋"/>
        <family val="3"/>
        <charset val="134"/>
      </rPr>
      <t>（房屋等）摇摇欲坠的，东歪西倒的；快要解体的</t>
    </r>
    <phoneticPr fontId="2" type="noConversion"/>
  </si>
  <si>
    <r>
      <rPr>
        <sz val="12"/>
        <rFont val="华文中宋"/>
        <family val="3"/>
        <charset val="134"/>
      </rPr>
      <t>一幢摇摇欲坠的老房子</t>
    </r>
    <r>
      <rPr>
        <sz val="12"/>
        <rFont val="Bookman Old Style"/>
        <family val="1"/>
      </rPr>
      <t xml:space="preserve">        </t>
    </r>
  </si>
  <si>
    <r>
      <rPr>
        <sz val="12"/>
        <rFont val="华文中宋"/>
        <family val="3"/>
        <charset val="134"/>
      </rPr>
      <t>破旧的出租车</t>
    </r>
  </si>
  <si>
    <r>
      <rPr>
        <sz val="12"/>
        <rFont val="华文中宋"/>
        <family val="3"/>
        <charset val="134"/>
      </rPr>
      <t>挑衅的，引人愤怒的；引人思考的</t>
    </r>
  </si>
  <si>
    <r>
      <rPr>
        <sz val="12"/>
        <rFont val="华文中宋"/>
        <family val="3"/>
        <charset val="134"/>
      </rPr>
      <t>他的风格很容易引起争议。</t>
    </r>
    <r>
      <rPr>
        <sz val="12"/>
        <rFont val="Bookman Old Style"/>
        <family val="1"/>
      </rPr>
      <t xml:space="preserve">   </t>
    </r>
  </si>
  <si>
    <r>
      <rPr>
        <sz val="12"/>
        <rFont val="华文中宋"/>
        <family val="3"/>
        <charset val="134"/>
      </rPr>
      <t>发人深思的理论</t>
    </r>
  </si>
  <si>
    <r>
      <rPr>
        <sz val="12"/>
        <rFont val="华文中宋"/>
        <family val="3"/>
        <charset val="134"/>
      </rPr>
      <t>挑衅，引人愤怒的行为；引人思考的事物</t>
    </r>
  </si>
  <si>
    <r>
      <rPr>
        <sz val="12"/>
        <rFont val="华文中宋"/>
        <family val="3"/>
        <charset val="134"/>
      </rPr>
      <t>军事挑衅</t>
    </r>
    <r>
      <rPr>
        <sz val="12"/>
        <rFont val="Bookman Old Style"/>
        <family val="1"/>
      </rPr>
      <t xml:space="preserve">              </t>
    </r>
  </si>
  <si>
    <r>
      <rPr>
        <sz val="12"/>
        <rFont val="华文中宋"/>
        <family val="3"/>
        <charset val="134"/>
      </rPr>
      <t>蓄意挑起骚动</t>
    </r>
  </si>
  <si>
    <r>
      <rPr>
        <sz val="12"/>
        <rFont val="华文中宋"/>
        <family val="3"/>
        <charset val="134"/>
      </rPr>
      <t>人工制品；手工艺品</t>
    </r>
  </si>
  <si>
    <r>
      <rPr>
        <sz val="12"/>
        <rFont val="华文中宋"/>
        <family val="3"/>
        <charset val="134"/>
      </rPr>
      <t>储存在博物馆地下房间内的手工制品</t>
    </r>
    <phoneticPr fontId="2" type="noConversion"/>
  </si>
  <si>
    <r>
      <rPr>
        <sz val="12"/>
        <rFont val="华文中宋"/>
        <family val="3"/>
        <charset val="134"/>
      </rPr>
      <t>爱国主义；爱国精神，爱国心</t>
    </r>
    <phoneticPr fontId="2" type="noConversion"/>
  </si>
  <si>
    <r>
      <rPr>
        <sz val="12"/>
        <rFont val="华文中宋"/>
        <family val="3"/>
        <charset val="134"/>
      </rPr>
      <t>这本小说的主题之一是爱国主义。</t>
    </r>
    <phoneticPr fontId="2" type="noConversion"/>
  </si>
  <si>
    <r>
      <rPr>
        <sz val="12"/>
        <rFont val="华文中宋"/>
        <family val="3"/>
        <charset val="134"/>
      </rPr>
      <t>受惠的，蒙恩的；感激的</t>
    </r>
  </si>
  <si>
    <r>
      <rPr>
        <sz val="12"/>
        <rFont val="华文中宋"/>
        <family val="3"/>
        <charset val="134"/>
      </rPr>
      <t>他的大多数同事对他的帮助心怀感激。</t>
    </r>
  </si>
  <si>
    <r>
      <rPr>
        <sz val="12"/>
        <rFont val="华文中宋"/>
        <family val="3"/>
        <charset val="134"/>
      </rPr>
      <t>我们在生活中能享受如许舒适便利皆受惠于科学家。</t>
    </r>
  </si>
  <si>
    <r>
      <rPr>
        <sz val="12"/>
        <rFont val="华文中宋"/>
        <family val="3"/>
        <charset val="134"/>
      </rPr>
      <t>坚强的，能迅速从困难中恢复的</t>
    </r>
  </si>
  <si>
    <r>
      <rPr>
        <sz val="12"/>
        <rFont val="华文中宋"/>
        <family val="3"/>
        <charset val="134"/>
      </rPr>
      <t>他适应能力强。</t>
    </r>
  </si>
  <si>
    <r>
      <rPr>
        <sz val="12"/>
        <rFont val="华文中宋"/>
        <family val="3"/>
        <charset val="134"/>
      </rPr>
      <t>显著的，显而易见</t>
    </r>
  </si>
  <si>
    <r>
      <rPr>
        <sz val="12"/>
        <rFont val="华文中宋"/>
        <family val="3"/>
        <charset val="134"/>
      </rPr>
      <t>明显的反感</t>
    </r>
  </si>
  <si>
    <r>
      <rPr>
        <sz val="12"/>
        <rFont val="华文中宋"/>
        <family val="3"/>
        <charset val="134"/>
      </rPr>
      <t>悲观主义是他的几部主要小说的特征。</t>
    </r>
  </si>
  <si>
    <r>
      <rPr>
        <sz val="12"/>
        <rFont val="华文中宋"/>
        <family val="3"/>
        <charset val="134"/>
      </rPr>
      <t>扼制，压制；阻止</t>
    </r>
    <r>
      <rPr>
        <sz val="12"/>
        <rFont val="Bookman Old Style"/>
        <family val="1"/>
      </rPr>
      <t>…</t>
    </r>
    <r>
      <rPr>
        <sz val="12"/>
        <rFont val="华文中宋"/>
        <family val="3"/>
        <charset val="134"/>
      </rPr>
      <t>的发展</t>
    </r>
    <phoneticPr fontId="2" type="noConversion"/>
  </si>
  <si>
    <r>
      <rPr>
        <sz val="12"/>
        <rFont val="华文中宋"/>
        <family val="3"/>
        <charset val="134"/>
      </rPr>
      <t>引人思考的，发人深思的</t>
    </r>
  </si>
  <si>
    <r>
      <rPr>
        <sz val="12"/>
        <rFont val="华文中宋"/>
        <family val="3"/>
        <charset val="134"/>
      </rPr>
      <t>引人思考的问题</t>
    </r>
  </si>
  <si>
    <r>
      <rPr>
        <sz val="12"/>
        <rFont val="华文中宋"/>
        <family val="3"/>
        <charset val="134"/>
      </rPr>
      <t>放宽管制，去除管制，自由化</t>
    </r>
  </si>
  <si>
    <r>
      <rPr>
        <sz val="12"/>
        <rFont val="华文中宋"/>
        <family val="3"/>
        <charset val="134"/>
      </rPr>
      <t>政府的经济自由化政策</t>
    </r>
  </si>
  <si>
    <r>
      <rPr>
        <sz val="12"/>
        <rFont val="华文中宋"/>
        <family val="3"/>
        <charset val="134"/>
      </rPr>
      <t>恰当的，合适的，合时宜的</t>
    </r>
  </si>
  <si>
    <r>
      <rPr>
        <sz val="12"/>
        <rFont val="华文中宋"/>
        <family val="3"/>
        <charset val="134"/>
      </rPr>
      <t>现在正是适当的时机。</t>
    </r>
  </si>
  <si>
    <r>
      <rPr>
        <sz val="12"/>
        <rFont val="华文中宋"/>
        <family val="3"/>
        <charset val="134"/>
      </rPr>
      <t>她请他写介绍是恰当的。</t>
    </r>
  </si>
  <si>
    <r>
      <rPr>
        <sz val="12"/>
        <rFont val="华文中宋"/>
        <family val="3"/>
        <charset val="134"/>
      </rPr>
      <t>平易近人的，讨人喜欢的</t>
    </r>
  </si>
  <si>
    <r>
      <t xml:space="preserve"> </t>
    </r>
    <r>
      <rPr>
        <sz val="12"/>
        <rFont val="华文中宋"/>
        <family val="3"/>
        <charset val="134"/>
      </rPr>
      <t>翩翩少年</t>
    </r>
    <phoneticPr fontId="2" type="noConversion"/>
  </si>
  <si>
    <r>
      <rPr>
        <sz val="12"/>
        <rFont val="华文中宋"/>
        <family val="3"/>
        <charset val="134"/>
      </rPr>
      <t>掩饰（情绪、意图等）</t>
    </r>
  </si>
  <si>
    <r>
      <rPr>
        <sz val="12"/>
        <rFont val="华文中宋"/>
        <family val="3"/>
        <charset val="134"/>
      </rPr>
      <t>掩饰真实情绪</t>
    </r>
  </si>
  <si>
    <r>
      <rPr>
        <sz val="12"/>
        <rFont val="华文中宋"/>
        <family val="3"/>
        <charset val="134"/>
      </rPr>
      <t>掩饰</t>
    </r>
  </si>
  <si>
    <r>
      <rPr>
        <sz val="12"/>
        <rFont val="华文中宋"/>
        <family val="3"/>
        <charset val="134"/>
      </rPr>
      <t>掩饰他的愤慨</t>
    </r>
    <phoneticPr fontId="2" type="noConversion"/>
  </si>
  <si>
    <r>
      <rPr>
        <sz val="12"/>
        <rFont val="华文中宋"/>
        <family val="3"/>
        <charset val="134"/>
      </rPr>
      <t>（环境因素等）由人类活动引起的，人为的</t>
    </r>
  </si>
  <si>
    <r>
      <rPr>
        <sz val="12"/>
        <rFont val="华文中宋"/>
        <family val="3"/>
        <charset val="134"/>
      </rPr>
      <t>由人而起的环境衰退</t>
    </r>
    <phoneticPr fontId="2" type="noConversion"/>
  </si>
  <si>
    <r>
      <rPr>
        <sz val="12"/>
        <rFont val="华文中宋"/>
        <family val="3"/>
        <charset val="134"/>
      </rPr>
      <t>自恋的</t>
    </r>
  </si>
  <si>
    <r>
      <rPr>
        <sz val="12"/>
        <rFont val="华文中宋"/>
        <family val="3"/>
        <charset val="134"/>
      </rPr>
      <t>一个自恋的人</t>
    </r>
    <phoneticPr fontId="2" type="noConversion"/>
  </si>
  <si>
    <r>
      <rPr>
        <sz val="12"/>
        <rFont val="华文中宋"/>
        <family val="3"/>
        <charset val="134"/>
      </rPr>
      <t>大体上，总地来说，一般来说</t>
    </r>
  </si>
  <si>
    <r>
      <rPr>
        <sz val="12"/>
        <rFont val="华文中宋"/>
        <family val="3"/>
        <charset val="134"/>
      </rPr>
      <t>总的来说，这是本好书。</t>
    </r>
    <phoneticPr fontId="2" type="noConversion"/>
  </si>
  <si>
    <r>
      <rPr>
        <sz val="12"/>
        <rFont val="华文中宋"/>
        <family val="3"/>
        <charset val="134"/>
      </rPr>
      <t>刺耳的；极为令人不悦的</t>
    </r>
  </si>
  <si>
    <r>
      <rPr>
        <sz val="12"/>
        <rFont val="华文中宋"/>
        <family val="3"/>
        <charset val="134"/>
      </rPr>
      <t>极为不悦的体验</t>
    </r>
  </si>
  <si>
    <r>
      <rPr>
        <sz val="12"/>
        <rFont val="华文中宋"/>
        <family val="3"/>
        <charset val="134"/>
      </rPr>
      <t>对立面；完全相反的事物</t>
    </r>
  </si>
  <si>
    <r>
      <rPr>
        <sz val="12"/>
        <rFont val="华文中宋"/>
        <family val="3"/>
        <charset val="134"/>
      </rPr>
      <t>小是大的对立面</t>
    </r>
  </si>
  <si>
    <r>
      <rPr>
        <sz val="12"/>
        <rFont val="华文中宋"/>
        <family val="3"/>
        <charset val="134"/>
      </rPr>
      <t>鼓吹</t>
    </r>
    <r>
      <rPr>
        <sz val="12"/>
        <rFont val="Bookman Old Style"/>
        <family val="1"/>
      </rPr>
      <t>“</t>
    </r>
    <r>
      <rPr>
        <sz val="12"/>
        <rFont val="华文中宋"/>
        <family val="3"/>
        <charset val="134"/>
      </rPr>
      <t>社会发展</t>
    </r>
    <r>
      <rPr>
        <sz val="12"/>
        <rFont val="Bookman Old Style"/>
        <family val="1"/>
      </rPr>
      <t>”</t>
    </r>
    <r>
      <rPr>
        <sz val="12"/>
        <rFont val="华文中宋"/>
        <family val="3"/>
        <charset val="134"/>
      </rPr>
      <t>以与前任经济第一的政策针锋相对</t>
    </r>
  </si>
  <si>
    <r>
      <rPr>
        <sz val="12"/>
        <rFont val="华文中宋"/>
        <family val="3"/>
        <charset val="134"/>
      </rPr>
      <t>对立的，完全相反的</t>
    </r>
  </si>
  <si>
    <t>directly opposed or contrasted; mutually incompatible</t>
  </si>
  <si>
    <r>
      <rPr>
        <sz val="12"/>
        <rFont val="华文中宋"/>
        <family val="3"/>
        <charset val="134"/>
      </rPr>
      <t>与原则相对立</t>
    </r>
  </si>
  <si>
    <r>
      <t>Would my plan and yours be complementary or antithetical</t>
    </r>
    <r>
      <rPr>
        <sz val="12"/>
        <rFont val="华文中宋"/>
        <family val="3"/>
        <charset val="134"/>
      </rPr>
      <t>？</t>
    </r>
    <r>
      <rPr>
        <sz val="12"/>
        <rFont val="Bookman Old Style"/>
        <family val="1"/>
      </rPr>
      <t xml:space="preserve">  </t>
    </r>
  </si>
  <si>
    <r>
      <rPr>
        <sz val="12"/>
        <rFont val="华文中宋"/>
        <family val="3"/>
        <charset val="134"/>
      </rPr>
      <t>你我两人的计划将是相辅相成还是互相对立？</t>
    </r>
  </si>
  <si>
    <r>
      <rPr>
        <sz val="12"/>
        <rFont val="华文中宋"/>
        <family val="3"/>
        <charset val="134"/>
      </rPr>
      <t>呆滞，迷糊，神志不清</t>
    </r>
  </si>
  <si>
    <r>
      <rPr>
        <sz val="12"/>
        <rFont val="华文中宋"/>
        <family val="3"/>
        <charset val="134"/>
      </rPr>
      <t>双眼呆滞的表情</t>
    </r>
  </si>
  <si>
    <r>
      <rPr>
        <sz val="12"/>
        <rFont val="华文中宋"/>
        <family val="3"/>
        <charset val="134"/>
      </rPr>
      <t>贬低；轻视</t>
    </r>
  </si>
  <si>
    <r>
      <rPr>
        <sz val="12"/>
        <rFont val="华文中宋"/>
        <family val="3"/>
        <charset val="134"/>
      </rPr>
      <t>对某人威信的严重损害</t>
    </r>
  </si>
  <si>
    <r>
      <rPr>
        <sz val="12"/>
        <rFont val="华文中宋"/>
        <family val="3"/>
        <charset val="134"/>
      </rPr>
      <t>默认</t>
    </r>
  </si>
  <si>
    <r>
      <rPr>
        <sz val="12"/>
        <rFont val="华文中宋"/>
        <family val="3"/>
        <charset val="134"/>
      </rPr>
      <t>驱逐；赶走；罢黜</t>
    </r>
  </si>
  <si>
    <r>
      <rPr>
        <sz val="12"/>
        <rFont val="华文中宋"/>
        <family val="3"/>
        <charset val="134"/>
      </rPr>
      <t>把农民从他们的土地上赶走</t>
    </r>
    <r>
      <rPr>
        <sz val="12"/>
        <rFont val="Bookman Old Style"/>
        <family val="1"/>
      </rPr>
      <t xml:space="preserve">  </t>
    </r>
    <phoneticPr fontId="2" type="noConversion"/>
  </si>
  <si>
    <r>
      <rPr>
        <sz val="12"/>
        <rFont val="华文中宋"/>
        <family val="3"/>
        <charset val="134"/>
      </rPr>
      <t>把臭名昭著的独裁者赶下台</t>
    </r>
  </si>
  <si>
    <r>
      <rPr>
        <sz val="12"/>
        <rFont val="华文中宋"/>
        <family val="3"/>
        <charset val="134"/>
      </rPr>
      <t>灵活的，灵巧的，敏捷的</t>
    </r>
    <phoneticPr fontId="2" type="noConversion"/>
  </si>
  <si>
    <r>
      <rPr>
        <sz val="12"/>
        <rFont val="华文中宋"/>
        <family val="3"/>
        <charset val="134"/>
      </rPr>
      <t>灵活的双脚</t>
    </r>
    <r>
      <rPr>
        <sz val="12"/>
        <rFont val="Bookman Old Style"/>
        <family val="1"/>
      </rPr>
      <t xml:space="preserve">               </t>
    </r>
    <phoneticPr fontId="2" type="noConversion"/>
  </si>
  <si>
    <r>
      <rPr>
        <sz val="12"/>
        <rFont val="华文中宋"/>
        <family val="3"/>
        <charset val="134"/>
      </rPr>
      <t>灵巧的手指</t>
    </r>
  </si>
  <si>
    <r>
      <rPr>
        <sz val="12"/>
        <rFont val="华文中宋"/>
        <family val="3"/>
        <charset val="134"/>
      </rPr>
      <t>避免，避开，回避</t>
    </r>
  </si>
  <si>
    <r>
      <rPr>
        <sz val="12"/>
        <rFont val="华文中宋"/>
        <family val="3"/>
        <charset val="134"/>
      </rPr>
      <t>避免油腻食物</t>
    </r>
  </si>
  <si>
    <r>
      <rPr>
        <sz val="12"/>
        <rFont val="华文中宋"/>
        <family val="3"/>
        <charset val="134"/>
      </rPr>
      <t>避开邪恶</t>
    </r>
  </si>
  <si>
    <r>
      <rPr>
        <sz val="12"/>
        <rFont val="华文中宋"/>
        <family val="3"/>
        <charset val="134"/>
      </rPr>
      <t>满是污垢的，肮脏的</t>
    </r>
  </si>
  <si>
    <r>
      <rPr>
        <sz val="12"/>
        <rFont val="华文中宋"/>
        <family val="3"/>
        <charset val="134"/>
      </rPr>
      <t>脏手</t>
    </r>
  </si>
  <si>
    <r>
      <rPr>
        <sz val="12"/>
        <rFont val="华文中宋"/>
        <family val="3"/>
        <charset val="134"/>
      </rPr>
      <t>真的下雨了。真想不到！</t>
    </r>
  </si>
  <si>
    <r>
      <rPr>
        <sz val="12"/>
        <rFont val="华文中宋"/>
        <family val="3"/>
        <charset val="134"/>
      </rPr>
      <t>（线等）相交，交叉</t>
    </r>
    <phoneticPr fontId="2" type="noConversion"/>
  </si>
  <si>
    <r>
      <rPr>
        <sz val="12"/>
        <rFont val="华文中宋"/>
        <family val="3"/>
        <charset val="134"/>
      </rPr>
      <t>直线</t>
    </r>
    <r>
      <rPr>
        <sz val="12"/>
        <rFont val="Bookman Old Style"/>
        <family val="1"/>
      </rPr>
      <t>AB</t>
    </r>
    <r>
      <rPr>
        <sz val="12"/>
        <rFont val="华文中宋"/>
        <family val="3"/>
        <charset val="134"/>
      </rPr>
      <t>与直线</t>
    </r>
    <r>
      <rPr>
        <sz val="12"/>
        <rFont val="Bookman Old Style"/>
        <family val="1"/>
      </rPr>
      <t>CD</t>
    </r>
    <r>
      <rPr>
        <sz val="12"/>
        <rFont val="华文中宋"/>
        <family val="3"/>
        <charset val="134"/>
      </rPr>
      <t>相交于</t>
    </r>
    <r>
      <rPr>
        <sz val="12"/>
        <rFont val="Bookman Old Style"/>
        <family val="1"/>
      </rPr>
      <t>E</t>
    </r>
    <r>
      <rPr>
        <sz val="12"/>
        <rFont val="华文中宋"/>
        <family val="3"/>
        <charset val="134"/>
      </rPr>
      <t>。</t>
    </r>
  </si>
  <si>
    <r>
      <rPr>
        <sz val="12"/>
        <rFont val="华文中宋"/>
        <family val="3"/>
        <charset val="134"/>
      </rPr>
      <t>金钱的</t>
    </r>
  </si>
  <si>
    <r>
      <rPr>
        <sz val="12"/>
        <rFont val="华文中宋"/>
        <family val="3"/>
        <charset val="134"/>
      </rPr>
      <t>金钱报酬</t>
    </r>
    <r>
      <rPr>
        <sz val="12"/>
        <rFont val="Bookman Old Style"/>
        <family val="1"/>
      </rPr>
      <t xml:space="preserve">            </t>
    </r>
    <phoneticPr fontId="2" type="noConversion"/>
  </si>
  <si>
    <r>
      <rPr>
        <sz val="12"/>
        <rFont val="华文中宋"/>
        <family val="3"/>
        <charset val="134"/>
      </rPr>
      <t>资助</t>
    </r>
  </si>
  <si>
    <r>
      <rPr>
        <sz val="12"/>
        <rFont val="华文中宋"/>
        <family val="3"/>
        <charset val="134"/>
      </rPr>
      <t>思考，考虑</t>
    </r>
  </si>
  <si>
    <r>
      <rPr>
        <sz val="12"/>
        <rFont val="华文中宋"/>
        <family val="3"/>
        <charset val="134"/>
      </rPr>
      <t>考虑自己的前途</t>
    </r>
  </si>
  <si>
    <r>
      <rPr>
        <sz val="12"/>
        <rFont val="华文中宋"/>
        <family val="3"/>
        <charset val="134"/>
      </rPr>
      <t>仔细考虑该做什么</t>
    </r>
  </si>
  <si>
    <r>
      <rPr>
        <sz val="12"/>
        <rFont val="华文中宋"/>
        <family val="3"/>
        <charset val="134"/>
      </rPr>
      <t>以过分简单的方式将人归类，过分简单地看待</t>
    </r>
  </si>
  <si>
    <r>
      <rPr>
        <sz val="12"/>
        <rFont val="华文中宋"/>
        <family val="3"/>
        <charset val="134"/>
      </rPr>
      <t>你不能因为某个不喜欢的人就认为整个群体都是这样。</t>
    </r>
  </si>
  <si>
    <r>
      <rPr>
        <sz val="12"/>
        <rFont val="华文中宋"/>
        <family val="3"/>
        <charset val="134"/>
      </rPr>
      <t>【物理】量子</t>
    </r>
  </si>
  <si>
    <r>
      <rPr>
        <sz val="12"/>
        <rFont val="华文中宋"/>
        <family val="3"/>
        <charset val="134"/>
      </rPr>
      <t>量子物理</t>
    </r>
  </si>
  <si>
    <r>
      <rPr>
        <sz val="12"/>
        <rFont val="华文中宋"/>
        <family val="3"/>
        <charset val="134"/>
      </rPr>
      <t>（表演者所能表演的）一系列节目</t>
    </r>
  </si>
  <si>
    <r>
      <rPr>
        <sz val="12"/>
        <rFont val="华文中宋"/>
        <family val="3"/>
        <charset val="134"/>
      </rPr>
      <t>乐队既能演奏古典也能演奏爵士。</t>
    </r>
  </si>
  <si>
    <r>
      <rPr>
        <sz val="12"/>
        <rFont val="华文中宋"/>
        <family val="3"/>
        <charset val="134"/>
      </rPr>
      <t>一系列的本领</t>
    </r>
  </si>
  <si>
    <r>
      <rPr>
        <sz val="12"/>
        <rFont val="华文中宋"/>
        <family val="3"/>
        <charset val="134"/>
      </rPr>
      <t>她会讲很多好玩的故事。</t>
    </r>
  </si>
  <si>
    <r>
      <rPr>
        <sz val="12"/>
        <rFont val="华文中宋"/>
        <family val="3"/>
        <charset val="134"/>
      </rPr>
      <t>诚然；确实（表示让步）</t>
    </r>
  </si>
  <si>
    <r>
      <rPr>
        <sz val="12"/>
        <rFont val="华文中宋"/>
        <family val="3"/>
        <charset val="134"/>
      </rPr>
      <t>这样一来那项任务确实是更困难了。</t>
    </r>
  </si>
  <si>
    <r>
      <t xml:space="preserve"> </t>
    </r>
    <r>
      <rPr>
        <sz val="12"/>
        <rFont val="华文中宋"/>
        <family val="3"/>
        <charset val="134"/>
      </rPr>
      <t>取得重大胜利</t>
    </r>
  </si>
  <si>
    <r>
      <rPr>
        <sz val="12"/>
        <rFont val="华文中宋"/>
        <family val="3"/>
        <charset val="134"/>
      </rPr>
      <t>有好有坏的，参差不齐的</t>
    </r>
    <phoneticPr fontId="2" type="noConversion"/>
  </si>
  <si>
    <r>
      <rPr>
        <sz val="12"/>
        <rFont val="华文中宋"/>
        <family val="3"/>
        <charset val="134"/>
      </rPr>
      <t>她的工作有好有坏。</t>
    </r>
    <phoneticPr fontId="2" type="noConversion"/>
  </si>
  <si>
    <r>
      <rPr>
        <sz val="12"/>
        <rFont val="华文中宋"/>
        <family val="3"/>
        <charset val="134"/>
      </rPr>
      <t>超出，超越</t>
    </r>
    <r>
      <rPr>
        <sz val="12"/>
        <rFont val="Bookman Old Style"/>
        <family val="1"/>
      </rPr>
      <t>……</t>
    </r>
    <r>
      <rPr>
        <sz val="12"/>
        <rFont val="华文中宋"/>
        <family val="3"/>
        <charset val="134"/>
      </rPr>
      <t>的范围</t>
    </r>
  </si>
  <si>
    <r>
      <rPr>
        <sz val="12"/>
        <rFont val="华文中宋"/>
        <family val="3"/>
        <charset val="134"/>
      </rPr>
      <t>使人无法置信的故事</t>
    </r>
    <r>
      <rPr>
        <sz val="12"/>
        <rFont val="Bookman Old Style"/>
        <family val="1"/>
      </rPr>
      <t xml:space="preserve">                        </t>
    </r>
    <phoneticPr fontId="2" type="noConversion"/>
  </si>
  <si>
    <r>
      <t xml:space="preserve"> </t>
    </r>
    <r>
      <rPr>
        <sz val="12"/>
        <rFont val="华文中宋"/>
        <family val="3"/>
        <charset val="134"/>
      </rPr>
      <t>超乎一般性礼节的深情厚谊</t>
    </r>
  </si>
  <si>
    <r>
      <rPr>
        <sz val="12"/>
        <rFont val="华文中宋"/>
        <family val="3"/>
        <charset val="134"/>
      </rPr>
      <t>严格的；严厉的</t>
    </r>
    <phoneticPr fontId="2" type="noConversion"/>
  </si>
  <si>
    <r>
      <rPr>
        <sz val="12"/>
        <rFont val="华文中宋"/>
        <family val="3"/>
        <charset val="134"/>
      </rPr>
      <t>严格的物价控制</t>
    </r>
    <r>
      <rPr>
        <sz val="12"/>
        <rFont val="Bookman Old Style"/>
        <family val="1"/>
      </rPr>
      <t xml:space="preserve">                                </t>
    </r>
    <phoneticPr fontId="2" type="noConversion"/>
  </si>
  <si>
    <r>
      <t xml:space="preserve"> </t>
    </r>
    <r>
      <rPr>
        <sz val="12"/>
        <rFont val="华文中宋"/>
        <family val="3"/>
        <charset val="134"/>
      </rPr>
      <t>苛严的文学批评家</t>
    </r>
  </si>
  <si>
    <r>
      <rPr>
        <sz val="12"/>
        <rFont val="华文中宋"/>
        <family val="3"/>
        <charset val="134"/>
      </rPr>
      <t>怒火中烧，内心极为愤怒</t>
    </r>
  </si>
  <si>
    <r>
      <rPr>
        <sz val="12"/>
        <rFont val="华文中宋"/>
        <family val="3"/>
        <charset val="134"/>
      </rPr>
      <t>他对弟弟的成功愤怒不已。</t>
    </r>
  </si>
  <si>
    <r>
      <rPr>
        <sz val="12"/>
        <rFont val="华文中宋"/>
        <family val="3"/>
        <charset val="134"/>
      </rPr>
      <t>强调，突出</t>
    </r>
  </si>
  <si>
    <r>
      <rPr>
        <sz val="12"/>
        <rFont val="华文中宋"/>
        <family val="3"/>
        <charset val="134"/>
      </rPr>
      <t>演讲强调了改善农村教育的重要性。</t>
    </r>
  </si>
  <si>
    <r>
      <rPr>
        <sz val="12"/>
        <rFont val="华文中宋"/>
        <family val="3"/>
        <charset val="134"/>
      </rPr>
      <t>顺利的，有利的</t>
    </r>
  </si>
  <si>
    <r>
      <rPr>
        <sz val="12"/>
        <rFont val="华文中宋"/>
        <family val="3"/>
        <charset val="134"/>
      </rPr>
      <t>有利于增长的条件</t>
    </r>
  </si>
  <si>
    <r>
      <rPr>
        <sz val="12"/>
        <rFont val="华文中宋"/>
        <family val="3"/>
        <charset val="134"/>
      </rPr>
      <t>过分批评的，吹毛求疵的</t>
    </r>
  </si>
  <si>
    <r>
      <rPr>
        <sz val="12"/>
        <rFont val="华文中宋"/>
        <family val="3"/>
        <charset val="134"/>
      </rPr>
      <t>吹毛求疵的老板</t>
    </r>
  </si>
  <si>
    <r>
      <rPr>
        <sz val="12"/>
        <rFont val="华文中宋"/>
        <family val="3"/>
        <charset val="134"/>
      </rPr>
      <t>（问题）棘手的，复杂的，难以解决的</t>
    </r>
  </si>
  <si>
    <r>
      <rPr>
        <sz val="12"/>
        <rFont val="华文中宋"/>
        <family val="3"/>
        <charset val="134"/>
      </rPr>
      <t>棘手的问题</t>
    </r>
    <phoneticPr fontId="2" type="noConversion"/>
  </si>
  <si>
    <r>
      <rPr>
        <sz val="12"/>
        <rFont val="华文中宋"/>
        <family val="3"/>
        <charset val="134"/>
      </rPr>
      <t>公然蔑视，无视</t>
    </r>
  </si>
  <si>
    <r>
      <rPr>
        <sz val="12"/>
        <rFont val="华文中宋"/>
        <family val="3"/>
        <charset val="134"/>
      </rPr>
      <t>对某人的劝告嗤之以鼻</t>
    </r>
  </si>
  <si>
    <r>
      <rPr>
        <sz val="12"/>
        <rFont val="华文中宋"/>
        <family val="3"/>
        <charset val="134"/>
      </rPr>
      <t>无视法律</t>
    </r>
  </si>
  <si>
    <r>
      <rPr>
        <sz val="12"/>
        <rFont val="华文中宋"/>
        <family val="3"/>
        <charset val="134"/>
      </rPr>
      <t>讽刺，讥讽</t>
    </r>
    <phoneticPr fontId="2" type="noConversion"/>
  </si>
  <si>
    <r>
      <rPr>
        <sz val="12"/>
        <rFont val="华文中宋"/>
        <family val="3"/>
        <charset val="134"/>
      </rPr>
      <t>他们讽刺富裕资本家的行为作派。</t>
    </r>
    <r>
      <rPr>
        <sz val="12"/>
        <rFont val="Bookman Old Style"/>
        <family val="1"/>
      </rPr>
      <t xml:space="preserve">                      </t>
    </r>
  </si>
  <si>
    <r>
      <t>Do politicians mind being satirized every week in this television programme</t>
    </r>
    <r>
      <rPr>
        <sz val="12"/>
        <rFont val="华文中宋"/>
        <family val="3"/>
        <charset val="134"/>
      </rPr>
      <t>？</t>
    </r>
    <r>
      <rPr>
        <sz val="12"/>
        <rFont val="Bookman Old Style"/>
        <family val="1"/>
      </rPr>
      <t xml:space="preserve"> </t>
    </r>
    <phoneticPr fontId="2" type="noConversion"/>
  </si>
  <si>
    <r>
      <rPr>
        <sz val="12"/>
        <rFont val="华文中宋"/>
        <family val="3"/>
        <charset val="134"/>
      </rPr>
      <t>政治家们对每星期在这档电视节目中受到讽刺在乎吗？</t>
    </r>
  </si>
  <si>
    <r>
      <rPr>
        <sz val="12"/>
        <rFont val="华文中宋"/>
        <family val="3"/>
        <charset val="134"/>
      </rPr>
      <t>使复苏；使重新流行</t>
    </r>
  </si>
  <si>
    <r>
      <t>resurrect an old custom</t>
    </r>
    <r>
      <rPr>
        <sz val="12"/>
        <rFont val="华文中宋"/>
        <family val="3"/>
        <charset val="134"/>
      </rPr>
      <t>（</t>
    </r>
    <r>
      <rPr>
        <sz val="12"/>
        <rFont val="Bookman Old Style"/>
        <family val="1"/>
      </rPr>
      <t>an old word</t>
    </r>
    <r>
      <rPr>
        <sz val="12"/>
        <rFont val="华文中宋"/>
        <family val="3"/>
        <charset val="134"/>
      </rPr>
      <t>）</t>
    </r>
  </si>
  <si>
    <r>
      <rPr>
        <sz val="12"/>
        <rFont val="华文中宋"/>
        <family val="3"/>
        <charset val="134"/>
      </rPr>
      <t>使旧习俗（旧词）重新流行</t>
    </r>
    <r>
      <rPr>
        <sz val="12"/>
        <rFont val="Bookman Old Style"/>
        <family val="1"/>
      </rPr>
      <t xml:space="preserve">                                  </t>
    </r>
  </si>
  <si>
    <r>
      <rPr>
        <sz val="12"/>
        <rFont val="华文中宋"/>
        <family val="3"/>
        <charset val="134"/>
      </rPr>
      <t>雇用木匠修复几件家具</t>
    </r>
  </si>
  <si>
    <r>
      <t xml:space="preserve">(teem with) </t>
    </r>
    <r>
      <rPr>
        <sz val="12"/>
        <rFont val="华文中宋"/>
        <family val="3"/>
        <charset val="134"/>
      </rPr>
      <t>充满，到处都是</t>
    </r>
  </si>
  <si>
    <r>
      <rPr>
        <sz val="12"/>
        <rFont val="华文中宋"/>
        <family val="3"/>
        <charset val="134"/>
      </rPr>
      <t>这条河产鱼多。</t>
    </r>
    <r>
      <rPr>
        <sz val="12"/>
        <rFont val="Bookman Old Style"/>
        <family val="1"/>
      </rPr>
      <t xml:space="preserve">                         </t>
    </r>
    <phoneticPr fontId="2" type="noConversion"/>
  </si>
  <si>
    <r>
      <rPr>
        <sz val="12"/>
        <rFont val="华文中宋"/>
        <family val="3"/>
        <charset val="134"/>
      </rPr>
      <t>这篇文章错误百出。</t>
    </r>
  </si>
  <si>
    <r>
      <t xml:space="preserve">(be poised) </t>
    </r>
    <r>
      <rPr>
        <sz val="12"/>
        <rFont val="华文中宋"/>
        <family val="3"/>
        <charset val="134"/>
      </rPr>
      <t>使准备好</t>
    </r>
    <phoneticPr fontId="2" type="noConversion"/>
  </si>
  <si>
    <r>
      <rPr>
        <sz val="12"/>
        <rFont val="华文中宋"/>
        <family val="3"/>
        <charset val="134"/>
      </rPr>
      <t>她似乎准备好当国家领袖了。</t>
    </r>
  </si>
  <si>
    <r>
      <rPr>
        <sz val="12"/>
        <rFont val="华文中宋"/>
        <family val="3"/>
        <charset val="134"/>
      </rPr>
      <t>强调，突出</t>
    </r>
    <phoneticPr fontId="2" type="noConversion"/>
  </si>
  <si>
    <r>
      <rPr>
        <sz val="12"/>
        <rFont val="华文中宋"/>
        <family val="3"/>
        <charset val="134"/>
      </rPr>
      <t>不放家具更使人觉得面积之大。</t>
    </r>
  </si>
  <si>
    <r>
      <rPr>
        <sz val="12"/>
        <rFont val="华文中宋"/>
        <family val="3"/>
        <charset val="134"/>
      </rPr>
      <t>严肃的；庄重的；冷静的</t>
    </r>
  </si>
  <si>
    <r>
      <rPr>
        <sz val="12"/>
        <rFont val="华文中宋"/>
        <family val="3"/>
        <charset val="134"/>
      </rPr>
      <t>葬礼是严肃的仪式。</t>
    </r>
    <r>
      <rPr>
        <sz val="12"/>
        <rFont val="Bookman Old Style"/>
        <family val="1"/>
      </rPr>
      <t xml:space="preserve">                                          </t>
    </r>
  </si>
  <si>
    <r>
      <rPr>
        <sz val="12"/>
        <rFont val="华文中宋"/>
        <family val="3"/>
        <charset val="134"/>
      </rPr>
      <t>他为人持重，不苟言笑。</t>
    </r>
  </si>
  <si>
    <r>
      <rPr>
        <sz val="12"/>
        <rFont val="华文中宋"/>
        <family val="3"/>
        <charset val="134"/>
      </rPr>
      <t>阴郁的，阴沉的，严肃的</t>
    </r>
  </si>
  <si>
    <r>
      <rPr>
        <sz val="12"/>
        <rFont val="华文中宋"/>
        <family val="3"/>
        <charset val="134"/>
      </rPr>
      <t>忧郁的表情</t>
    </r>
    <r>
      <rPr>
        <sz val="12"/>
        <rFont val="Bookman Old Style"/>
        <family val="1"/>
      </rPr>
      <t xml:space="preserve">  </t>
    </r>
  </si>
  <si>
    <r>
      <rPr>
        <sz val="12"/>
        <rFont val="华文中宋"/>
        <family val="3"/>
        <charset val="134"/>
      </rPr>
      <t>他是个性格忧郁的人。</t>
    </r>
  </si>
  <si>
    <r>
      <rPr>
        <sz val="12"/>
        <rFont val="华文中宋"/>
        <family val="3"/>
        <charset val="134"/>
      </rPr>
      <t>不听话的国会推翻了总统的否决。</t>
    </r>
  </si>
  <si>
    <r>
      <rPr>
        <sz val="12"/>
        <rFont val="华文中宋"/>
        <family val="3"/>
        <charset val="134"/>
      </rPr>
      <t>（正式的）同意</t>
    </r>
  </si>
  <si>
    <r>
      <rPr>
        <sz val="12"/>
        <rFont val="华文中宋"/>
        <family val="3"/>
        <charset val="134"/>
      </rPr>
      <t>对一项要求表示同意</t>
    </r>
  </si>
  <si>
    <r>
      <rPr>
        <sz val="12"/>
        <rFont val="华文中宋"/>
        <family val="3"/>
        <charset val="134"/>
      </rPr>
      <t>线条明快的，造型优美的</t>
    </r>
    <phoneticPr fontId="2" type="noConversion"/>
  </si>
  <si>
    <r>
      <rPr>
        <sz val="12"/>
        <rFont val="华文中宋"/>
        <family val="3"/>
        <charset val="134"/>
      </rPr>
      <t>造型优美的船（喷气式飞机）</t>
    </r>
    <phoneticPr fontId="2" type="noConversion"/>
  </si>
  <si>
    <r>
      <rPr>
        <sz val="12"/>
        <rFont val="华文中宋"/>
        <family val="3"/>
        <charset val="134"/>
      </rPr>
      <t>分离的，互不相连的；不相关联的</t>
    </r>
  </si>
  <si>
    <t>individually separate and distinct</t>
  </si>
  <si>
    <r>
      <rPr>
        <sz val="12"/>
        <rFont val="华文中宋"/>
        <family val="3"/>
        <charset val="134"/>
      </rPr>
      <t>由各别个体构成的整体</t>
    </r>
    <r>
      <rPr>
        <sz val="12"/>
        <rFont val="Bookman Old Style"/>
        <family val="1"/>
      </rPr>
      <t xml:space="preserve">        </t>
    </r>
  </si>
  <si>
    <r>
      <t xml:space="preserve">“heart” </t>
    </r>
    <r>
      <rPr>
        <sz val="12"/>
        <rFont val="华文中宋"/>
        <family val="3"/>
        <charset val="134"/>
      </rPr>
      <t>这个词有好些不相关联的词义。</t>
    </r>
  </si>
  <si>
    <r>
      <rPr>
        <sz val="12"/>
        <rFont val="华文中宋"/>
        <family val="3"/>
        <charset val="134"/>
      </rPr>
      <t>老实的；单纯的</t>
    </r>
  </si>
  <si>
    <r>
      <rPr>
        <sz val="12"/>
        <rFont val="华文中宋"/>
        <family val="3"/>
        <charset val="134"/>
      </rPr>
      <t>她像孩子一样单纯。</t>
    </r>
  </si>
  <si>
    <r>
      <rPr>
        <sz val="12"/>
        <rFont val="华文中宋"/>
        <family val="3"/>
        <charset val="134"/>
      </rPr>
      <t>命令，强求</t>
    </r>
    <phoneticPr fontId="2" type="noConversion"/>
  </si>
  <si>
    <r>
      <rPr>
        <sz val="12"/>
        <rFont val="华文中宋"/>
        <family val="3"/>
        <charset val="134"/>
      </rPr>
      <t>法律规定进口货物要如实申报。</t>
    </r>
    <phoneticPr fontId="2" type="noConversion"/>
  </si>
  <si>
    <r>
      <t>(</t>
    </r>
    <r>
      <rPr>
        <sz val="12"/>
        <rFont val="华文中宋"/>
        <family val="3"/>
        <charset val="134"/>
      </rPr>
      <t>常作</t>
    </r>
    <r>
      <rPr>
        <sz val="12"/>
        <rFont val="Bookman Old Style"/>
        <family val="1"/>
      </rPr>
      <t xml:space="preserve">be tempered with) </t>
    </r>
    <r>
      <rPr>
        <sz val="12"/>
        <rFont val="华文中宋"/>
        <family val="3"/>
        <charset val="134"/>
      </rPr>
      <t>减弱，限制，缓和</t>
    </r>
  </si>
  <si>
    <r>
      <rPr>
        <sz val="12"/>
        <rFont val="华文中宋"/>
        <family val="3"/>
        <charset val="134"/>
      </rPr>
      <t>他们的理想主义中也夹杂着现实。</t>
    </r>
  </si>
  <si>
    <r>
      <rPr>
        <sz val="12"/>
        <rFont val="华文中宋"/>
        <family val="3"/>
        <charset val="134"/>
      </rPr>
      <t>有节制的，有自制力的</t>
    </r>
  </si>
  <si>
    <r>
      <rPr>
        <sz val="12"/>
        <rFont val="华文中宋"/>
        <family val="3"/>
        <charset val="134"/>
      </rPr>
      <t>他饮食很有节制。</t>
    </r>
  </si>
  <si>
    <r>
      <rPr>
        <sz val="12"/>
        <rFont val="华文中宋"/>
        <family val="3"/>
        <charset val="134"/>
      </rPr>
      <t>边缘，接近</t>
    </r>
    <r>
      <rPr>
        <sz val="12"/>
        <rFont val="Bookman Old Style"/>
        <family val="1"/>
      </rPr>
      <t>……</t>
    </r>
    <r>
      <rPr>
        <sz val="12"/>
        <rFont val="华文中宋"/>
        <family val="3"/>
        <charset val="134"/>
      </rPr>
      <t>的程度</t>
    </r>
  </si>
  <si>
    <r>
      <rPr>
        <sz val="12"/>
        <rFont val="华文中宋"/>
        <family val="3"/>
        <charset val="134"/>
      </rPr>
      <t>濒于饿毙的饥民</t>
    </r>
    <phoneticPr fontId="2" type="noConversion"/>
  </si>
  <si>
    <r>
      <rPr>
        <sz val="12"/>
        <rFont val="华文中宋"/>
        <family val="3"/>
        <charset val="134"/>
      </rPr>
      <t>（行为）精心考虑的，蓄意的</t>
    </r>
  </si>
  <si>
    <r>
      <rPr>
        <sz val="12"/>
        <rFont val="华文中宋"/>
        <family val="3"/>
        <charset val="134"/>
      </rPr>
      <t>蓄意攻击</t>
    </r>
  </si>
  <si>
    <r>
      <rPr>
        <sz val="12"/>
        <rFont val="华文中宋"/>
        <family val="3"/>
        <charset val="134"/>
      </rPr>
      <t>相邻的；互相接触的</t>
    </r>
  </si>
  <si>
    <r>
      <rPr>
        <sz val="12"/>
        <rFont val="华文中宋"/>
        <family val="3"/>
        <charset val="134"/>
      </rPr>
      <t>江苏省和浙江省之间有共同的省界。</t>
    </r>
  </si>
  <si>
    <r>
      <rPr>
        <sz val="12"/>
        <rFont val="华文中宋"/>
        <family val="3"/>
        <charset val="134"/>
      </rPr>
      <t>一站式的，全面的，综合性的</t>
    </r>
  </si>
  <si>
    <r>
      <rPr>
        <sz val="12"/>
        <rFont val="华文中宋"/>
        <family val="3"/>
        <charset val="134"/>
      </rPr>
      <t>一站式购物</t>
    </r>
  </si>
  <si>
    <r>
      <rPr>
        <sz val="12"/>
        <rFont val="华文中宋"/>
        <family val="3"/>
        <charset val="134"/>
      </rPr>
      <t>巡回的，巡游的</t>
    </r>
    <phoneticPr fontId="2" type="noConversion"/>
  </si>
  <si>
    <r>
      <rPr>
        <sz val="12"/>
        <rFont val="华文中宋"/>
        <family val="3"/>
        <charset val="134"/>
      </rPr>
      <t>巡回教学</t>
    </r>
    <r>
      <rPr>
        <sz val="12"/>
        <rFont val="Bookman Old Style"/>
        <family val="1"/>
      </rPr>
      <t xml:space="preserve">            </t>
    </r>
    <phoneticPr fontId="2" type="noConversion"/>
  </si>
  <si>
    <r>
      <rPr>
        <sz val="12"/>
        <rFont val="华文中宋"/>
        <family val="3"/>
        <charset val="134"/>
      </rPr>
      <t>巡回传教士</t>
    </r>
    <phoneticPr fontId="2" type="noConversion"/>
  </si>
  <si>
    <r>
      <rPr>
        <sz val="12"/>
        <rFont val="华文中宋"/>
        <family val="3"/>
        <charset val="134"/>
      </rPr>
      <t>冷漠的，冷静的，感情迟钝的</t>
    </r>
    <phoneticPr fontId="2" type="noConversion"/>
  </si>
  <si>
    <r>
      <t>He is phlegmatic</t>
    </r>
    <r>
      <rPr>
        <sz val="12"/>
        <rFont val="华文中宋"/>
        <family val="3"/>
        <charset val="134"/>
      </rPr>
      <t>，</t>
    </r>
    <r>
      <rPr>
        <sz val="12"/>
        <rFont val="Bookman Old Style"/>
        <family val="1"/>
      </rPr>
      <t xml:space="preserve">never getting excited about anything.  </t>
    </r>
    <phoneticPr fontId="2" type="noConversion"/>
  </si>
  <si>
    <r>
      <rPr>
        <sz val="12"/>
        <rFont val="华文中宋"/>
        <family val="3"/>
        <charset val="134"/>
      </rPr>
      <t>他很冷静，从来不为任何事情激动。</t>
    </r>
    <phoneticPr fontId="2" type="noConversion"/>
  </si>
  <si>
    <r>
      <rPr>
        <sz val="12"/>
        <rFont val="华文中宋"/>
        <family val="3"/>
        <charset val="134"/>
      </rPr>
      <t>方式，方法</t>
    </r>
  </si>
  <si>
    <r>
      <rPr>
        <sz val="12"/>
        <rFont val="华文中宋"/>
        <family val="3"/>
        <charset val="134"/>
      </rPr>
      <t>以不惹人注目的方式记笔记</t>
    </r>
  </si>
  <si>
    <r>
      <t xml:space="preserve">  </t>
    </r>
    <r>
      <rPr>
        <sz val="12"/>
        <rFont val="华文中宋"/>
        <family val="3"/>
        <charset val="134"/>
      </rPr>
      <t>严守教规的天主教徒</t>
    </r>
  </si>
  <si>
    <r>
      <t xml:space="preserve"> </t>
    </r>
    <r>
      <rPr>
        <sz val="12"/>
        <rFont val="华文中宋"/>
        <family val="3"/>
        <charset val="134"/>
      </rPr>
      <t>一场考试的严格要求</t>
    </r>
  </si>
  <si>
    <r>
      <rPr>
        <sz val="12"/>
        <rFont val="华文中宋"/>
        <family val="3"/>
        <charset val="134"/>
      </rPr>
      <t>预言，预测</t>
    </r>
    <phoneticPr fontId="2" type="noConversion"/>
  </si>
  <si>
    <r>
      <rPr>
        <sz val="12"/>
        <rFont val="华文中宋"/>
        <family val="3"/>
        <charset val="134"/>
      </rPr>
      <t>不好的预言</t>
    </r>
    <phoneticPr fontId="2" type="noConversion"/>
  </si>
  <si>
    <r>
      <rPr>
        <sz val="12"/>
        <rFont val="华文中宋"/>
        <family val="3"/>
        <charset val="134"/>
      </rPr>
      <t>挑剔的，难伺候的</t>
    </r>
  </si>
  <si>
    <r>
      <rPr>
        <sz val="12"/>
        <rFont val="华文中宋"/>
        <family val="3"/>
        <charset val="134"/>
      </rPr>
      <t>他吃饭很挑。</t>
    </r>
  </si>
  <si>
    <r>
      <rPr>
        <sz val="12"/>
        <rFont val="华文中宋"/>
        <family val="3"/>
        <charset val="134"/>
      </rPr>
      <t>混乱，混乱的东西</t>
    </r>
  </si>
  <si>
    <r>
      <rPr>
        <sz val="12"/>
        <rFont val="华文中宋"/>
        <family val="3"/>
        <charset val="134"/>
      </rPr>
      <t>乱七八糟的文件</t>
    </r>
  </si>
  <si>
    <r>
      <rPr>
        <sz val="12"/>
        <rFont val="华文中宋"/>
        <family val="3"/>
        <charset val="134"/>
      </rPr>
      <t>混乱的；杂乱无章的</t>
    </r>
    <phoneticPr fontId="2" type="noConversion"/>
  </si>
  <si>
    <r>
      <rPr>
        <sz val="12"/>
        <rFont val="华文中宋"/>
        <family val="3"/>
        <charset val="134"/>
      </rPr>
      <t>混乱的税收局面</t>
    </r>
    <r>
      <rPr>
        <sz val="12"/>
        <rFont val="Bookman Old Style"/>
        <family val="1"/>
      </rPr>
      <t xml:space="preserve">                             </t>
    </r>
    <phoneticPr fontId="2" type="noConversion"/>
  </si>
  <si>
    <r>
      <rPr>
        <sz val="12"/>
        <rFont val="华文中宋"/>
        <family val="3"/>
        <charset val="134"/>
      </rPr>
      <t>他提供的情报大多是杂乱无章的。</t>
    </r>
  </si>
  <si>
    <r>
      <rPr>
        <sz val="12"/>
        <rFont val="华文中宋"/>
        <family val="3"/>
        <charset val="134"/>
      </rPr>
      <t>讲道德，说教</t>
    </r>
  </si>
  <si>
    <r>
      <rPr>
        <sz val="12"/>
        <rFont val="华文中宋"/>
        <family val="3"/>
        <charset val="134"/>
      </rPr>
      <t>我父亲就我追求的安逸生活进行训戒。</t>
    </r>
    <phoneticPr fontId="2" type="noConversion"/>
  </si>
  <si>
    <r>
      <rPr>
        <sz val="12"/>
        <rFont val="华文中宋"/>
        <family val="3"/>
        <charset val="134"/>
      </rPr>
      <t>喜欢说教的，喜欢从道德上评判他人的</t>
    </r>
  </si>
  <si>
    <r>
      <rPr>
        <sz val="12"/>
        <rFont val="华文中宋"/>
        <family val="3"/>
        <charset val="134"/>
      </rPr>
      <t>虚伪并说教的说话</t>
    </r>
    <phoneticPr fontId="2" type="noConversion"/>
  </si>
  <si>
    <r>
      <rPr>
        <sz val="12"/>
        <rFont val="华文中宋"/>
        <family val="3"/>
        <charset val="134"/>
      </rPr>
      <t>被溶滤；被滤掉</t>
    </r>
  </si>
  <si>
    <r>
      <rPr>
        <sz val="12"/>
        <rFont val="华文中宋"/>
        <family val="3"/>
        <charset val="134"/>
      </rPr>
      <t>碱液滤出。</t>
    </r>
  </si>
  <si>
    <r>
      <t xml:space="preserve"> </t>
    </r>
    <r>
      <rPr>
        <sz val="12"/>
        <rFont val="华文中宋"/>
        <family val="3"/>
        <charset val="134"/>
      </rPr>
      <t>无比的困难</t>
    </r>
  </si>
  <si>
    <r>
      <rPr>
        <sz val="12"/>
        <rFont val="华文中宋"/>
        <family val="3"/>
        <charset val="134"/>
      </rPr>
      <t>打消，消除（想法、情绪等）</t>
    </r>
  </si>
  <si>
    <r>
      <rPr>
        <sz val="12"/>
        <rFont val="华文中宋"/>
        <family val="3"/>
        <charset val="134"/>
      </rPr>
      <t>打消疑虑</t>
    </r>
  </si>
  <si>
    <r>
      <rPr>
        <sz val="12"/>
        <rFont val="华文中宋"/>
        <family val="3"/>
        <charset val="134"/>
      </rPr>
      <t>一个与世隔绝的亚马孙河流域部落</t>
    </r>
  </si>
  <si>
    <r>
      <rPr>
        <sz val="12"/>
        <rFont val="华文中宋"/>
        <family val="3"/>
        <charset val="134"/>
      </rPr>
      <t>困难的，令人望而却步的</t>
    </r>
  </si>
  <si>
    <r>
      <rPr>
        <sz val="12"/>
        <rFont val="华文中宋"/>
        <family val="3"/>
        <charset val="134"/>
      </rPr>
      <t>一个艰巨的任务</t>
    </r>
    <phoneticPr fontId="2" type="noConversion"/>
  </si>
  <si>
    <r>
      <t xml:space="preserve"> </t>
    </r>
    <r>
      <rPr>
        <sz val="12"/>
        <rFont val="华文中宋"/>
        <family val="3"/>
        <charset val="134"/>
      </rPr>
      <t>改善东西方关系</t>
    </r>
    <r>
      <rPr>
        <sz val="12"/>
        <rFont val="Bookman Old Style"/>
        <family val="1"/>
      </rPr>
      <t xml:space="preserve">    </t>
    </r>
  </si>
  <si>
    <r>
      <rPr>
        <sz val="12"/>
        <rFont val="华文中宋"/>
        <family val="3"/>
        <charset val="134"/>
      </rPr>
      <t>伴随出现的情况</t>
    </r>
  </si>
  <si>
    <r>
      <rPr>
        <sz val="12"/>
        <rFont val="华文中宋"/>
        <family val="3"/>
        <charset val="134"/>
      </rPr>
      <t>疾病是不讲卫生所造成的。</t>
    </r>
  </si>
  <si>
    <r>
      <rPr>
        <sz val="12"/>
        <rFont val="华文中宋"/>
        <family val="3"/>
        <charset val="134"/>
      </rPr>
      <t>枯燥的，乏味的</t>
    </r>
  </si>
  <si>
    <r>
      <rPr>
        <sz val="12"/>
        <rFont val="华文中宋"/>
        <family val="3"/>
        <charset val="134"/>
      </rPr>
      <t>枯燥乏味的道德说教</t>
    </r>
    <r>
      <rPr>
        <sz val="12"/>
        <rFont val="Bookman Old Style"/>
        <family val="1"/>
      </rPr>
      <t xml:space="preserve">                                 </t>
    </r>
    <phoneticPr fontId="2" type="noConversion"/>
  </si>
  <si>
    <r>
      <t xml:space="preserve"> </t>
    </r>
    <r>
      <rPr>
        <sz val="12"/>
        <rFont val="华文中宋"/>
        <family val="3"/>
        <charset val="134"/>
      </rPr>
      <t>一篇平淡而令人厌烦的讲话</t>
    </r>
  </si>
  <si>
    <r>
      <rPr>
        <sz val="12"/>
        <rFont val="华文中宋"/>
        <family val="3"/>
        <charset val="134"/>
      </rPr>
      <t>粗暴的；无礼的；脾气坏的</t>
    </r>
  </si>
  <si>
    <r>
      <rPr>
        <sz val="12"/>
        <rFont val="华文中宋"/>
        <family val="3"/>
        <charset val="134"/>
      </rPr>
      <t>无礼的回答</t>
    </r>
  </si>
  <si>
    <r>
      <rPr>
        <sz val="12"/>
        <rFont val="华文中宋"/>
        <family val="3"/>
        <charset val="134"/>
      </rPr>
      <t>偏离常轨的；反常的，异常的</t>
    </r>
  </si>
  <si>
    <r>
      <rPr>
        <sz val="12"/>
        <rFont val="华文中宋"/>
        <family val="3"/>
        <charset val="134"/>
      </rPr>
      <t>偏离轨道的火箭</t>
    </r>
  </si>
  <si>
    <r>
      <rPr>
        <sz val="12"/>
        <rFont val="华文中宋"/>
        <family val="3"/>
        <charset val="134"/>
      </rPr>
      <t>反常行为</t>
    </r>
  </si>
  <si>
    <r>
      <rPr>
        <sz val="12"/>
        <rFont val="华文中宋"/>
        <family val="3"/>
        <charset val="134"/>
      </rPr>
      <t>异常，异常的事物</t>
    </r>
  </si>
  <si>
    <t>a departure from what is normal, usual, or expected, typically one that is unwelcome</t>
    <phoneticPr fontId="2" type="noConversion"/>
  </si>
  <si>
    <r>
      <rPr>
        <sz val="12"/>
        <rFont val="华文中宋"/>
        <family val="3"/>
        <charset val="134"/>
      </rPr>
      <t>谎言是对真理的歪曲。</t>
    </r>
  </si>
  <si>
    <r>
      <rPr>
        <sz val="12"/>
        <rFont val="华文中宋"/>
        <family val="3"/>
        <charset val="134"/>
      </rPr>
      <t>在采取某种外科措施后，有些病人的味觉和嗅觉发生了异常变化。</t>
    </r>
  </si>
  <si>
    <r>
      <rPr>
        <sz val="12"/>
        <rFont val="华文中宋"/>
        <family val="3"/>
        <charset val="134"/>
      </rPr>
      <t>图腾，象征物；崇拜物</t>
    </r>
  </si>
  <si>
    <r>
      <rPr>
        <sz val="12"/>
        <rFont val="华文中宋"/>
        <family val="3"/>
        <charset val="134"/>
      </rPr>
      <t>红漆柱子</t>
    </r>
    <r>
      <rPr>
        <sz val="12"/>
        <rFont val="Bookman Old Style"/>
        <family val="1"/>
      </rPr>
      <t>-</t>
    </r>
    <r>
      <rPr>
        <sz val="12"/>
        <rFont val="华文中宋"/>
        <family val="3"/>
        <charset val="134"/>
      </rPr>
      <t>当今太阳能技术的独一无二的标志物</t>
    </r>
    <r>
      <rPr>
        <sz val="12"/>
        <rFont val="Bookman Old Style"/>
        <family val="1"/>
      </rPr>
      <t>-</t>
    </r>
    <r>
      <rPr>
        <sz val="12"/>
        <rFont val="华文中宋"/>
        <family val="3"/>
        <charset val="134"/>
      </rPr>
      <t>从地下室直插屋顶。</t>
    </r>
    <phoneticPr fontId="2" type="noConversion"/>
  </si>
  <si>
    <r>
      <rPr>
        <sz val="12"/>
        <rFont val="华文中宋"/>
        <family val="3"/>
        <charset val="134"/>
      </rPr>
      <t>恶言怒语引起争吵。</t>
    </r>
  </si>
  <si>
    <r>
      <rPr>
        <sz val="12"/>
        <rFont val="华文中宋"/>
        <family val="3"/>
        <charset val="134"/>
      </rPr>
      <t>承认失败</t>
    </r>
    <phoneticPr fontId="2" type="noConversion"/>
  </si>
  <si>
    <r>
      <rPr>
        <sz val="12"/>
        <rFont val="华文中宋"/>
        <family val="3"/>
        <charset val="134"/>
      </rPr>
      <t>在辩论中承认对方某一点有理</t>
    </r>
  </si>
  <si>
    <r>
      <rPr>
        <sz val="12"/>
        <rFont val="华文中宋"/>
        <family val="3"/>
        <charset val="134"/>
      </rPr>
      <t>初学者，新手；生手</t>
    </r>
    <phoneticPr fontId="2" type="noConversion"/>
  </si>
  <si>
    <r>
      <rPr>
        <sz val="12"/>
        <rFont val="华文中宋"/>
        <family val="3"/>
        <charset val="134"/>
      </rPr>
      <t>外交事务上的新手</t>
    </r>
    <phoneticPr fontId="2" type="noConversion"/>
  </si>
  <si>
    <r>
      <rPr>
        <sz val="12"/>
        <rFont val="华文中宋"/>
        <family val="3"/>
        <charset val="134"/>
      </rPr>
      <t>发明，规划，制定（策略、计划等）</t>
    </r>
  </si>
  <si>
    <t>create or devise methodically (a strategy or a proposal)</t>
  </si>
  <si>
    <r>
      <rPr>
        <sz val="12"/>
        <rFont val="华文中宋"/>
        <family val="3"/>
        <charset val="134"/>
      </rPr>
      <t>制订政策</t>
    </r>
  </si>
  <si>
    <r>
      <rPr>
        <sz val="12"/>
        <rFont val="华文中宋"/>
        <family val="3"/>
        <charset val="134"/>
      </rPr>
      <t>突出，强调</t>
    </r>
  </si>
  <si>
    <r>
      <rPr>
        <sz val="12"/>
        <rFont val="华文中宋"/>
        <family val="3"/>
        <charset val="134"/>
      </rPr>
      <t>这部剧强调了父女关系。</t>
    </r>
    <phoneticPr fontId="14" type="noConversion"/>
  </si>
  <si>
    <r>
      <rPr>
        <sz val="12"/>
        <rFont val="华文中宋"/>
        <family val="3"/>
        <charset val="134"/>
      </rPr>
      <t>片刻的，瞬息的；短暂的</t>
    </r>
    <phoneticPr fontId="2" type="noConversion"/>
  </si>
  <si>
    <r>
      <t xml:space="preserve"> </t>
    </r>
    <r>
      <rPr>
        <sz val="12"/>
        <rFont val="华文中宋"/>
        <family val="3"/>
        <charset val="134"/>
      </rPr>
      <t>停顿了片刻。</t>
    </r>
    <r>
      <rPr>
        <sz val="12"/>
        <rFont val="Bookman Old Style"/>
        <family val="1"/>
      </rPr>
      <t xml:space="preserve">                        </t>
    </r>
    <phoneticPr fontId="2" type="noConversion"/>
  </si>
  <si>
    <r>
      <rPr>
        <sz val="12"/>
        <rFont val="华文中宋"/>
        <family val="3"/>
        <charset val="134"/>
      </rPr>
      <t>短暂的恐惧感</t>
    </r>
  </si>
  <si>
    <r>
      <rPr>
        <sz val="12"/>
        <rFont val="华文中宋"/>
        <family val="3"/>
        <charset val="134"/>
      </rPr>
      <t>大批的；大规模的；不分青红皂白的</t>
    </r>
  </si>
  <si>
    <r>
      <rPr>
        <sz val="12"/>
        <rFont val="华文中宋"/>
        <family val="3"/>
        <charset val="134"/>
      </rPr>
      <t>用大规模解雇的威胁煽动工会</t>
    </r>
    <r>
      <rPr>
        <sz val="12"/>
        <rFont val="Bookman Old Style"/>
        <family val="1"/>
      </rPr>
      <t xml:space="preserve">        </t>
    </r>
    <phoneticPr fontId="2" type="noConversion"/>
  </si>
  <si>
    <r>
      <rPr>
        <sz val="12"/>
        <rFont val="华文中宋"/>
        <family val="3"/>
        <charset val="134"/>
      </rPr>
      <t>对无辜人民的大屠杀</t>
    </r>
  </si>
  <si>
    <r>
      <rPr>
        <sz val="12"/>
        <rFont val="华文中宋"/>
        <family val="3"/>
        <charset val="134"/>
      </rPr>
      <t>信件</t>
    </r>
  </si>
  <si>
    <r>
      <rPr>
        <sz val="12"/>
        <rFont val="华文中宋"/>
        <family val="3"/>
        <charset val="134"/>
      </rPr>
      <t>我桌子上有一大堆信。</t>
    </r>
  </si>
  <si>
    <r>
      <rPr>
        <sz val="12"/>
        <rFont val="华文中宋"/>
        <family val="3"/>
        <charset val="134"/>
      </rPr>
      <t>相当大的部分（或数量）</t>
    </r>
  </si>
  <si>
    <r>
      <rPr>
        <sz val="12"/>
        <rFont val="华文中宋"/>
        <family val="3"/>
        <charset val="134"/>
      </rPr>
      <t>大量时间</t>
    </r>
    <r>
      <rPr>
        <sz val="12"/>
        <rFont val="Bookman Old Style"/>
        <family val="1"/>
      </rPr>
      <t xml:space="preserve">                 </t>
    </r>
  </si>
  <si>
    <r>
      <rPr>
        <sz val="12"/>
        <rFont val="华文中宋"/>
        <family val="3"/>
        <charset val="134"/>
      </rPr>
      <t>大量信息</t>
    </r>
  </si>
  <si>
    <r>
      <rPr>
        <sz val="12"/>
        <rFont val="华文中宋"/>
        <family val="3"/>
        <charset val="134"/>
      </rPr>
      <t>证明</t>
    </r>
    <r>
      <rPr>
        <sz val="12"/>
        <rFont val="Bookman Old Style"/>
        <family val="1"/>
      </rPr>
      <t>……</t>
    </r>
    <r>
      <rPr>
        <sz val="12"/>
        <rFont val="华文中宋"/>
        <family val="3"/>
        <charset val="134"/>
      </rPr>
      <t>正确，证明</t>
    </r>
    <r>
      <rPr>
        <sz val="12"/>
        <rFont val="Bookman Old Style"/>
        <family val="1"/>
      </rPr>
      <t>……</t>
    </r>
    <r>
      <rPr>
        <sz val="12"/>
        <rFont val="华文中宋"/>
        <family val="3"/>
        <charset val="134"/>
      </rPr>
      <t>合理</t>
    </r>
  </si>
  <si>
    <r>
      <rPr>
        <sz val="12"/>
        <rFont val="华文中宋"/>
        <family val="3"/>
        <charset val="134"/>
      </rPr>
      <t>这些发现表明他的理论是对的。</t>
    </r>
  </si>
  <si>
    <r>
      <rPr>
        <sz val="12"/>
        <rFont val="华文中宋"/>
        <family val="3"/>
        <charset val="134"/>
      </rPr>
      <t>证明</t>
    </r>
    <r>
      <rPr>
        <sz val="12"/>
        <rFont val="Bookman Old Style"/>
        <family val="1"/>
      </rPr>
      <t>……</t>
    </r>
    <r>
      <rPr>
        <sz val="12"/>
        <rFont val="华文中宋"/>
        <family val="3"/>
        <charset val="134"/>
      </rPr>
      <t>合理</t>
    </r>
  </si>
  <si>
    <r>
      <rPr>
        <sz val="12"/>
        <rFont val="华文中宋"/>
        <family val="3"/>
        <charset val="134"/>
      </rPr>
      <t>普遍认为对法律的这些改动证明他所作的长期斗争是有理的。</t>
    </r>
    <r>
      <rPr>
        <sz val="12"/>
        <rFont val="Bookman Old Style"/>
        <family val="1"/>
      </rPr>
      <t xml:space="preserve">         </t>
    </r>
    <phoneticPr fontId="2" type="noConversion"/>
  </si>
  <si>
    <r>
      <rPr>
        <sz val="12"/>
        <rFont val="华文中宋"/>
        <family val="3"/>
        <charset val="134"/>
      </rPr>
      <t>证明</t>
    </r>
    <r>
      <rPr>
        <sz val="12"/>
        <rFont val="Bookman Old Style"/>
        <family val="1"/>
      </rPr>
      <t>……</t>
    </r>
    <r>
      <rPr>
        <sz val="12"/>
        <rFont val="华文中宋"/>
        <family val="3"/>
        <charset val="134"/>
      </rPr>
      <t>无罪</t>
    </r>
  </si>
  <si>
    <r>
      <rPr>
        <sz val="12"/>
        <rFont val="华文中宋"/>
        <family val="3"/>
        <charset val="134"/>
      </rPr>
      <t>我要确保我被证明完全是清白的。</t>
    </r>
  </si>
  <si>
    <r>
      <rPr>
        <sz val="12"/>
        <rFont val="华文中宋"/>
        <family val="3"/>
        <charset val="134"/>
      </rPr>
      <t>（言行）谨慎的，慎重的</t>
    </r>
  </si>
  <si>
    <r>
      <rPr>
        <sz val="12"/>
        <rFont val="华文中宋"/>
        <family val="3"/>
        <charset val="134"/>
      </rPr>
      <t>措辞谨慎的抗议</t>
    </r>
    <r>
      <rPr>
        <sz val="12"/>
        <rFont val="Bookman Old Style"/>
        <family val="1"/>
      </rPr>
      <t xml:space="preserve">               </t>
    </r>
  </si>
  <si>
    <r>
      <rPr>
        <sz val="12"/>
        <rFont val="华文中宋"/>
        <family val="3"/>
        <charset val="134"/>
      </rPr>
      <t>审慎地保持沉默</t>
    </r>
  </si>
  <si>
    <r>
      <rPr>
        <sz val="12"/>
        <rFont val="华文中宋"/>
        <family val="3"/>
        <charset val="134"/>
      </rPr>
      <t>偷偷的，不引人注目的</t>
    </r>
  </si>
  <si>
    <r>
      <rPr>
        <sz val="12"/>
        <rFont val="华文中宋"/>
        <family val="3"/>
        <charset val="134"/>
      </rPr>
      <t>偷偷咳嗽</t>
    </r>
  </si>
  <si>
    <r>
      <rPr>
        <sz val="12"/>
        <rFont val="华文中宋"/>
        <family val="3"/>
        <charset val="134"/>
      </rPr>
      <t>不谨慎的言行，鲁莽的言行</t>
    </r>
  </si>
  <si>
    <r>
      <rPr>
        <sz val="12"/>
        <rFont val="华文中宋"/>
        <family val="3"/>
        <charset val="134"/>
      </rPr>
      <t>他知道自己太容易莽撞行事。</t>
    </r>
  </si>
  <si>
    <r>
      <rPr>
        <sz val="12"/>
        <rFont val="华文中宋"/>
        <family val="3"/>
        <charset val="134"/>
      </rPr>
      <t>小错，失误，差错</t>
    </r>
    <phoneticPr fontId="2" type="noConversion"/>
  </si>
  <si>
    <r>
      <t>a lapse of the tongue</t>
    </r>
    <r>
      <rPr>
        <sz val="12"/>
        <rFont val="华文中宋"/>
        <family val="3"/>
        <charset val="134"/>
      </rPr>
      <t>（</t>
    </r>
    <r>
      <rPr>
        <sz val="12"/>
        <rFont val="Bookman Old Style"/>
        <family val="1"/>
      </rPr>
      <t>pen</t>
    </r>
    <r>
      <rPr>
        <sz val="12"/>
        <rFont val="华文中宋"/>
        <family val="3"/>
        <charset val="134"/>
      </rPr>
      <t>）</t>
    </r>
    <phoneticPr fontId="2" type="noConversion"/>
  </si>
  <si>
    <r>
      <rPr>
        <sz val="12"/>
        <rFont val="华文中宋"/>
        <family val="3"/>
        <charset val="134"/>
      </rPr>
      <t>口（笔）误</t>
    </r>
    <r>
      <rPr>
        <sz val="12"/>
        <rFont val="Bookman Old Style"/>
        <family val="1"/>
      </rPr>
      <t xml:space="preserve">                       </t>
    </r>
    <phoneticPr fontId="2" type="noConversion"/>
  </si>
  <si>
    <r>
      <t xml:space="preserve"> </t>
    </r>
    <r>
      <rPr>
        <sz val="12"/>
        <rFont val="华文中宋"/>
        <family val="3"/>
        <charset val="134"/>
      </rPr>
      <t>记错</t>
    </r>
  </si>
  <si>
    <r>
      <rPr>
        <sz val="12"/>
        <rFont val="华文中宋"/>
        <family val="3"/>
        <charset val="134"/>
      </rPr>
      <t>自夸，吹嘘，吹牛</t>
    </r>
  </si>
  <si>
    <r>
      <rPr>
        <sz val="12"/>
        <rFont val="华文中宋"/>
        <family val="3"/>
        <charset val="134"/>
      </rPr>
      <t>他吹嘘自己的新车。</t>
    </r>
  </si>
  <si>
    <r>
      <rPr>
        <sz val="12"/>
        <rFont val="华文中宋"/>
        <family val="3"/>
        <charset val="134"/>
      </rPr>
      <t>那没有什么可夸耀的。</t>
    </r>
  </si>
  <si>
    <r>
      <rPr>
        <sz val="12"/>
        <rFont val="华文中宋"/>
        <family val="3"/>
        <charset val="134"/>
      </rPr>
      <t>自夸者，吹牛者</t>
    </r>
  </si>
  <si>
    <r>
      <rPr>
        <sz val="12"/>
        <rFont val="华文中宋"/>
        <family val="3"/>
        <charset val="134"/>
      </rPr>
      <t>他是个说大话的人。</t>
    </r>
    <phoneticPr fontId="2" type="noConversion"/>
  </si>
  <si>
    <r>
      <t>a formidable problem</t>
    </r>
    <r>
      <rPr>
        <sz val="12"/>
        <rFont val="华文中宋"/>
        <family val="3"/>
        <charset val="134"/>
      </rPr>
      <t>（</t>
    </r>
    <r>
      <rPr>
        <sz val="12"/>
        <rFont val="Bookman Old Style"/>
        <family val="1"/>
      </rPr>
      <t>rival</t>
    </r>
    <r>
      <rPr>
        <sz val="12"/>
        <rFont val="华文中宋"/>
        <family val="3"/>
        <charset val="134"/>
      </rPr>
      <t>）</t>
    </r>
  </si>
  <si>
    <r>
      <rPr>
        <sz val="12"/>
        <rFont val="华文中宋"/>
        <family val="3"/>
        <charset val="134"/>
      </rPr>
      <t>一个难对付的问题（敌手）</t>
    </r>
  </si>
  <si>
    <r>
      <rPr>
        <sz val="12"/>
        <rFont val="华文中宋"/>
        <family val="3"/>
        <charset val="134"/>
      </rPr>
      <t>眼光狭隘的</t>
    </r>
  </si>
  <si>
    <r>
      <rPr>
        <sz val="12"/>
        <rFont val="华文中宋"/>
        <family val="3"/>
        <charset val="134"/>
      </rPr>
      <t>即使到现在他们仍然一味地持地方观念。</t>
    </r>
    <r>
      <rPr>
        <sz val="12"/>
        <rFont val="Bookman Old Style"/>
        <family val="1"/>
      </rPr>
      <t xml:space="preserve">                  </t>
    </r>
    <phoneticPr fontId="2" type="noConversion"/>
  </si>
  <si>
    <r>
      <rPr>
        <sz val="12"/>
        <rFont val="华文中宋"/>
        <family val="3"/>
        <charset val="134"/>
      </rPr>
      <t>这种观点偏狭。</t>
    </r>
  </si>
  <si>
    <r>
      <rPr>
        <sz val="12"/>
        <rFont val="华文中宋"/>
        <family val="3"/>
        <charset val="134"/>
      </rPr>
      <t>眼光狭隘</t>
    </r>
  </si>
  <si>
    <r>
      <rPr>
        <sz val="12"/>
        <rFont val="华文中宋"/>
        <family val="3"/>
        <charset val="134"/>
      </rPr>
      <t>超越原先的狭隘</t>
    </r>
    <phoneticPr fontId="2" type="noConversion"/>
  </si>
  <si>
    <r>
      <rPr>
        <sz val="12"/>
        <rFont val="华文中宋"/>
        <family val="3"/>
        <charset val="134"/>
      </rPr>
      <t>隐喻；比喻</t>
    </r>
  </si>
  <si>
    <r>
      <rPr>
        <sz val="12"/>
        <rFont val="华文中宋"/>
        <family val="3"/>
        <charset val="134"/>
      </rPr>
      <t>打个比方，我们可以说计算机有感觉和记忆力。</t>
    </r>
    <r>
      <rPr>
        <sz val="12"/>
        <rFont val="Bookman Old Style"/>
        <family val="1"/>
      </rPr>
      <t xml:space="preserve"> </t>
    </r>
  </si>
  <si>
    <r>
      <t>(</t>
    </r>
    <r>
      <rPr>
        <sz val="12"/>
        <rFont val="华文中宋"/>
        <family val="3"/>
        <charset val="134"/>
      </rPr>
      <t>也作</t>
    </r>
    <r>
      <rPr>
        <sz val="12"/>
        <rFont val="Bookman Old Style"/>
        <family val="1"/>
      </rPr>
      <t xml:space="preserve">metaphoric) </t>
    </r>
    <r>
      <rPr>
        <sz val="12"/>
        <rFont val="华文中宋"/>
        <family val="3"/>
        <charset val="134"/>
      </rPr>
      <t>使用隐喻的；比喻的；比喻意义上的</t>
    </r>
    <phoneticPr fontId="2" type="noConversion"/>
  </si>
  <si>
    <r>
      <rPr>
        <sz val="12"/>
        <rFont val="华文中宋"/>
        <family val="3"/>
        <charset val="134"/>
      </rPr>
      <t>比喻的表达法</t>
    </r>
    <r>
      <rPr>
        <sz val="12"/>
        <rFont val="Bookman Old Style"/>
        <family val="1"/>
      </rPr>
      <t xml:space="preserve">                           </t>
    </r>
    <phoneticPr fontId="2" type="noConversion"/>
  </si>
  <si>
    <r>
      <rPr>
        <sz val="12"/>
        <rFont val="华文中宋"/>
        <family val="3"/>
        <charset val="134"/>
      </rPr>
      <t>使陷于危险，危及</t>
    </r>
    <phoneticPr fontId="2" type="noConversion"/>
  </si>
  <si>
    <r>
      <rPr>
        <sz val="12"/>
        <rFont val="华文中宋"/>
        <family val="3"/>
        <charset val="134"/>
      </rPr>
      <t>曾经危及该党前途的政治危机</t>
    </r>
    <phoneticPr fontId="2" type="noConversion"/>
  </si>
  <si>
    <r>
      <rPr>
        <sz val="12"/>
        <rFont val="华文中宋"/>
        <family val="3"/>
        <charset val="134"/>
      </rPr>
      <t>轻浮的，不严肃的，不敬的</t>
    </r>
  </si>
  <si>
    <r>
      <rPr>
        <sz val="12"/>
        <rFont val="华文中宋"/>
        <family val="3"/>
        <charset val="134"/>
      </rPr>
      <t>对严肃问题轻浮的回答</t>
    </r>
  </si>
  <si>
    <r>
      <rPr>
        <sz val="12"/>
        <rFont val="华文中宋"/>
        <family val="3"/>
        <charset val="134"/>
      </rPr>
      <t>轻浮，不严肃，不敬</t>
    </r>
  </si>
  <si>
    <r>
      <rPr>
        <sz val="12"/>
        <rFont val="华文中宋"/>
        <family val="3"/>
        <charset val="134"/>
      </rPr>
      <t>他不敬的回答冒犯了很多人。</t>
    </r>
  </si>
  <si>
    <r>
      <rPr>
        <sz val="12"/>
        <rFont val="华文中宋"/>
        <family val="3"/>
        <charset val="134"/>
      </rPr>
      <t>他突然转入一座迷宫似的林中盘旋地带。</t>
    </r>
  </si>
  <si>
    <r>
      <rPr>
        <sz val="12"/>
        <rFont val="华文中宋"/>
        <family val="3"/>
        <charset val="134"/>
      </rPr>
      <t>穿孔；刺穿；刺破</t>
    </r>
  </si>
  <si>
    <r>
      <rPr>
        <sz val="12"/>
        <rFont val="华文中宋"/>
        <family val="3"/>
        <charset val="134"/>
      </rPr>
      <t>路上的一枚钉子把轮胎戳破了。</t>
    </r>
    <r>
      <rPr>
        <sz val="12"/>
        <rFont val="Bookman Old Style"/>
        <family val="1"/>
      </rPr>
      <t xml:space="preserve">                         </t>
    </r>
  </si>
  <si>
    <r>
      <rPr>
        <sz val="12"/>
        <rFont val="华文中宋"/>
        <family val="3"/>
        <charset val="134"/>
      </rPr>
      <t>他像是只泄了气的破气球。</t>
    </r>
  </si>
  <si>
    <r>
      <rPr>
        <sz val="12"/>
        <rFont val="华文中宋"/>
        <family val="3"/>
        <charset val="134"/>
      </rPr>
      <t>脾气坏的</t>
    </r>
  </si>
  <si>
    <r>
      <rPr>
        <sz val="12"/>
        <rFont val="华文中宋"/>
        <family val="3"/>
        <charset val="134"/>
      </rPr>
      <t>别人不同意她的意见时她就发脾气。</t>
    </r>
    <phoneticPr fontId="2" type="noConversion"/>
  </si>
  <si>
    <r>
      <rPr>
        <sz val="12"/>
        <rFont val="华文中宋"/>
        <family val="3"/>
        <charset val="134"/>
      </rPr>
      <t>生气，不愉快</t>
    </r>
  </si>
  <si>
    <r>
      <rPr>
        <sz val="12"/>
        <rFont val="华文中宋"/>
        <family val="3"/>
        <charset val="134"/>
      </rPr>
      <t>因社交上受到冷落而感到不高兴</t>
    </r>
    <r>
      <rPr>
        <sz val="12"/>
        <rFont val="Bookman Old Style"/>
        <family val="1"/>
      </rPr>
      <t xml:space="preserve">  </t>
    </r>
    <phoneticPr fontId="2" type="noConversion"/>
  </si>
  <si>
    <r>
      <rPr>
        <sz val="12"/>
        <rFont val="华文中宋"/>
        <family val="3"/>
        <charset val="134"/>
      </rPr>
      <t>他因没发请帖而伤了他们的感情。</t>
    </r>
  </si>
  <si>
    <r>
      <rPr>
        <sz val="12"/>
        <rFont val="华文中宋"/>
        <family val="3"/>
        <charset val="134"/>
      </rPr>
      <t>贫困艰苦的凄凉岁月</t>
    </r>
  </si>
  <si>
    <r>
      <rPr>
        <sz val="12"/>
        <rFont val="华文中宋"/>
        <family val="3"/>
        <charset val="134"/>
      </rPr>
      <t>支持；拥护；信奉</t>
    </r>
  </si>
  <si>
    <r>
      <rPr>
        <sz val="12"/>
        <rFont val="华文中宋"/>
        <family val="3"/>
        <charset val="134"/>
      </rPr>
      <t>信奉佛教教义</t>
    </r>
  </si>
  <si>
    <r>
      <rPr>
        <sz val="12"/>
        <rFont val="华文中宋"/>
        <family val="3"/>
        <charset val="134"/>
      </rPr>
      <t>他的政党主张激进的改革。</t>
    </r>
  </si>
  <si>
    <r>
      <rPr>
        <sz val="12"/>
        <rFont val="华文中宋"/>
        <family val="3"/>
        <charset val="134"/>
      </rPr>
      <t>对工作的胜任</t>
    </r>
  </si>
  <si>
    <r>
      <rPr>
        <sz val="12"/>
        <rFont val="华文中宋"/>
        <family val="3"/>
        <charset val="134"/>
      </rPr>
      <t>陌生的，不熟悉的，不习惯的</t>
    </r>
  </si>
  <si>
    <r>
      <rPr>
        <sz val="12"/>
        <rFont val="华文中宋"/>
        <family val="3"/>
        <charset val="134"/>
      </rPr>
      <t>适应民族文化</t>
    </r>
  </si>
  <si>
    <r>
      <rPr>
        <sz val="12"/>
        <rFont val="华文中宋"/>
        <family val="3"/>
        <charset val="134"/>
      </rPr>
      <t>初到该国我有种强烈的陌生感。</t>
    </r>
  </si>
  <si>
    <r>
      <rPr>
        <sz val="12"/>
        <rFont val="华文中宋"/>
        <family val="3"/>
        <charset val="134"/>
      </rPr>
      <t>使疏远，使不再喜欢</t>
    </r>
  </si>
  <si>
    <r>
      <rPr>
        <sz val="12"/>
        <rFont val="华文中宋"/>
        <family val="3"/>
        <charset val="134"/>
      </rPr>
      <t>他因为吸毒导致父母不喜欢他。</t>
    </r>
  </si>
  <si>
    <r>
      <rPr>
        <sz val="12"/>
        <rFont val="华文中宋"/>
        <family val="3"/>
        <charset val="134"/>
      </rPr>
      <t>被孤立，被冷落，被疏远</t>
    </r>
  </si>
  <si>
    <r>
      <rPr>
        <sz val="12"/>
        <rFont val="华文中宋"/>
        <family val="3"/>
        <charset val="134"/>
      </rPr>
      <t>事业可能会让人觉得被社会抛弃。</t>
    </r>
  </si>
  <si>
    <r>
      <rPr>
        <sz val="12"/>
        <rFont val="华文中宋"/>
        <family val="3"/>
        <charset val="134"/>
      </rPr>
      <t>不支持，不喜欢，疏远</t>
    </r>
  </si>
  <si>
    <r>
      <rPr>
        <sz val="12"/>
        <rFont val="华文中宋"/>
        <family val="3"/>
        <charset val="134"/>
      </rPr>
      <t>她在这一问题上的立场导致很多曾经的支持者抛弃了她。</t>
    </r>
  </si>
  <si>
    <r>
      <rPr>
        <sz val="12"/>
        <rFont val="华文中宋"/>
        <family val="3"/>
        <charset val="134"/>
      </rPr>
      <t>告别；告别辞</t>
    </r>
  </si>
  <si>
    <r>
      <rPr>
        <sz val="12"/>
        <rFont val="华文中宋"/>
        <family val="3"/>
        <charset val="134"/>
      </rPr>
      <t>他正式的告别演说</t>
    </r>
    <phoneticPr fontId="2" type="noConversion"/>
  </si>
  <si>
    <r>
      <rPr>
        <sz val="12"/>
        <rFont val="华文中宋"/>
        <family val="3"/>
        <charset val="134"/>
      </rPr>
      <t>告别的</t>
    </r>
  </si>
  <si>
    <r>
      <rPr>
        <sz val="12"/>
        <rFont val="华文中宋"/>
        <family val="3"/>
        <charset val="134"/>
      </rPr>
      <t>告别语</t>
    </r>
    <r>
      <rPr>
        <sz val="12"/>
        <rFont val="Bookman Old Style"/>
        <family val="1"/>
      </rPr>
      <t xml:space="preserve"> </t>
    </r>
  </si>
  <si>
    <r>
      <rPr>
        <sz val="12"/>
        <rFont val="华文中宋"/>
        <family val="3"/>
        <charset val="134"/>
      </rPr>
      <t>行告别礼</t>
    </r>
  </si>
  <si>
    <r>
      <rPr>
        <sz val="12"/>
        <rFont val="华文中宋"/>
        <family val="3"/>
        <charset val="134"/>
      </rPr>
      <t>混合物</t>
    </r>
  </si>
  <si>
    <r>
      <rPr>
        <sz val="12"/>
        <rFont val="华文中宋"/>
        <family val="3"/>
        <charset val="134"/>
      </rPr>
      <t>他的性格是各种矛盾的混合体。</t>
    </r>
    <r>
      <rPr>
        <sz val="12"/>
        <rFont val="Bookman Old Style"/>
        <family val="1"/>
      </rPr>
      <t xml:space="preserve">                              </t>
    </r>
  </si>
  <si>
    <r>
      <t>(</t>
    </r>
    <r>
      <rPr>
        <sz val="12"/>
        <rFont val="华文中宋"/>
        <family val="3"/>
        <charset val="134"/>
      </rPr>
      <t>通常作</t>
    </r>
    <r>
      <rPr>
        <sz val="12"/>
        <rFont val="Bookman Old Style"/>
        <family val="1"/>
      </rPr>
      <t xml:space="preserve">be doomed) </t>
    </r>
    <r>
      <rPr>
        <sz val="12"/>
        <rFont val="华文中宋"/>
        <family val="3"/>
        <charset val="134"/>
      </rPr>
      <t>使注定灭亡，使完蛋</t>
    </r>
  </si>
  <si>
    <r>
      <rPr>
        <sz val="12"/>
        <rFont val="华文中宋"/>
        <family val="3"/>
        <charset val="134"/>
      </rPr>
      <t>那政权注定要垮台。</t>
    </r>
  </si>
  <si>
    <r>
      <rPr>
        <sz val="12"/>
        <rFont val="华文中宋"/>
        <family val="3"/>
        <charset val="134"/>
      </rPr>
      <t>恶劣的天气必然使庄稼歉收。</t>
    </r>
  </si>
  <si>
    <r>
      <rPr>
        <sz val="12"/>
        <rFont val="华文中宋"/>
        <family val="3"/>
        <charset val="134"/>
      </rPr>
      <t>（写书或文章时参考或引证的）文献目录，参考书目</t>
    </r>
  </si>
  <si>
    <r>
      <rPr>
        <sz val="12"/>
        <rFont val="华文中宋"/>
        <family val="3"/>
        <charset val="134"/>
      </rPr>
      <t>一本带有</t>
    </r>
    <r>
      <rPr>
        <sz val="12"/>
        <rFont val="Bookman Old Style"/>
        <family val="1"/>
      </rPr>
      <t>400</t>
    </r>
    <r>
      <rPr>
        <sz val="12"/>
        <rFont val="华文中宋"/>
        <family val="3"/>
        <charset val="134"/>
      </rPr>
      <t>项内容参考书目的书</t>
    </r>
  </si>
  <si>
    <r>
      <rPr>
        <sz val="12"/>
        <rFont val="华文中宋"/>
        <family val="3"/>
        <charset val="134"/>
      </rPr>
      <t>喧闹的；活蹦乱跳的</t>
    </r>
  </si>
  <si>
    <r>
      <rPr>
        <sz val="12"/>
        <rFont val="华文中宋"/>
        <family val="3"/>
        <charset val="134"/>
      </rPr>
      <t>嘈杂的鼓掌欢呼</t>
    </r>
  </si>
  <si>
    <r>
      <rPr>
        <sz val="12"/>
        <rFont val="华文中宋"/>
        <family val="3"/>
        <charset val="134"/>
      </rPr>
      <t>对地位高于自己者极力攀附、对地位低于自己者冷落蔑视的人，势利眼</t>
    </r>
  </si>
  <si>
    <r>
      <rPr>
        <sz val="12"/>
        <rFont val="华文中宋"/>
        <family val="3"/>
        <charset val="134"/>
      </rPr>
      <t>别那么势利。</t>
    </r>
  </si>
  <si>
    <r>
      <rPr>
        <sz val="12"/>
        <rFont val="华文中宋"/>
        <family val="3"/>
        <charset val="134"/>
      </rPr>
      <t>大声疾呼的，（表达观点时）大吵大嚷的</t>
    </r>
  </si>
  <si>
    <r>
      <rPr>
        <sz val="12"/>
        <rFont val="华文中宋"/>
        <family val="3"/>
        <charset val="134"/>
      </rPr>
      <t>高声反对者</t>
    </r>
    <r>
      <rPr>
        <sz val="12"/>
        <rFont val="Bookman Old Style"/>
        <family val="1"/>
      </rPr>
      <t xml:space="preserve">    </t>
    </r>
    <phoneticPr fontId="2" type="noConversion"/>
  </si>
  <si>
    <r>
      <rPr>
        <sz val="12"/>
        <rFont val="华文中宋"/>
        <family val="3"/>
        <charset val="134"/>
      </rPr>
      <t>吵吵嚷嚷的辩论</t>
    </r>
  </si>
  <si>
    <r>
      <rPr>
        <sz val="12"/>
        <rFont val="华文中宋"/>
        <family val="3"/>
        <charset val="134"/>
      </rPr>
      <t>充满激情的；激昂的；热烈的</t>
    </r>
  </si>
  <si>
    <r>
      <rPr>
        <sz val="12"/>
        <rFont val="华文中宋"/>
        <family val="3"/>
        <charset val="134"/>
      </rPr>
      <t>作慷慨激昂的演说</t>
    </r>
  </si>
  <si>
    <r>
      <rPr>
        <sz val="12"/>
        <rFont val="华文中宋"/>
        <family val="3"/>
        <charset val="134"/>
      </rPr>
      <t>激烈的辩论</t>
    </r>
  </si>
  <si>
    <r>
      <rPr>
        <sz val="12"/>
        <rFont val="华文中宋"/>
        <family val="3"/>
        <charset val="134"/>
      </rPr>
      <t>剧情梗概</t>
    </r>
  </si>
  <si>
    <r>
      <rPr>
        <sz val="12"/>
        <rFont val="华文中宋"/>
        <family val="3"/>
        <charset val="134"/>
      </rPr>
      <t>多才多艺的作家</t>
    </r>
  </si>
  <si>
    <r>
      <rPr>
        <sz val="12"/>
        <rFont val="华文中宋"/>
        <family val="3"/>
        <charset val="134"/>
      </rPr>
      <t>（尤指艺术等方面的）行家，鉴赏家</t>
    </r>
  </si>
  <si>
    <r>
      <rPr>
        <sz val="12"/>
        <rFont val="华文中宋"/>
        <family val="3"/>
        <charset val="134"/>
      </rPr>
      <t>绘画鉴赏家</t>
    </r>
    <phoneticPr fontId="2" type="noConversion"/>
  </si>
  <si>
    <r>
      <rPr>
        <sz val="12"/>
        <rFont val="华文中宋"/>
        <family val="3"/>
        <charset val="134"/>
      </rPr>
      <t>品佳酿专家</t>
    </r>
  </si>
  <si>
    <r>
      <rPr>
        <sz val="12"/>
        <rFont val="华文中宋"/>
        <family val="3"/>
        <charset val="134"/>
      </rPr>
      <t>（尤指对艺术）高超的鉴赏力，眼光</t>
    </r>
  </si>
  <si>
    <r>
      <rPr>
        <sz val="12"/>
        <rFont val="华文中宋"/>
        <family val="3"/>
        <charset val="134"/>
      </rPr>
      <t>假装是行家</t>
    </r>
  </si>
  <si>
    <r>
      <rPr>
        <sz val="12"/>
        <rFont val="华文中宋"/>
        <family val="3"/>
        <charset val="134"/>
      </rPr>
      <t>少量，一点点</t>
    </r>
    <phoneticPr fontId="2" type="noConversion"/>
  </si>
  <si>
    <r>
      <rPr>
        <sz val="12"/>
        <rFont val="华文中宋"/>
        <family val="3"/>
        <charset val="134"/>
      </rPr>
      <t>小额现金</t>
    </r>
    <r>
      <rPr>
        <sz val="12"/>
        <rFont val="Bookman Old Style"/>
        <family val="1"/>
      </rPr>
      <t xml:space="preserve">         </t>
    </r>
    <phoneticPr fontId="2" type="noConversion"/>
  </si>
  <si>
    <r>
      <rPr>
        <sz val="12"/>
        <rFont val="华文中宋"/>
        <family val="3"/>
        <charset val="134"/>
      </rPr>
      <t>一点儿热情</t>
    </r>
    <phoneticPr fontId="2" type="noConversion"/>
  </si>
  <si>
    <r>
      <t xml:space="preserve">(revel in) </t>
    </r>
    <r>
      <rPr>
        <sz val="12"/>
        <rFont val="华文中宋"/>
        <family val="3"/>
        <charset val="134"/>
      </rPr>
      <t>享受，陶醉于，纵情于</t>
    </r>
  </si>
  <si>
    <r>
      <rPr>
        <sz val="12"/>
        <rFont val="华文中宋"/>
        <family val="3"/>
        <charset val="134"/>
      </rPr>
      <t>陶醉于成功</t>
    </r>
    <r>
      <rPr>
        <sz val="12"/>
        <rFont val="Bookman Old Style"/>
        <family val="1"/>
      </rPr>
      <t xml:space="preserve">                                     </t>
    </r>
  </si>
  <si>
    <r>
      <t>revel in work</t>
    </r>
    <r>
      <rPr>
        <sz val="12"/>
        <rFont val="华文中宋"/>
        <family val="3"/>
        <charset val="134"/>
      </rPr>
      <t>（</t>
    </r>
    <r>
      <rPr>
        <sz val="12"/>
        <rFont val="Bookman Old Style"/>
        <family val="1"/>
      </rPr>
      <t>sports</t>
    </r>
    <r>
      <rPr>
        <sz val="12"/>
        <rFont val="华文中宋"/>
        <family val="3"/>
        <charset val="134"/>
      </rPr>
      <t>，</t>
    </r>
    <r>
      <rPr>
        <sz val="12"/>
        <rFont val="Bookman Old Style"/>
        <family val="1"/>
      </rPr>
      <t>country life</t>
    </r>
    <r>
      <rPr>
        <sz val="12"/>
        <rFont val="华文中宋"/>
        <family val="3"/>
        <charset val="134"/>
      </rPr>
      <t>）</t>
    </r>
  </si>
  <si>
    <r>
      <rPr>
        <sz val="12"/>
        <rFont val="华文中宋"/>
        <family val="3"/>
        <charset val="134"/>
      </rPr>
      <t>醉心于工作（运动，乡间生活）</t>
    </r>
  </si>
  <si>
    <r>
      <rPr>
        <sz val="12"/>
        <rFont val="华文中宋"/>
        <family val="3"/>
        <charset val="134"/>
      </rPr>
      <t>超自然的，神秘的</t>
    </r>
    <phoneticPr fontId="2" type="noConversion"/>
  </si>
  <si>
    <r>
      <rPr>
        <sz val="12"/>
        <rFont val="华文中宋"/>
        <family val="3"/>
        <charset val="134"/>
      </rPr>
      <t>古代遗迹神秘的美</t>
    </r>
    <phoneticPr fontId="2" type="noConversion"/>
  </si>
  <si>
    <r>
      <rPr>
        <sz val="12"/>
        <rFont val="华文中宋"/>
        <family val="3"/>
        <charset val="134"/>
      </rPr>
      <t>什么乱七八糟东西都有的一堆垃圾</t>
    </r>
  </si>
  <si>
    <r>
      <rPr>
        <sz val="12"/>
        <rFont val="华文中宋"/>
        <family val="3"/>
        <charset val="134"/>
      </rPr>
      <t>该地区文化上的多样化</t>
    </r>
  </si>
  <si>
    <r>
      <rPr>
        <sz val="12"/>
        <rFont val="华文中宋"/>
        <family val="3"/>
        <charset val="134"/>
      </rPr>
      <t>巧合</t>
    </r>
  </si>
  <si>
    <r>
      <rPr>
        <sz val="12"/>
        <rFont val="华文中宋"/>
        <family val="3"/>
        <charset val="134"/>
      </rPr>
      <t>二人在同一天失踪决不是偶然的。</t>
    </r>
  </si>
  <si>
    <r>
      <rPr>
        <sz val="12"/>
        <rFont val="华文中宋"/>
        <family val="3"/>
        <charset val="134"/>
      </rPr>
      <t>事业，信仰，目标</t>
    </r>
  </si>
  <si>
    <r>
      <rPr>
        <sz val="12"/>
        <rFont val="华文中宋"/>
        <family val="3"/>
        <charset val="134"/>
      </rPr>
      <t>我在为一个崇高的事业筹钱。</t>
    </r>
  </si>
  <si>
    <r>
      <rPr>
        <sz val="12"/>
        <rFont val="华文中宋"/>
        <family val="3"/>
        <charset val="134"/>
      </rPr>
      <t>大事年表</t>
    </r>
  </si>
  <si>
    <r>
      <rPr>
        <sz val="12"/>
        <rFont val="华文中宋"/>
        <family val="3"/>
        <charset val="134"/>
      </rPr>
      <t>书里提供了南北战争之前的大事年表。</t>
    </r>
  </si>
  <si>
    <r>
      <rPr>
        <sz val="12"/>
        <rFont val="华文中宋"/>
        <family val="3"/>
        <charset val="134"/>
      </rPr>
      <t>年代学的，时间顺序的</t>
    </r>
  </si>
  <si>
    <r>
      <rPr>
        <sz val="12"/>
        <rFont val="华文中宋"/>
        <family val="3"/>
        <charset val="134"/>
      </rPr>
      <t>按写作先后次序排列的莎士比亚剧作</t>
    </r>
  </si>
  <si>
    <r>
      <rPr>
        <sz val="12"/>
        <rFont val="华文中宋"/>
        <family val="3"/>
        <charset val="134"/>
      </rPr>
      <t>年代顺序，时间顺序</t>
    </r>
  </si>
  <si>
    <r>
      <rPr>
        <sz val="12"/>
        <rFont val="华文中宋"/>
        <family val="3"/>
        <charset val="134"/>
      </rPr>
      <t>历史学家好像把这些事件的年代顺序搞错了。</t>
    </r>
  </si>
  <si>
    <r>
      <rPr>
        <sz val="12"/>
        <rFont val="华文中宋"/>
        <family val="3"/>
        <charset val="134"/>
      </rPr>
      <t>记录事件先后顺序的日记</t>
    </r>
  </si>
  <si>
    <r>
      <rPr>
        <sz val="12"/>
        <rFont val="华文中宋"/>
        <family val="3"/>
        <charset val="134"/>
      </rPr>
      <t>众人思想的完全趋同</t>
    </r>
  </si>
  <si>
    <r>
      <rPr>
        <sz val="12"/>
        <rFont val="华文中宋"/>
        <family val="3"/>
        <charset val="134"/>
      </rPr>
      <t>陈词滥调</t>
    </r>
  </si>
  <si>
    <r>
      <rPr>
        <sz val="12"/>
        <rFont val="华文中宋"/>
        <family val="3"/>
        <charset val="134"/>
      </rPr>
      <t>陈词滥调</t>
    </r>
    <phoneticPr fontId="2" type="noConversion"/>
  </si>
  <si>
    <r>
      <rPr>
        <sz val="12"/>
        <rFont val="华文中宋"/>
        <family val="3"/>
        <charset val="134"/>
      </rPr>
      <t>极为落伍的，老掉牙的</t>
    </r>
  </si>
  <si>
    <r>
      <rPr>
        <sz val="12"/>
        <rFont val="华文中宋"/>
        <family val="3"/>
        <charset val="134"/>
      </rPr>
      <t>老的没牙的汽车</t>
    </r>
    <phoneticPr fontId="2" type="noConversion"/>
  </si>
  <si>
    <r>
      <rPr>
        <sz val="12"/>
        <rFont val="华文中宋"/>
        <family val="3"/>
        <charset val="134"/>
      </rPr>
      <t>明确的，不容改变的</t>
    </r>
  </si>
  <si>
    <r>
      <t xml:space="preserve"> </t>
    </r>
    <r>
      <rPr>
        <sz val="12"/>
        <rFont val="华文中宋"/>
        <family val="3"/>
        <charset val="134"/>
      </rPr>
      <t>严格的规则</t>
    </r>
    <r>
      <rPr>
        <sz val="12"/>
        <rFont val="Bookman Old Style"/>
        <family val="1"/>
      </rPr>
      <t xml:space="preserve">    </t>
    </r>
  </si>
  <si>
    <r>
      <rPr>
        <sz val="12"/>
        <rFont val="华文中宋"/>
        <family val="3"/>
        <charset val="134"/>
      </rPr>
      <t>不可变更的死硬决定</t>
    </r>
  </si>
  <si>
    <r>
      <rPr>
        <sz val="12"/>
        <rFont val="华文中宋"/>
        <family val="3"/>
        <charset val="134"/>
      </rPr>
      <t>时髦的；赶时髦的</t>
    </r>
    <phoneticPr fontId="2" type="noConversion"/>
  </si>
  <si>
    <r>
      <rPr>
        <sz val="12"/>
        <rFont val="华文中宋"/>
        <family val="3"/>
        <charset val="134"/>
      </rPr>
      <t>时髦衣服</t>
    </r>
    <r>
      <rPr>
        <sz val="12"/>
        <rFont val="Bookman Old Style"/>
        <family val="1"/>
      </rPr>
      <t xml:space="preserve">                           </t>
    </r>
    <phoneticPr fontId="2" type="noConversion"/>
  </si>
  <si>
    <r>
      <rPr>
        <sz val="12"/>
        <rFont val="华文中宋"/>
        <family val="3"/>
        <charset val="134"/>
      </rPr>
      <t>伦敦最时髦的夜总会</t>
    </r>
  </si>
  <si>
    <r>
      <rPr>
        <sz val="12"/>
        <rFont val="华文中宋"/>
        <family val="3"/>
        <charset val="134"/>
      </rPr>
      <t>不合时代的事物；过时的事物</t>
    </r>
  </si>
  <si>
    <r>
      <rPr>
        <sz val="12"/>
        <rFont val="华文中宋"/>
        <family val="3"/>
        <charset val="134"/>
      </rPr>
      <t>那银行尽量设法避免在现代社会中过于落伍。</t>
    </r>
  </si>
  <si>
    <r>
      <rPr>
        <sz val="12"/>
        <rFont val="华文中宋"/>
        <family val="3"/>
        <charset val="134"/>
      </rPr>
      <t>（戏剧、电影等）时代错误的</t>
    </r>
  </si>
  <si>
    <r>
      <rPr>
        <sz val="12"/>
        <rFont val="华文中宋"/>
        <family val="3"/>
        <charset val="134"/>
      </rPr>
      <t>当时不存在的东西，如汽车</t>
    </r>
  </si>
  <si>
    <r>
      <rPr>
        <sz val="12"/>
        <rFont val="华文中宋"/>
        <family val="3"/>
        <charset val="134"/>
      </rPr>
      <t>不和时代的，过时的，落伍的</t>
    </r>
  </si>
  <si>
    <r>
      <rPr>
        <sz val="12"/>
        <rFont val="华文中宋"/>
        <family val="3"/>
        <charset val="134"/>
      </rPr>
      <t>落伍的观念</t>
    </r>
  </si>
  <si>
    <r>
      <rPr>
        <sz val="12"/>
        <rFont val="华文中宋"/>
        <family val="3"/>
        <charset val="134"/>
      </rPr>
      <t>夸张的言行；演戏一样的举止；矫揉造作的姿态</t>
    </r>
  </si>
  <si>
    <r>
      <t xml:space="preserve"> </t>
    </r>
    <r>
      <rPr>
        <sz val="12"/>
        <rFont val="华文中宋"/>
        <family val="3"/>
        <charset val="134"/>
      </rPr>
      <t>他的重新皈依宗教是不声不响，毫不故作姿态的。</t>
    </r>
    <phoneticPr fontId="2" type="noConversion"/>
  </si>
  <si>
    <r>
      <rPr>
        <sz val="12"/>
        <rFont val="华文中宋"/>
        <family val="3"/>
        <charset val="134"/>
      </rPr>
      <t>戏剧的</t>
    </r>
  </si>
  <si>
    <r>
      <rPr>
        <sz val="12"/>
        <rFont val="华文中宋"/>
        <family val="3"/>
        <charset val="134"/>
      </rPr>
      <t>戏服</t>
    </r>
  </si>
  <si>
    <r>
      <rPr>
        <sz val="12"/>
        <rFont val="华文中宋"/>
        <family val="3"/>
        <charset val="134"/>
      </rPr>
      <t>自白的，忏悔的</t>
    </r>
  </si>
  <si>
    <r>
      <rPr>
        <sz val="12"/>
        <rFont val="华文中宋"/>
        <family val="3"/>
        <charset val="134"/>
      </rPr>
      <t>自传通常会吐露心声。</t>
    </r>
    <phoneticPr fontId="2" type="noConversion"/>
  </si>
  <si>
    <r>
      <rPr>
        <sz val="12"/>
        <rFont val="华文中宋"/>
        <family val="3"/>
        <charset val="134"/>
      </rPr>
      <t>（故事、想法）牵强的，不可信的</t>
    </r>
  </si>
  <si>
    <r>
      <rPr>
        <sz val="12"/>
        <rFont val="华文中宋"/>
        <family val="3"/>
        <charset val="134"/>
      </rPr>
      <t>荒唐的故事</t>
    </r>
  </si>
  <si>
    <r>
      <rPr>
        <sz val="12"/>
        <rFont val="华文中宋"/>
        <family val="3"/>
        <charset val="134"/>
      </rPr>
      <t>焦躁不安的；不耐烦的</t>
    </r>
  </si>
  <si>
    <r>
      <rPr>
        <sz val="12"/>
        <rFont val="华文中宋"/>
        <family val="3"/>
        <charset val="134"/>
      </rPr>
      <t>焦躁不安的心境</t>
    </r>
    <r>
      <rPr>
        <sz val="12"/>
        <rFont val="Bookman Old Style"/>
        <family val="1"/>
      </rPr>
      <t xml:space="preserve">   </t>
    </r>
  </si>
  <si>
    <r>
      <t>When the singer was late</t>
    </r>
    <r>
      <rPr>
        <sz val="12"/>
        <rFont val="华文中宋"/>
        <family val="3"/>
        <charset val="134"/>
      </rPr>
      <t>，</t>
    </r>
    <r>
      <rPr>
        <sz val="12"/>
        <rFont val="Bookman Old Style"/>
        <family val="1"/>
      </rPr>
      <t xml:space="preserve">the audience grew restive. </t>
    </r>
  </si>
  <si>
    <r>
      <rPr>
        <sz val="12"/>
        <rFont val="华文中宋"/>
        <family val="3"/>
        <charset val="134"/>
      </rPr>
      <t>歌手迟迟不出场，听众变得不耐烦了。</t>
    </r>
  </si>
  <si>
    <r>
      <rPr>
        <sz val="12"/>
        <rFont val="华文中宋"/>
        <family val="3"/>
        <charset val="134"/>
      </rPr>
      <t>焦躁不安的</t>
    </r>
  </si>
  <si>
    <r>
      <rPr>
        <sz val="12"/>
        <rFont val="华文中宋"/>
        <family val="3"/>
        <charset val="134"/>
      </rPr>
      <t>病人因疼痛而焦躁不安。</t>
    </r>
    <phoneticPr fontId="2" type="noConversion"/>
  </si>
  <si>
    <r>
      <rPr>
        <sz val="12"/>
        <rFont val="华文中宋"/>
        <family val="3"/>
        <charset val="134"/>
      </rPr>
      <t>各种动物都变得焦躁不安，像是感到了地震行将发生。</t>
    </r>
  </si>
  <si>
    <r>
      <rPr>
        <sz val="12"/>
        <rFont val="华文中宋"/>
        <family val="3"/>
        <charset val="134"/>
      </rPr>
      <t>客观的，理性的，平心而论的</t>
    </r>
  </si>
  <si>
    <r>
      <rPr>
        <sz val="12"/>
        <rFont val="华文中宋"/>
        <family val="3"/>
        <charset val="134"/>
      </rPr>
      <t>态度客观的观察家</t>
    </r>
  </si>
  <si>
    <r>
      <rPr>
        <sz val="12"/>
        <rFont val="华文中宋"/>
        <family val="3"/>
        <charset val="134"/>
      </rPr>
      <t>他对于升职无动于衷。</t>
    </r>
    <phoneticPr fontId="2" type="noConversion"/>
  </si>
  <si>
    <r>
      <rPr>
        <sz val="12"/>
        <rFont val="华文中宋"/>
        <family val="3"/>
        <charset val="134"/>
      </rPr>
      <t>雄伟的，壮丽的；威严的</t>
    </r>
  </si>
  <si>
    <r>
      <rPr>
        <sz val="12"/>
        <rFont val="华文中宋"/>
        <family val="3"/>
        <charset val="134"/>
      </rPr>
      <t>远处崛起巍峨的阿尔卑斯山。</t>
    </r>
    <r>
      <rPr>
        <sz val="12"/>
        <rFont val="Bookman Old Style"/>
        <family val="1"/>
      </rPr>
      <t xml:space="preserve">                     </t>
    </r>
    <phoneticPr fontId="2" type="noConversion"/>
  </si>
  <si>
    <r>
      <rPr>
        <sz val="12"/>
        <rFont val="华文中宋"/>
        <family val="3"/>
        <charset val="134"/>
      </rPr>
      <t>庄重的举止</t>
    </r>
    <phoneticPr fontId="2" type="noConversion"/>
  </si>
  <si>
    <r>
      <rPr>
        <sz val="12"/>
        <rFont val="华文中宋"/>
        <family val="3"/>
        <charset val="134"/>
      </rPr>
      <t>前途，前景，成功的潜力</t>
    </r>
  </si>
  <si>
    <r>
      <rPr>
        <sz val="12"/>
        <rFont val="华文中宋"/>
        <family val="3"/>
        <charset val="134"/>
      </rPr>
      <t>他当低级军官时就展现了巨大的潜力。</t>
    </r>
  </si>
  <si>
    <r>
      <rPr>
        <sz val="12"/>
        <rFont val="华文中宋"/>
        <family val="3"/>
        <charset val="134"/>
      </rPr>
      <t>很有可能，很有可能带来，预示</t>
    </r>
  </si>
  <si>
    <r>
      <rPr>
        <sz val="12"/>
        <rFont val="华文中宋"/>
        <family val="3"/>
        <charset val="134"/>
      </rPr>
      <t>这将会是一场精彩的比赛。</t>
    </r>
  </si>
  <si>
    <r>
      <rPr>
        <sz val="12"/>
        <rFont val="华文中宋"/>
        <family val="3"/>
        <charset val="134"/>
      </rPr>
      <t>有前途的，有希望成功的</t>
    </r>
  </si>
  <si>
    <r>
      <rPr>
        <sz val="12"/>
        <rFont val="华文中宋"/>
        <family val="3"/>
        <charset val="134"/>
      </rPr>
      <t>有前途的学生</t>
    </r>
  </si>
  <si>
    <r>
      <rPr>
        <sz val="12"/>
        <rFont val="华文中宋"/>
        <family val="3"/>
        <charset val="134"/>
      </rPr>
      <t>坚定的，坚决的</t>
    </r>
    <phoneticPr fontId="2" type="noConversion"/>
  </si>
  <si>
    <r>
      <rPr>
        <sz val="12"/>
        <rFont val="华文中宋"/>
        <family val="3"/>
        <charset val="134"/>
      </rPr>
      <t>坚定的同盟者</t>
    </r>
    <r>
      <rPr>
        <sz val="12"/>
        <rFont val="Bookman Old Style"/>
        <family val="1"/>
      </rPr>
      <t xml:space="preserve">          </t>
    </r>
    <phoneticPr fontId="2" type="noConversion"/>
  </si>
  <si>
    <r>
      <rPr>
        <sz val="12"/>
        <rFont val="华文中宋"/>
        <family val="3"/>
        <charset val="134"/>
      </rPr>
      <t>峻拒</t>
    </r>
  </si>
  <si>
    <r>
      <rPr>
        <sz val="12"/>
        <rFont val="华文中宋"/>
        <family val="3"/>
        <charset val="134"/>
      </rPr>
      <t>匿名的；无名的</t>
    </r>
  </si>
  <si>
    <t>(of a person) not identified by name; of unknown name</t>
  </si>
  <si>
    <r>
      <rPr>
        <sz val="12"/>
        <rFont val="华文中宋"/>
        <family val="3"/>
        <charset val="134"/>
      </rPr>
      <t>匿名信</t>
    </r>
    <phoneticPr fontId="2" type="noConversion"/>
  </si>
  <si>
    <r>
      <rPr>
        <sz val="12"/>
        <rFont val="华文中宋"/>
        <family val="3"/>
        <charset val="134"/>
      </rPr>
      <t>不希望披露姓名的作者</t>
    </r>
  </si>
  <si>
    <r>
      <rPr>
        <sz val="12"/>
        <rFont val="华文中宋"/>
        <family val="3"/>
        <charset val="134"/>
      </rPr>
      <t>传送，传递，传达</t>
    </r>
  </si>
  <si>
    <r>
      <rPr>
        <sz val="12"/>
        <rFont val="华文中宋"/>
        <family val="3"/>
        <charset val="134"/>
      </rPr>
      <t>把自己的思想传给他人</t>
    </r>
    <phoneticPr fontId="2" type="noConversion"/>
  </si>
  <si>
    <r>
      <rPr>
        <sz val="12"/>
        <rFont val="华文中宋"/>
        <family val="3"/>
        <charset val="134"/>
      </rPr>
      <t>传递信息</t>
    </r>
  </si>
  <si>
    <r>
      <rPr>
        <sz val="12"/>
        <rFont val="华文中宋"/>
        <family val="3"/>
        <charset val="134"/>
      </rPr>
      <t>易怒的；性情暴躁的</t>
    </r>
    <phoneticPr fontId="2" type="noConversion"/>
  </si>
  <si>
    <r>
      <rPr>
        <sz val="12"/>
        <rFont val="华文中宋"/>
        <family val="3"/>
        <charset val="134"/>
      </rPr>
      <t>性情暴躁的老头</t>
    </r>
    <r>
      <rPr>
        <sz val="12"/>
        <rFont val="Bookman Old Style"/>
        <family val="1"/>
      </rPr>
      <t xml:space="preserve">                                      </t>
    </r>
    <phoneticPr fontId="2" type="noConversion"/>
  </si>
  <si>
    <r>
      <rPr>
        <sz val="12"/>
        <rFont val="华文中宋"/>
        <family val="3"/>
        <charset val="134"/>
      </rPr>
      <t>变得动不动就发火</t>
    </r>
    <phoneticPr fontId="2" type="noConversion"/>
  </si>
  <si>
    <r>
      <rPr>
        <sz val="12"/>
        <rFont val="华文中宋"/>
        <family val="3"/>
        <charset val="134"/>
      </rPr>
      <t>他因为戴了深度眼镜常受到同学们的戏弄。</t>
    </r>
  </si>
  <si>
    <r>
      <rPr>
        <sz val="12"/>
        <rFont val="华文中宋"/>
        <family val="3"/>
        <charset val="134"/>
      </rPr>
      <t>额外的费用，更多的费用</t>
    </r>
  </si>
  <si>
    <r>
      <rPr>
        <sz val="12"/>
        <rFont val="华文中宋"/>
        <family val="3"/>
        <charset val="134"/>
      </rPr>
      <t>消费者不愿意多花钱去买有机橙子</t>
    </r>
    <phoneticPr fontId="2" type="noConversion"/>
  </si>
  <si>
    <r>
      <rPr>
        <sz val="12"/>
        <rFont val="华文中宋"/>
        <family val="3"/>
        <charset val="134"/>
      </rPr>
      <t>（商品）高级的，优质的，精品的</t>
    </r>
    <phoneticPr fontId="2" type="noConversion"/>
  </si>
  <si>
    <r>
      <rPr>
        <sz val="12"/>
        <rFont val="华文中宋"/>
        <family val="3"/>
        <charset val="134"/>
      </rPr>
      <t>高级啤酒</t>
    </r>
    <phoneticPr fontId="2" type="noConversion"/>
  </si>
  <si>
    <r>
      <rPr>
        <sz val="12"/>
        <rFont val="华文中宋"/>
        <family val="3"/>
        <charset val="134"/>
      </rPr>
      <t>使衰弱，使无力；使失去活力</t>
    </r>
  </si>
  <si>
    <r>
      <rPr>
        <sz val="12"/>
        <rFont val="华文中宋"/>
        <family val="3"/>
        <charset val="134"/>
      </rPr>
      <t>炎热使人乏力。</t>
    </r>
  </si>
  <si>
    <r>
      <t>After his illness</t>
    </r>
    <r>
      <rPr>
        <sz val="12"/>
        <rFont val="华文中宋"/>
        <family val="3"/>
        <charset val="134"/>
      </rPr>
      <t>，</t>
    </r>
    <r>
      <rPr>
        <sz val="12"/>
        <rFont val="Bookman Old Style"/>
        <family val="1"/>
      </rPr>
      <t xml:space="preserve">he felt enervated and listless.  </t>
    </r>
  </si>
  <si>
    <r>
      <rPr>
        <sz val="12"/>
        <rFont val="华文中宋"/>
        <family val="3"/>
        <charset val="134"/>
      </rPr>
      <t>他病后感到体力衰弱，精神倦怠。</t>
    </r>
  </si>
  <si>
    <r>
      <rPr>
        <sz val="12"/>
        <rFont val="华文中宋"/>
        <family val="3"/>
        <charset val="134"/>
      </rPr>
      <t>神秘的，少有人懂的</t>
    </r>
  </si>
  <si>
    <r>
      <rPr>
        <sz val="12"/>
        <rFont val="华文中宋"/>
        <family val="3"/>
        <charset val="134"/>
      </rPr>
      <t>含义奥秘的典仪</t>
    </r>
  </si>
  <si>
    <r>
      <rPr>
        <sz val="12"/>
        <rFont val="华文中宋"/>
        <family val="3"/>
        <charset val="134"/>
      </rPr>
      <t>对他们说来深奥难解的东西对我却一清二楚。</t>
    </r>
  </si>
  <si>
    <r>
      <rPr>
        <sz val="12"/>
        <rFont val="华文中宋"/>
        <family val="3"/>
        <charset val="134"/>
      </rPr>
      <t>锲而不舍地学习</t>
    </r>
  </si>
  <si>
    <r>
      <rPr>
        <sz val="12"/>
        <rFont val="华文中宋"/>
        <family val="3"/>
        <charset val="134"/>
      </rPr>
      <t>显著的，突出的</t>
    </r>
  </si>
  <si>
    <r>
      <rPr>
        <sz val="12"/>
        <rFont val="华文中宋"/>
        <family val="3"/>
        <charset val="134"/>
      </rPr>
      <t>人品方面的显著特点</t>
    </r>
    <r>
      <rPr>
        <sz val="12"/>
        <rFont val="Bookman Old Style"/>
        <family val="1"/>
      </rPr>
      <t xml:space="preserve">                                     </t>
    </r>
  </si>
  <si>
    <r>
      <rPr>
        <sz val="12"/>
        <rFont val="华文中宋"/>
        <family val="3"/>
        <charset val="134"/>
      </rPr>
      <t>突出的优点</t>
    </r>
  </si>
  <si>
    <r>
      <rPr>
        <sz val="12"/>
        <rFont val="华文中宋"/>
        <family val="3"/>
        <charset val="134"/>
      </rPr>
      <t>显著，突出</t>
    </r>
  </si>
  <si>
    <r>
      <rPr>
        <sz val="12"/>
        <rFont val="华文中宋"/>
        <family val="3"/>
        <charset val="134"/>
      </rPr>
      <t>这次危机突出了这个工作的重要性。</t>
    </r>
  </si>
  <si>
    <r>
      <rPr>
        <sz val="12"/>
        <rFont val="华文中宋"/>
        <family val="3"/>
        <charset val="134"/>
      </rPr>
      <t>辅助的；补充的</t>
    </r>
  </si>
  <si>
    <r>
      <t xml:space="preserve"> </t>
    </r>
    <r>
      <rPr>
        <sz val="12"/>
        <rFont val="华文中宋"/>
        <family val="3"/>
        <charset val="134"/>
      </rPr>
      <t>辅助发动机</t>
    </r>
  </si>
  <si>
    <r>
      <rPr>
        <sz val="12"/>
        <rFont val="华文中宋"/>
        <family val="3"/>
        <charset val="134"/>
      </rPr>
      <t>有可能的，不确定的</t>
    </r>
  </si>
  <si>
    <r>
      <rPr>
        <sz val="12"/>
        <rFont val="华文中宋"/>
        <family val="3"/>
        <charset val="134"/>
      </rPr>
      <t>这份工作的不确定性</t>
    </r>
  </si>
  <si>
    <r>
      <t xml:space="preserve">(contingent on/upon) </t>
    </r>
    <r>
      <rPr>
        <sz val="12"/>
        <rFont val="华文中宋"/>
        <family val="3"/>
        <charset val="134"/>
      </rPr>
      <t>取决于</t>
    </r>
    <r>
      <rPr>
        <sz val="12"/>
        <rFont val="Bookman Old Style"/>
        <family val="1"/>
      </rPr>
      <t>……</t>
    </r>
    <r>
      <rPr>
        <sz val="12"/>
        <rFont val="华文中宋"/>
        <family val="3"/>
        <charset val="134"/>
      </rPr>
      <t>的，视</t>
    </r>
    <r>
      <rPr>
        <sz val="12"/>
        <rFont val="Bookman Old Style"/>
        <family val="1"/>
      </rPr>
      <t>……</t>
    </r>
    <r>
      <rPr>
        <sz val="12"/>
        <rFont val="华文中宋"/>
        <family val="3"/>
        <charset val="134"/>
      </rPr>
      <t>而定的</t>
    </r>
  </si>
  <si>
    <r>
      <rPr>
        <sz val="12"/>
        <rFont val="华文中宋"/>
        <family val="3"/>
        <charset val="134"/>
      </rPr>
      <t>我们的计划需要看天气。</t>
    </r>
  </si>
  <si>
    <r>
      <rPr>
        <sz val="12"/>
        <rFont val="华文中宋"/>
        <family val="3"/>
        <charset val="134"/>
      </rPr>
      <t>可能发生的事，意外，不测</t>
    </r>
  </si>
  <si>
    <r>
      <rPr>
        <sz val="12"/>
        <rFont val="华文中宋"/>
        <family val="3"/>
        <charset val="134"/>
      </rPr>
      <t>为日后可能发生的不测事件未雨绸缪</t>
    </r>
  </si>
  <si>
    <r>
      <rPr>
        <sz val="12"/>
        <rFont val="华文中宋"/>
        <family val="3"/>
        <charset val="134"/>
      </rPr>
      <t>一定出现了某种事先没估计到的紧急情况。</t>
    </r>
  </si>
  <si>
    <r>
      <rPr>
        <sz val="12"/>
        <rFont val="华文中宋"/>
        <family val="3"/>
        <charset val="134"/>
      </rPr>
      <t>不确定性，可能性</t>
    </r>
  </si>
  <si>
    <r>
      <rPr>
        <sz val="12"/>
        <rFont val="华文中宋"/>
        <family val="3"/>
        <charset val="134"/>
      </rPr>
      <t>结果的不确定性</t>
    </r>
    <phoneticPr fontId="2" type="noConversion"/>
  </si>
  <si>
    <r>
      <rPr>
        <sz val="12"/>
        <rFont val="华文中宋"/>
        <family val="3"/>
        <charset val="134"/>
      </rPr>
      <t>这一带鹿很多。</t>
    </r>
  </si>
  <si>
    <r>
      <rPr>
        <sz val="12"/>
        <rFont val="华文中宋"/>
        <family val="3"/>
        <charset val="134"/>
      </rPr>
      <t>表示怀疑的</t>
    </r>
    <phoneticPr fontId="2" type="noConversion"/>
  </si>
  <si>
    <t>disposed to suspect; distrustful</t>
    <phoneticPr fontId="2" type="noConversion"/>
  </si>
  <si>
    <r>
      <rPr>
        <sz val="12"/>
        <rFont val="华文中宋"/>
        <family val="3"/>
        <charset val="134"/>
      </rPr>
      <t>他朝我怀疑地看了一眼。</t>
    </r>
    <phoneticPr fontId="2" type="noConversion"/>
  </si>
  <si>
    <r>
      <rPr>
        <sz val="12"/>
        <rFont val="华文中宋"/>
        <family val="3"/>
        <charset val="134"/>
      </rPr>
      <t>欣赏，鉴赏</t>
    </r>
  </si>
  <si>
    <r>
      <rPr>
        <sz val="12"/>
        <rFont val="华文中宋"/>
        <family val="3"/>
        <charset val="134"/>
      </rPr>
      <t>她能欣赏绘画和音乐。</t>
    </r>
    <r>
      <rPr>
        <sz val="12"/>
        <rFont val="Bookman Old Style"/>
        <family val="1"/>
      </rPr>
      <t xml:space="preserve">               </t>
    </r>
  </si>
  <si>
    <r>
      <rPr>
        <sz val="12"/>
        <rFont val="华文中宋"/>
        <family val="3"/>
        <charset val="134"/>
      </rPr>
      <t>没有明显特征的</t>
    </r>
    <phoneticPr fontId="2" type="noConversion"/>
  </si>
  <si>
    <r>
      <rPr>
        <sz val="12"/>
        <rFont val="华文中宋"/>
        <family val="3"/>
        <charset val="134"/>
      </rPr>
      <t>她住在郊区一片普普通通的公寓群里</t>
    </r>
    <phoneticPr fontId="2" type="noConversion"/>
  </si>
  <si>
    <r>
      <rPr>
        <sz val="12"/>
        <rFont val="华文中宋"/>
        <family val="3"/>
        <charset val="134"/>
      </rPr>
      <t>易受影响的人，听话的人</t>
    </r>
  </si>
  <si>
    <r>
      <rPr>
        <sz val="12"/>
        <rFont val="华文中宋"/>
        <family val="3"/>
        <charset val="134"/>
      </rPr>
      <t>他老是试用各种新牙膏，看到什么广告都相信。</t>
    </r>
  </si>
  <si>
    <r>
      <rPr>
        <sz val="12"/>
        <rFont val="华文中宋"/>
        <family val="3"/>
        <charset val="134"/>
      </rPr>
      <t>守旧的；古板的；过时的</t>
    </r>
  </si>
  <si>
    <r>
      <rPr>
        <sz val="12"/>
        <rFont val="华文中宋"/>
        <family val="3"/>
        <charset val="134"/>
      </rPr>
      <t>守旧的思想</t>
    </r>
  </si>
  <si>
    <r>
      <t>[</t>
    </r>
    <r>
      <rPr>
        <sz val="12"/>
        <rFont val="华文中宋"/>
        <family val="3"/>
        <charset val="134"/>
      </rPr>
      <t>总称</t>
    </r>
    <r>
      <rPr>
        <sz val="12"/>
        <rFont val="Bookman Old Style"/>
        <family val="1"/>
      </rPr>
      <t xml:space="preserve">] </t>
    </r>
    <r>
      <rPr>
        <sz val="12"/>
        <rFont val="华文中宋"/>
        <family val="3"/>
        <charset val="134"/>
      </rPr>
      <t>选民</t>
    </r>
  </si>
  <si>
    <r>
      <rPr>
        <sz val="12"/>
        <rFont val="华文中宋"/>
        <family val="3"/>
        <charset val="134"/>
      </rPr>
      <t>总统直接向选民们呼吁。</t>
    </r>
    <r>
      <rPr>
        <sz val="12"/>
        <rFont val="Bookman Old Style"/>
        <family val="1"/>
      </rPr>
      <t xml:space="preserve">      </t>
    </r>
  </si>
  <si>
    <r>
      <rPr>
        <sz val="12"/>
        <rFont val="华文中宋"/>
        <family val="3"/>
        <charset val="134"/>
      </rPr>
      <t>选民们似乎转向反对他。</t>
    </r>
  </si>
  <si>
    <r>
      <rPr>
        <sz val="12"/>
        <rFont val="华文中宋"/>
        <family val="3"/>
        <charset val="134"/>
      </rPr>
      <t>机会主义的</t>
    </r>
    <phoneticPr fontId="2" type="noConversion"/>
  </si>
  <si>
    <r>
      <rPr>
        <sz val="12"/>
        <rFont val="华文中宋"/>
        <family val="3"/>
        <charset val="134"/>
      </rPr>
      <t>投机的政客</t>
    </r>
    <phoneticPr fontId="2" type="noConversion"/>
  </si>
  <si>
    <r>
      <rPr>
        <sz val="12"/>
        <rFont val="华文中宋"/>
        <family val="3"/>
        <charset val="134"/>
      </rPr>
      <t>机会主义，只关注把握眼前机会而不顾道德或长远目标</t>
    </r>
    <phoneticPr fontId="2" type="noConversion"/>
  </si>
  <si>
    <r>
      <rPr>
        <sz val="12"/>
        <rFont val="华文中宋"/>
        <family val="3"/>
        <charset val="134"/>
      </rPr>
      <t>政治投机</t>
    </r>
    <phoneticPr fontId="2" type="noConversion"/>
  </si>
  <si>
    <r>
      <rPr>
        <sz val="12"/>
        <rFont val="华文中宋"/>
        <family val="3"/>
        <charset val="134"/>
      </rPr>
      <t>（话语等）尖刻的，辛辣的；刻薄的</t>
    </r>
  </si>
  <si>
    <r>
      <rPr>
        <sz val="12"/>
        <rFont val="华文中宋"/>
        <family val="3"/>
        <charset val="134"/>
      </rPr>
      <t>刻薄的本性</t>
    </r>
  </si>
  <si>
    <r>
      <rPr>
        <sz val="12"/>
        <rFont val="华文中宋"/>
        <family val="3"/>
        <charset val="134"/>
      </rPr>
      <t>讥讽的态度</t>
    </r>
  </si>
  <si>
    <r>
      <rPr>
        <sz val="12"/>
        <rFont val="华文中宋"/>
        <family val="3"/>
        <charset val="134"/>
      </rPr>
      <t>含糊其辞，搪塞</t>
    </r>
  </si>
  <si>
    <r>
      <rPr>
        <sz val="12"/>
        <rFont val="华文中宋"/>
        <family val="3"/>
        <charset val="134"/>
      </rPr>
      <t>他对指控的回应完全是否认和搪塞。</t>
    </r>
  </si>
  <si>
    <r>
      <rPr>
        <sz val="12"/>
        <rFont val="华文中宋"/>
        <family val="3"/>
        <charset val="134"/>
      </rPr>
      <t>令人痛苦的，带来心理创伤的</t>
    </r>
  </si>
  <si>
    <r>
      <rPr>
        <sz val="12"/>
        <rFont val="华文中宋"/>
        <family val="3"/>
        <charset val="134"/>
      </rPr>
      <t>他在头脑中重温着自己那造成精神创伤的往事。</t>
    </r>
    <r>
      <rPr>
        <sz val="12"/>
        <rFont val="Bookman Old Style"/>
        <family val="1"/>
      </rPr>
      <t xml:space="preserve">  </t>
    </r>
    <phoneticPr fontId="2" type="noConversion"/>
  </si>
  <si>
    <r>
      <rPr>
        <sz val="12"/>
        <rFont val="华文中宋"/>
        <family val="3"/>
        <charset val="134"/>
      </rPr>
      <t>他的初恋是痛苦而难忘的。</t>
    </r>
  </si>
  <si>
    <r>
      <rPr>
        <sz val="12"/>
        <rFont val="华文中宋"/>
        <family val="3"/>
        <charset val="134"/>
      </rPr>
      <t>筛选，区分</t>
    </r>
  </si>
  <si>
    <r>
      <t xml:space="preserve"> </t>
    </r>
    <r>
      <rPr>
        <sz val="12"/>
        <rFont val="华文中宋"/>
        <family val="3"/>
        <charset val="134"/>
      </rPr>
      <t>对大量的陈述进行筛选</t>
    </r>
  </si>
  <si>
    <r>
      <rPr>
        <sz val="12"/>
        <rFont val="华文中宋"/>
        <family val="3"/>
        <charset val="134"/>
      </rPr>
      <t>辨别真伪</t>
    </r>
  </si>
  <si>
    <r>
      <rPr>
        <sz val="12"/>
        <rFont val="华文中宋"/>
        <family val="3"/>
        <charset val="134"/>
      </rPr>
      <t>超过</t>
    </r>
  </si>
  <si>
    <r>
      <rPr>
        <sz val="12"/>
        <rFont val="华文中宋"/>
        <family val="3"/>
        <charset val="134"/>
      </rPr>
      <t>食品供不应求。</t>
    </r>
    <phoneticPr fontId="2" type="noConversion"/>
  </si>
  <si>
    <r>
      <rPr>
        <sz val="12"/>
        <rFont val="华文中宋"/>
        <family val="3"/>
        <charset val="134"/>
      </rPr>
      <t>公平的；公正的</t>
    </r>
  </si>
  <si>
    <r>
      <rPr>
        <sz val="12"/>
        <rFont val="华文中宋"/>
        <family val="3"/>
        <charset val="134"/>
      </rPr>
      <t>公平的价格</t>
    </r>
  </si>
  <si>
    <r>
      <rPr>
        <sz val="12"/>
        <rFont val="华文中宋"/>
        <family val="3"/>
        <charset val="134"/>
      </rPr>
      <t>对现有可用资源的更公正的分配</t>
    </r>
  </si>
  <si>
    <r>
      <rPr>
        <sz val="12"/>
        <rFont val="华文中宋"/>
        <family val="3"/>
        <charset val="134"/>
      </rPr>
      <t>政府的一部门</t>
    </r>
  </si>
  <si>
    <r>
      <rPr>
        <sz val="12"/>
        <rFont val="华文中宋"/>
        <family val="3"/>
        <charset val="134"/>
      </rPr>
      <t>扼杀；抑止，阻止</t>
    </r>
  </si>
  <si>
    <r>
      <rPr>
        <sz val="12"/>
        <rFont val="华文中宋"/>
        <family val="3"/>
        <charset val="134"/>
      </rPr>
      <t>扼杀政治自由</t>
    </r>
    <r>
      <rPr>
        <sz val="12"/>
        <rFont val="Bookman Old Style"/>
        <family val="1"/>
      </rPr>
      <t xml:space="preserve">                                  </t>
    </r>
    <phoneticPr fontId="2" type="noConversion"/>
  </si>
  <si>
    <r>
      <rPr>
        <sz val="12"/>
        <rFont val="华文中宋"/>
        <family val="3"/>
        <charset val="134"/>
      </rPr>
      <t>基本原料的匮乏抑制了经济发展。</t>
    </r>
  </si>
  <si>
    <r>
      <rPr>
        <sz val="12"/>
        <rFont val="华文中宋"/>
        <family val="3"/>
        <charset val="134"/>
      </rPr>
      <t>挣脱</t>
    </r>
  </si>
  <si>
    <r>
      <rPr>
        <sz val="12"/>
        <rFont val="华文中宋"/>
        <family val="3"/>
        <charset val="134"/>
      </rPr>
      <t>她试图他手里挣脱出来。</t>
    </r>
    <phoneticPr fontId="2" type="noConversion"/>
  </si>
  <si>
    <r>
      <rPr>
        <sz val="12"/>
        <rFont val="华文中宋"/>
        <family val="3"/>
        <charset val="134"/>
      </rPr>
      <t>英雄的；壮丽的；史诗般的</t>
    </r>
  </si>
  <si>
    <r>
      <t xml:space="preserve"> </t>
    </r>
    <r>
      <rPr>
        <sz val="12"/>
        <rFont val="华文中宋"/>
        <family val="3"/>
        <charset val="134"/>
      </rPr>
      <t>英雄业迹</t>
    </r>
  </si>
  <si>
    <r>
      <rPr>
        <sz val="12"/>
        <rFont val="华文中宋"/>
        <family val="3"/>
        <charset val="134"/>
      </rPr>
      <t>泄露，透露（秘密等）</t>
    </r>
  </si>
  <si>
    <r>
      <rPr>
        <sz val="12"/>
        <rFont val="华文中宋"/>
        <family val="3"/>
        <charset val="134"/>
      </rPr>
      <t>机密没有什么向任何人泄露过。</t>
    </r>
  </si>
  <si>
    <r>
      <rPr>
        <sz val="12"/>
        <rFont val="华文中宋"/>
        <family val="3"/>
        <charset val="134"/>
      </rPr>
      <t>记者们透露说，总统在昨天公开这一计划前曾对此作过一番考虑。</t>
    </r>
  </si>
  <si>
    <r>
      <rPr>
        <sz val="12"/>
        <rFont val="华文中宋"/>
        <family val="3"/>
        <charset val="134"/>
      </rPr>
      <t>自我持续的</t>
    </r>
  </si>
  <si>
    <r>
      <rPr>
        <sz val="12"/>
        <rFont val="华文中宋"/>
        <family val="3"/>
        <charset val="134"/>
      </rPr>
      <t>无尽的循环</t>
    </r>
  </si>
  <si>
    <r>
      <rPr>
        <sz val="12"/>
        <rFont val="华文中宋"/>
        <family val="3"/>
        <charset val="134"/>
      </rPr>
      <t>天赋的权利</t>
    </r>
  </si>
  <si>
    <r>
      <rPr>
        <sz val="12"/>
        <rFont val="华文中宋"/>
        <family val="3"/>
        <charset val="134"/>
      </rPr>
      <t>人山人海</t>
    </r>
  </si>
  <si>
    <r>
      <rPr>
        <sz val="12"/>
        <rFont val="华文中宋"/>
        <family val="3"/>
        <charset val="134"/>
      </rPr>
      <t>瞬间的，即刻的</t>
    </r>
    <phoneticPr fontId="2" type="noConversion"/>
  </si>
  <si>
    <r>
      <t xml:space="preserve"> </t>
    </r>
    <r>
      <rPr>
        <sz val="12"/>
        <rFont val="华文中宋"/>
        <family val="3"/>
        <charset val="134"/>
      </rPr>
      <t>即刻的反应</t>
    </r>
  </si>
  <si>
    <r>
      <rPr>
        <sz val="12"/>
        <rFont val="华文中宋"/>
        <family val="3"/>
        <charset val="134"/>
      </rPr>
      <t>经理的；管理人员的</t>
    </r>
    <phoneticPr fontId="2" type="noConversion"/>
  </si>
  <si>
    <r>
      <rPr>
        <sz val="12"/>
        <rFont val="华文中宋"/>
        <family val="3"/>
        <charset val="134"/>
      </rPr>
      <t>经理职位</t>
    </r>
    <r>
      <rPr>
        <sz val="12"/>
        <rFont val="Bookman Old Style"/>
        <family val="1"/>
      </rPr>
      <t xml:space="preserve">                </t>
    </r>
  </si>
  <si>
    <r>
      <rPr>
        <sz val="12"/>
        <rFont val="华文中宋"/>
        <family val="3"/>
        <charset val="134"/>
      </rPr>
      <t>经理阶层</t>
    </r>
  </si>
  <si>
    <r>
      <rPr>
        <sz val="12"/>
        <rFont val="华文中宋"/>
        <family val="3"/>
        <charset val="134"/>
      </rPr>
      <t>（由于腐朽而）碎裂，崩塌；腐烂</t>
    </r>
  </si>
  <si>
    <r>
      <rPr>
        <sz val="12"/>
        <rFont val="华文中宋"/>
        <family val="3"/>
        <charset val="134"/>
      </rPr>
      <t>古堡废圮的遗迹</t>
    </r>
  </si>
  <si>
    <r>
      <rPr>
        <sz val="12"/>
        <rFont val="华文中宋"/>
        <family val="3"/>
        <charset val="134"/>
      </rPr>
      <t>没有文化修养的人，反感文化艺术的人</t>
    </r>
    <phoneticPr fontId="2" type="noConversion"/>
  </si>
  <si>
    <r>
      <rPr>
        <sz val="12"/>
        <rFont val="华文中宋"/>
        <family val="3"/>
        <charset val="134"/>
      </rPr>
      <t>他们是一群没文化的人。</t>
    </r>
    <phoneticPr fontId="2" type="noConversion"/>
  </si>
  <si>
    <r>
      <rPr>
        <sz val="12"/>
        <rFont val="华文中宋"/>
        <family val="3"/>
        <charset val="134"/>
      </rPr>
      <t>尽管</t>
    </r>
  </si>
  <si>
    <r>
      <rPr>
        <sz val="12"/>
        <rFont val="华文中宋"/>
        <family val="3"/>
        <charset val="134"/>
      </rPr>
      <t>尽管年事已高，他仍过着忙碌的生活。</t>
    </r>
  </si>
  <si>
    <r>
      <rPr>
        <sz val="12"/>
        <rFont val="华文中宋"/>
        <family val="3"/>
        <charset val="134"/>
      </rPr>
      <t>退却，后退；退缩</t>
    </r>
  </si>
  <si>
    <r>
      <t xml:space="preserve"> </t>
    </r>
    <r>
      <rPr>
        <sz val="12"/>
        <rFont val="华文中宋"/>
        <family val="3"/>
        <charset val="134"/>
      </rPr>
      <t>挺进的部队遭到反击后退了。</t>
    </r>
    <r>
      <rPr>
        <sz val="12"/>
        <rFont val="Bookman Old Style"/>
        <family val="1"/>
      </rPr>
      <t xml:space="preserve">   </t>
    </r>
  </si>
  <si>
    <r>
      <rPr>
        <sz val="12"/>
        <rFont val="华文中宋"/>
        <family val="3"/>
        <charset val="134"/>
      </rPr>
      <t>她看见蛇吓得直往后缩。</t>
    </r>
  </si>
  <si>
    <r>
      <rPr>
        <sz val="12"/>
        <rFont val="华文中宋"/>
        <family val="3"/>
        <charset val="134"/>
      </rPr>
      <t>控诉；谴责</t>
    </r>
  </si>
  <si>
    <r>
      <rPr>
        <sz val="12"/>
        <rFont val="华文中宋"/>
        <family val="3"/>
        <charset val="134"/>
      </rPr>
      <t>我谴责那些宽容这类不道德行为而不受良心谴责的公民。</t>
    </r>
  </si>
  <si>
    <r>
      <rPr>
        <sz val="12"/>
        <rFont val="华文中宋"/>
        <family val="3"/>
        <charset val="134"/>
      </rPr>
      <t>唯利是图的，贪财的</t>
    </r>
  </si>
  <si>
    <r>
      <rPr>
        <sz val="12"/>
        <rFont val="华文中宋"/>
        <family val="3"/>
        <charset val="134"/>
      </rPr>
      <t>买卖式婚姻</t>
    </r>
    <r>
      <rPr>
        <sz val="12"/>
        <rFont val="Bookman Old Style"/>
        <family val="1"/>
      </rPr>
      <t xml:space="preserve">   </t>
    </r>
    <phoneticPr fontId="2" type="noConversion"/>
  </si>
  <si>
    <r>
      <rPr>
        <sz val="12"/>
        <rFont val="华文中宋"/>
        <family val="3"/>
        <charset val="134"/>
      </rPr>
      <t>唯利是图的书商</t>
    </r>
  </si>
  <si>
    <r>
      <rPr>
        <sz val="12"/>
        <rFont val="华文中宋"/>
        <family val="3"/>
        <charset val="134"/>
      </rPr>
      <t>大灾难；大动荡</t>
    </r>
  </si>
  <si>
    <r>
      <rPr>
        <sz val="12"/>
        <rFont val="华文中宋"/>
        <family val="3"/>
        <charset val="134"/>
      </rPr>
      <t>第一次世界大战带来的灾难</t>
    </r>
  </si>
  <si>
    <r>
      <rPr>
        <sz val="12"/>
        <rFont val="华文中宋"/>
        <family val="3"/>
        <charset val="134"/>
      </rPr>
      <t>灾难性的</t>
    </r>
  </si>
  <si>
    <r>
      <rPr>
        <sz val="12"/>
        <rFont val="华文中宋"/>
        <family val="3"/>
        <charset val="134"/>
      </rPr>
      <t>灾难性的核战争</t>
    </r>
  </si>
  <si>
    <r>
      <rPr>
        <sz val="12"/>
        <rFont val="华文中宋"/>
        <family val="3"/>
        <charset val="134"/>
      </rPr>
      <t>大地震</t>
    </r>
  </si>
  <si>
    <r>
      <rPr>
        <sz val="12"/>
        <rFont val="华文中宋"/>
        <family val="3"/>
        <charset val="134"/>
      </rPr>
      <t>抗旱</t>
    </r>
  </si>
  <si>
    <r>
      <rPr>
        <sz val="12"/>
        <rFont val="华文中宋"/>
        <family val="3"/>
        <charset val="134"/>
      </rPr>
      <t>不凑巧的；不合时宜的，不合适的</t>
    </r>
    <phoneticPr fontId="2" type="noConversion"/>
  </si>
  <si>
    <r>
      <rPr>
        <sz val="12"/>
        <rFont val="华文中宋"/>
        <family val="3"/>
        <charset val="134"/>
      </rPr>
      <t>不合时宜的话</t>
    </r>
    <r>
      <rPr>
        <sz val="12"/>
        <rFont val="Bookman Old Style"/>
        <family val="1"/>
      </rPr>
      <t xml:space="preserve">   </t>
    </r>
    <phoneticPr fontId="2" type="noConversion"/>
  </si>
  <si>
    <r>
      <rPr>
        <sz val="12"/>
        <rFont val="华文中宋"/>
        <family val="3"/>
        <charset val="134"/>
      </rPr>
      <t>有关军用飞机的这一揽子交易可以说是在一个最不恰当的时刻提出来的。</t>
    </r>
  </si>
  <si>
    <r>
      <rPr>
        <sz val="12"/>
        <rFont val="华文中宋"/>
        <family val="3"/>
        <charset val="134"/>
      </rPr>
      <t>增强信心</t>
    </r>
  </si>
  <si>
    <r>
      <rPr>
        <sz val="12"/>
        <rFont val="华文中宋"/>
        <family val="3"/>
        <charset val="134"/>
      </rPr>
      <t>谨慎的，小心翼翼的；警惕的</t>
    </r>
  </si>
  <si>
    <r>
      <rPr>
        <sz val="12"/>
        <rFont val="华文中宋"/>
        <family val="3"/>
        <charset val="134"/>
      </rPr>
      <t>审慎的策略</t>
    </r>
    <r>
      <rPr>
        <sz val="12"/>
        <rFont val="Bookman Old Style"/>
        <family val="1"/>
      </rPr>
      <t xml:space="preserve">           </t>
    </r>
    <phoneticPr fontId="2" type="noConversion"/>
  </si>
  <si>
    <r>
      <rPr>
        <sz val="12"/>
        <rFont val="华文中宋"/>
        <family val="3"/>
        <charset val="134"/>
      </rPr>
      <t>密切注意某人</t>
    </r>
  </si>
  <si>
    <r>
      <rPr>
        <sz val="12"/>
        <rFont val="华文中宋"/>
        <family val="3"/>
        <charset val="134"/>
      </rPr>
      <t>合理，有道理，可行</t>
    </r>
  </si>
  <si>
    <r>
      <rPr>
        <sz val="12"/>
        <rFont val="华文中宋"/>
        <family val="3"/>
        <charset val="134"/>
      </rPr>
      <t>这个句子没有意义。</t>
    </r>
  </si>
  <si>
    <r>
      <rPr>
        <sz val="12"/>
        <rFont val="华文中宋"/>
        <family val="3"/>
        <charset val="134"/>
      </rPr>
      <t>我们很自然会揣摸他们来访的目的。</t>
    </r>
  </si>
  <si>
    <r>
      <rPr>
        <sz val="12"/>
        <rFont val="华文中宋"/>
        <family val="3"/>
        <charset val="134"/>
      </rPr>
      <t>推测的，猜测性的</t>
    </r>
  </si>
  <si>
    <r>
      <rPr>
        <sz val="12"/>
        <rFont val="华文中宋"/>
        <family val="3"/>
        <charset val="134"/>
      </rPr>
      <t>政府关于煤的资源可能持续开采</t>
    </r>
    <r>
      <rPr>
        <sz val="12"/>
        <rFont val="Bookman Old Style"/>
        <family val="1"/>
      </rPr>
      <t>800</t>
    </r>
    <r>
      <rPr>
        <sz val="12"/>
        <rFont val="华文中宋"/>
        <family val="3"/>
        <charset val="134"/>
      </rPr>
      <t>年的估计是推断出来的。</t>
    </r>
    <r>
      <rPr>
        <sz val="12"/>
        <rFont val="Bookman Old Style"/>
        <family val="1"/>
      </rPr>
      <t xml:space="preserve">       </t>
    </r>
  </si>
  <si>
    <r>
      <rPr>
        <sz val="12"/>
        <rFont val="华文中宋"/>
        <family val="3"/>
        <charset val="134"/>
      </rPr>
      <t>这些推测已超出了科学的范畴。</t>
    </r>
    <r>
      <rPr>
        <sz val="12"/>
        <rFont val="Bookman Old Style"/>
        <family val="1"/>
      </rPr>
      <t xml:space="preserve">                                          </t>
    </r>
  </si>
  <si>
    <r>
      <rPr>
        <sz val="12"/>
        <rFont val="华文中宋"/>
        <family val="3"/>
        <charset val="134"/>
      </rPr>
      <t>他的缺席在委员会中引起了猜测。</t>
    </r>
  </si>
  <si>
    <r>
      <rPr>
        <sz val="12"/>
        <rFont val="华文中宋"/>
        <family val="3"/>
        <charset val="134"/>
      </rPr>
      <t>表示赞美的，颂扬性的，褒扬的</t>
    </r>
  </si>
  <si>
    <r>
      <rPr>
        <sz val="12"/>
        <rFont val="华文中宋"/>
        <family val="3"/>
        <charset val="134"/>
      </rPr>
      <t>对这出新戏给予表扬</t>
    </r>
    <phoneticPr fontId="2" type="noConversion"/>
  </si>
  <si>
    <r>
      <rPr>
        <sz val="12"/>
        <rFont val="华文中宋"/>
        <family val="3"/>
        <charset val="134"/>
      </rPr>
      <t>辱骂，蔑视，猛烈批评</t>
    </r>
  </si>
  <si>
    <r>
      <rPr>
        <sz val="12"/>
        <rFont val="华文中宋"/>
        <family val="3"/>
        <charset val="134"/>
      </rPr>
      <t>某人招致的轻蔑和敌意</t>
    </r>
    <r>
      <rPr>
        <sz val="12"/>
        <rFont val="Bookman Old Style"/>
        <family val="1"/>
      </rPr>
      <t xml:space="preserve">                                  </t>
    </r>
    <phoneticPr fontId="2" type="noConversion"/>
  </si>
  <si>
    <r>
      <rPr>
        <sz val="12"/>
        <rFont val="华文中宋"/>
        <family val="3"/>
        <charset val="134"/>
      </rPr>
      <t>含轻蔑的词语</t>
    </r>
  </si>
  <si>
    <r>
      <rPr>
        <sz val="12"/>
        <rFont val="华文中宋"/>
        <family val="3"/>
        <charset val="134"/>
      </rPr>
      <t>蔑视的；辱骂的</t>
    </r>
  </si>
  <si>
    <r>
      <t xml:space="preserve">  </t>
    </r>
    <r>
      <rPr>
        <sz val="12"/>
        <rFont val="华文中宋"/>
        <family val="3"/>
        <charset val="134"/>
      </rPr>
      <t>骂人话</t>
    </r>
    <r>
      <rPr>
        <sz val="12"/>
        <rFont val="Bookman Old Style"/>
        <family val="1"/>
      </rPr>
      <t xml:space="preserve">   </t>
    </r>
  </si>
  <si>
    <r>
      <rPr>
        <sz val="12"/>
        <rFont val="华文中宋"/>
        <family val="3"/>
        <charset val="134"/>
      </rPr>
      <t>像</t>
    </r>
    <r>
      <rPr>
        <sz val="12"/>
        <rFont val="Bookman Old Style"/>
        <family val="1"/>
      </rPr>
      <t>“</t>
    </r>
    <r>
      <rPr>
        <sz val="12"/>
        <rFont val="华文中宋"/>
        <family val="3"/>
        <charset val="134"/>
      </rPr>
      <t>说谎者</t>
    </r>
    <r>
      <rPr>
        <sz val="12"/>
        <rFont val="Bookman Old Style"/>
        <family val="1"/>
      </rPr>
      <t>”</t>
    </r>
    <r>
      <rPr>
        <sz val="12"/>
        <rFont val="华文中宋"/>
        <family val="3"/>
        <charset val="134"/>
      </rPr>
      <t>和</t>
    </r>
    <r>
      <rPr>
        <sz val="12"/>
        <rFont val="Bookman Old Style"/>
        <family val="1"/>
      </rPr>
      <t>“</t>
    </r>
    <r>
      <rPr>
        <sz val="12"/>
        <rFont val="华文中宋"/>
        <family val="3"/>
        <charset val="134"/>
      </rPr>
      <t>骗子</t>
    </r>
    <r>
      <rPr>
        <sz val="12"/>
        <rFont val="Bookman Old Style"/>
        <family val="1"/>
      </rPr>
      <t>”</t>
    </r>
    <r>
      <rPr>
        <sz val="12"/>
        <rFont val="华文中宋"/>
        <family val="3"/>
        <charset val="134"/>
      </rPr>
      <t>这种辱骂之词</t>
    </r>
    <phoneticPr fontId="2" type="noConversion"/>
  </si>
  <si>
    <r>
      <t>make a (</t>
    </r>
    <r>
      <rPr>
        <i/>
        <sz val="12"/>
        <rFont val="Bookman Old Style"/>
        <family val="1"/>
      </rPr>
      <t xml:space="preserve">or </t>
    </r>
    <r>
      <rPr>
        <sz val="12"/>
        <rFont val="Bookman Old Style"/>
        <family val="1"/>
      </rPr>
      <t>no) difference</t>
    </r>
  </si>
  <si>
    <r>
      <rPr>
        <sz val="12"/>
        <rFont val="华文中宋"/>
        <family val="3"/>
        <charset val="134"/>
      </rPr>
      <t>有（或没有）显著影响，带来影响</t>
    </r>
  </si>
  <si>
    <r>
      <rPr>
        <sz val="12"/>
        <rFont val="华文中宋"/>
        <family val="3"/>
        <charset val="134"/>
      </rPr>
      <t>这条法律对我的生意没有影响。</t>
    </r>
  </si>
  <si>
    <r>
      <rPr>
        <sz val="12"/>
        <rFont val="华文中宋"/>
        <family val="3"/>
        <charset val="134"/>
      </rPr>
      <t>无动于衷的；不动声色的；面无表情的</t>
    </r>
  </si>
  <si>
    <r>
      <rPr>
        <sz val="12"/>
        <rFont val="华文中宋"/>
        <family val="3"/>
        <charset val="134"/>
      </rPr>
      <t>迟钝而冷漠的男子</t>
    </r>
  </si>
  <si>
    <r>
      <rPr>
        <sz val="12"/>
        <rFont val="华文中宋"/>
        <family val="3"/>
        <charset val="134"/>
      </rPr>
      <t>不道德的</t>
    </r>
  </si>
  <si>
    <r>
      <rPr>
        <sz val="12"/>
        <rFont val="华文中宋"/>
        <family val="3"/>
        <charset val="134"/>
      </rPr>
      <t>与不道德行为有牵连</t>
    </r>
  </si>
  <si>
    <r>
      <rPr>
        <sz val="12"/>
        <rFont val="华文中宋"/>
        <family val="3"/>
        <charset val="134"/>
      </rPr>
      <t>正直；诚实</t>
    </r>
  </si>
  <si>
    <r>
      <rPr>
        <sz val="12"/>
        <rFont val="华文中宋"/>
        <family val="3"/>
        <charset val="134"/>
      </rPr>
      <t>道德方面毋庸置疑的君子</t>
    </r>
    <phoneticPr fontId="2" type="noConversion"/>
  </si>
  <si>
    <r>
      <rPr>
        <sz val="12"/>
        <rFont val="华文中宋"/>
        <family val="3"/>
        <charset val="134"/>
      </rPr>
      <t>使糊涂，使迷惑不解</t>
    </r>
  </si>
  <si>
    <r>
      <rPr>
        <sz val="12"/>
        <rFont val="华文中宋"/>
        <family val="3"/>
        <charset val="134"/>
      </rPr>
      <t>以竞选时的许诺糊弄公众</t>
    </r>
  </si>
  <si>
    <r>
      <rPr>
        <sz val="12"/>
        <rFont val="华文中宋"/>
        <family val="3"/>
        <charset val="134"/>
      </rPr>
      <t>因疲劳而混沌的头脑</t>
    </r>
  </si>
  <si>
    <r>
      <rPr>
        <sz val="12"/>
        <rFont val="华文中宋"/>
        <family val="3"/>
        <charset val="134"/>
      </rPr>
      <t>客观的，公正的，无私的</t>
    </r>
  </si>
  <si>
    <r>
      <rPr>
        <sz val="12"/>
        <rFont val="华文中宋"/>
        <family val="3"/>
        <charset val="134"/>
      </rPr>
      <t>不偏不倚地提建议</t>
    </r>
  </si>
  <si>
    <r>
      <rPr>
        <sz val="12"/>
        <rFont val="华文中宋"/>
        <family val="3"/>
        <charset val="134"/>
      </rPr>
      <t>大火使那森林里的野生鸟兽濒于绝迹。</t>
    </r>
  </si>
  <si>
    <r>
      <rPr>
        <sz val="12"/>
        <rFont val="华文中宋"/>
        <family val="3"/>
        <charset val="134"/>
      </rPr>
      <t>能源枯竭</t>
    </r>
  </si>
  <si>
    <r>
      <rPr>
        <sz val="12"/>
        <rFont val="华文中宋"/>
        <family val="3"/>
        <charset val="134"/>
      </rPr>
      <t>（成年人的）带稚气的幽默感</t>
    </r>
  </si>
  <si>
    <r>
      <rPr>
        <sz val="12"/>
        <rFont val="华文中宋"/>
        <family val="3"/>
        <charset val="134"/>
      </rPr>
      <t>枯燥乏味的，过于严肃的</t>
    </r>
  </si>
  <si>
    <r>
      <rPr>
        <sz val="12"/>
        <rFont val="华文中宋"/>
        <family val="3"/>
        <charset val="134"/>
      </rPr>
      <t>他写的文章枯燥无味。</t>
    </r>
    <r>
      <rPr>
        <sz val="12"/>
        <rFont val="Bookman Old Style"/>
        <family val="1"/>
      </rPr>
      <t xml:space="preserve">                               </t>
    </r>
    <phoneticPr fontId="2" type="noConversion"/>
  </si>
  <si>
    <r>
      <rPr>
        <sz val="12"/>
        <rFont val="华文中宋"/>
        <family val="3"/>
        <charset val="134"/>
      </rPr>
      <t>谜；难题</t>
    </r>
  </si>
  <si>
    <r>
      <rPr>
        <sz val="12"/>
        <rFont val="华文中宋"/>
        <family val="3"/>
        <charset val="134"/>
      </rPr>
      <t>向评论员们提出一个大难题</t>
    </r>
  </si>
  <si>
    <r>
      <rPr>
        <sz val="12"/>
        <rFont val="华文中宋"/>
        <family val="3"/>
        <charset val="134"/>
      </rPr>
      <t>在复杂困难的局面中</t>
    </r>
  </si>
  <si>
    <r>
      <rPr>
        <sz val="12"/>
        <rFont val="华文中宋"/>
        <family val="3"/>
        <charset val="134"/>
      </rPr>
      <t>倾斜，倾侧</t>
    </r>
    <phoneticPr fontId="2" type="noConversion"/>
  </si>
  <si>
    <r>
      <rPr>
        <sz val="12"/>
        <rFont val="华文中宋"/>
        <family val="3"/>
        <charset val="134"/>
      </rPr>
      <t>这张桌子容易倾斜。</t>
    </r>
    <phoneticPr fontId="2" type="noConversion"/>
  </si>
  <si>
    <r>
      <rPr>
        <sz val="12"/>
        <rFont val="华文中宋"/>
        <family val="3"/>
        <charset val="134"/>
      </rPr>
      <t>树向南倾斜。</t>
    </r>
  </si>
  <si>
    <r>
      <rPr>
        <sz val="12"/>
        <rFont val="华文中宋"/>
        <family val="3"/>
        <charset val="134"/>
      </rPr>
      <t>（尤指公务人员的）违法行为；渎职</t>
    </r>
  </si>
  <si>
    <r>
      <rPr>
        <sz val="12"/>
        <rFont val="华文中宋"/>
        <family val="3"/>
        <charset val="134"/>
      </rPr>
      <t>犯渎职罪</t>
    </r>
    <phoneticPr fontId="2" type="noConversion"/>
  </si>
  <si>
    <r>
      <rPr>
        <sz val="12"/>
        <rFont val="华文中宋"/>
        <family val="3"/>
        <charset val="134"/>
      </rPr>
      <t>使大国对抗的危险缓和下来</t>
    </r>
  </si>
  <si>
    <r>
      <t xml:space="preserve"> </t>
    </r>
    <r>
      <rPr>
        <sz val="12"/>
        <rFont val="华文中宋"/>
        <family val="3"/>
        <charset val="134"/>
      </rPr>
      <t>有异国风情的热带岛屿</t>
    </r>
  </si>
  <si>
    <r>
      <rPr>
        <sz val="12"/>
        <rFont val="华文中宋"/>
        <family val="3"/>
        <charset val="134"/>
      </rPr>
      <t>充足的，丰富的</t>
    </r>
  </si>
  <si>
    <r>
      <rPr>
        <sz val="12"/>
        <rFont val="华文中宋"/>
        <family val="3"/>
        <charset val="134"/>
      </rPr>
      <t>富足的供应</t>
    </r>
  </si>
  <si>
    <r>
      <rPr>
        <sz val="12"/>
        <rFont val="华文中宋"/>
        <family val="3"/>
        <charset val="134"/>
      </rPr>
      <t>丰收</t>
    </r>
  </si>
  <si>
    <r>
      <rPr>
        <sz val="12"/>
        <rFont val="华文中宋"/>
        <family val="3"/>
        <charset val="134"/>
      </rPr>
      <t>懒散，怠惰</t>
    </r>
  </si>
  <si>
    <r>
      <rPr>
        <sz val="12"/>
        <rFont val="华文中宋"/>
        <family val="3"/>
        <charset val="134"/>
      </rPr>
      <t>生活懒散</t>
    </r>
    <r>
      <rPr>
        <sz val="12"/>
        <rFont val="Bookman Old Style"/>
        <family val="1"/>
      </rPr>
      <t xml:space="preserve">         </t>
    </r>
  </si>
  <si>
    <r>
      <rPr>
        <sz val="12"/>
        <rFont val="华文中宋"/>
        <family val="3"/>
        <charset val="134"/>
      </rPr>
      <t>克服自己积习已深的懒散</t>
    </r>
  </si>
  <si>
    <r>
      <rPr>
        <sz val="12"/>
        <rFont val="华文中宋"/>
        <family val="3"/>
        <charset val="134"/>
      </rPr>
      <t>（问题等）难对付的，棘手的</t>
    </r>
  </si>
  <si>
    <r>
      <rPr>
        <sz val="12"/>
        <rFont val="华文中宋"/>
        <family val="3"/>
        <charset val="134"/>
      </rPr>
      <t>（人）倔强的，难管的</t>
    </r>
  </si>
  <si>
    <r>
      <rPr>
        <sz val="12"/>
        <rFont val="华文中宋"/>
        <family val="3"/>
        <charset val="134"/>
      </rPr>
      <t>倔强的人</t>
    </r>
    <phoneticPr fontId="2" type="noConversion"/>
  </si>
  <si>
    <r>
      <rPr>
        <sz val="12"/>
        <rFont val="华文中宋"/>
        <family val="3"/>
        <charset val="134"/>
      </rPr>
      <t>创新的，有新意的</t>
    </r>
  </si>
  <si>
    <r>
      <rPr>
        <sz val="12"/>
        <rFont val="华文中宋"/>
        <family val="3"/>
        <charset val="134"/>
      </rPr>
      <t>创新的方法</t>
    </r>
  </si>
  <si>
    <r>
      <rPr>
        <sz val="12"/>
        <rFont val="华文中宋"/>
        <family val="3"/>
        <charset val="134"/>
      </rPr>
      <t>次要的，从属的，地位位于</t>
    </r>
    <r>
      <rPr>
        <sz val="12"/>
        <rFont val="Bookman Old Style"/>
        <family val="1"/>
      </rPr>
      <t>……</t>
    </r>
    <r>
      <rPr>
        <sz val="12"/>
        <rFont val="华文中宋"/>
        <family val="3"/>
        <charset val="134"/>
      </rPr>
      <t>之下的</t>
    </r>
  </si>
  <si>
    <r>
      <rPr>
        <sz val="12"/>
        <rFont val="华文中宋"/>
        <family val="3"/>
        <charset val="134"/>
      </rPr>
      <t>他认为个人利益应服从社会利益。</t>
    </r>
  </si>
  <si>
    <r>
      <rPr>
        <sz val="12"/>
        <rFont val="华文中宋"/>
        <family val="3"/>
        <charset val="134"/>
      </rPr>
      <t>（尤指不愉快的事物）到来；开始</t>
    </r>
  </si>
  <si>
    <r>
      <rPr>
        <sz val="12"/>
        <rFont val="华文中宋"/>
        <family val="3"/>
        <charset val="134"/>
      </rPr>
      <t>两国人民之间可能会产生敌意。</t>
    </r>
    <phoneticPr fontId="2" type="noConversion"/>
  </si>
  <si>
    <r>
      <rPr>
        <sz val="12"/>
        <rFont val="华文中宋"/>
        <family val="3"/>
        <charset val="134"/>
      </rPr>
      <t>缺乏，缺少，不足</t>
    </r>
  </si>
  <si>
    <r>
      <rPr>
        <sz val="12"/>
        <rFont val="华文中宋"/>
        <family val="3"/>
        <charset val="134"/>
      </rPr>
      <t>才智的缺乏</t>
    </r>
  </si>
  <si>
    <r>
      <rPr>
        <sz val="12"/>
        <rFont val="华文中宋"/>
        <family val="3"/>
        <charset val="134"/>
      </rPr>
      <t>由于缺乏维生素而引起的衰弱</t>
    </r>
  </si>
  <si>
    <r>
      <rPr>
        <sz val="12"/>
        <rFont val="华文中宋"/>
        <family val="3"/>
        <charset val="134"/>
      </rPr>
      <t>加重，加剧；使恶化</t>
    </r>
  </si>
  <si>
    <r>
      <rPr>
        <sz val="12"/>
        <rFont val="华文中宋"/>
        <family val="3"/>
        <charset val="134"/>
      </rPr>
      <t>吸烟使感冒加重。</t>
    </r>
  </si>
  <si>
    <r>
      <rPr>
        <sz val="12"/>
        <rFont val="华文中宋"/>
        <family val="3"/>
        <charset val="134"/>
      </rPr>
      <t>使经济进一步走下坡路</t>
    </r>
  </si>
  <si>
    <r>
      <rPr>
        <sz val="12"/>
        <rFont val="华文中宋"/>
        <family val="3"/>
        <charset val="134"/>
      </rPr>
      <t>厉声说话的；没好气的</t>
    </r>
    <phoneticPr fontId="2" type="noConversion"/>
  </si>
  <si>
    <r>
      <rPr>
        <sz val="12"/>
        <rFont val="华文中宋"/>
        <family val="3"/>
        <charset val="134"/>
      </rPr>
      <t>对人说话恶声恶气的人</t>
    </r>
    <phoneticPr fontId="2" type="noConversion"/>
  </si>
  <si>
    <r>
      <rPr>
        <sz val="12"/>
        <rFont val="华文中宋"/>
        <family val="3"/>
        <charset val="134"/>
      </rPr>
      <t>没好气的回答</t>
    </r>
  </si>
  <si>
    <r>
      <rPr>
        <sz val="12"/>
        <rFont val="华文中宋"/>
        <family val="3"/>
        <charset val="134"/>
      </rPr>
      <t>赚钱的</t>
    </r>
  </si>
  <si>
    <r>
      <rPr>
        <sz val="12"/>
        <rFont val="华文中宋"/>
        <family val="3"/>
        <charset val="134"/>
      </rPr>
      <t>赚钱的生意</t>
    </r>
    <phoneticPr fontId="2" type="noConversion"/>
  </si>
  <si>
    <r>
      <rPr>
        <sz val="12"/>
        <rFont val="华文中宋"/>
        <family val="3"/>
        <charset val="134"/>
      </rPr>
      <t>浪费，挥霍</t>
    </r>
  </si>
  <si>
    <r>
      <t xml:space="preserve"> </t>
    </r>
    <r>
      <rPr>
        <sz val="12"/>
        <rFont val="华文中宋"/>
        <family val="3"/>
        <charset val="134"/>
      </rPr>
      <t>浪费自然资源</t>
    </r>
    <r>
      <rPr>
        <sz val="12"/>
        <rFont val="Bookman Old Style"/>
        <family val="1"/>
      </rPr>
      <t xml:space="preserve">                                </t>
    </r>
  </si>
  <si>
    <r>
      <rPr>
        <sz val="12"/>
        <rFont val="华文中宋"/>
        <family val="3"/>
        <charset val="134"/>
      </rPr>
      <t>把半星期的家庭生活费在半小时里花完</t>
    </r>
  </si>
  <si>
    <r>
      <rPr>
        <sz val="12"/>
        <rFont val="华文中宋"/>
        <family val="3"/>
        <charset val="134"/>
      </rPr>
      <t>（除诗歌以外的）文章，文字</t>
    </r>
    <phoneticPr fontId="2" type="noConversion"/>
  </si>
  <si>
    <r>
      <rPr>
        <sz val="12"/>
        <rFont val="华文中宋"/>
        <family val="3"/>
        <charset val="134"/>
      </rPr>
      <t>小说通常是用散文体写的。</t>
    </r>
    <r>
      <rPr>
        <sz val="12"/>
        <rFont val="Bookman Old Style"/>
        <family val="1"/>
      </rPr>
      <t xml:space="preserve">                  </t>
    </r>
  </si>
  <si>
    <r>
      <t xml:space="preserve"> </t>
    </r>
    <r>
      <rPr>
        <sz val="12"/>
        <rFont val="华文中宋"/>
        <family val="3"/>
        <charset val="134"/>
      </rPr>
      <t>散文作家</t>
    </r>
  </si>
  <si>
    <r>
      <rPr>
        <sz val="12"/>
        <rFont val="华文中宋"/>
        <family val="3"/>
        <charset val="134"/>
      </rPr>
      <t>极为迷人的，让人难以自拔的</t>
    </r>
  </si>
  <si>
    <r>
      <rPr>
        <sz val="12"/>
        <rFont val="华文中宋"/>
        <family val="3"/>
        <charset val="134"/>
      </rPr>
      <t>一篇吸引人的演说</t>
    </r>
    <r>
      <rPr>
        <sz val="12"/>
        <rFont val="Bookman Old Style"/>
        <family val="1"/>
      </rPr>
      <t xml:space="preserve">                                         </t>
    </r>
  </si>
  <si>
    <r>
      <rPr>
        <sz val="12"/>
        <rFont val="华文中宋"/>
        <family val="3"/>
        <charset val="134"/>
      </rPr>
      <t>他给我们讲了一则充满悬念和奇遇的非常动听的故事。</t>
    </r>
  </si>
  <si>
    <r>
      <rPr>
        <sz val="12"/>
        <rFont val="华文中宋"/>
        <family val="3"/>
        <charset val="134"/>
      </rPr>
      <t>直觉，感觉，本能</t>
    </r>
  </si>
  <si>
    <r>
      <rPr>
        <sz val="12"/>
        <rFont val="华文中宋"/>
        <family val="3"/>
        <charset val="134"/>
      </rPr>
      <t>我能感觉到他在盯着我。</t>
    </r>
  </si>
  <si>
    <r>
      <rPr>
        <sz val="12"/>
        <rFont val="华文中宋"/>
        <family val="3"/>
        <charset val="134"/>
      </rPr>
      <t>博学的，知识渊博的</t>
    </r>
  </si>
  <si>
    <r>
      <rPr>
        <sz val="12"/>
        <rFont val="华文中宋"/>
        <family val="3"/>
        <charset val="134"/>
      </rPr>
      <t>知识渊博的学者</t>
    </r>
  </si>
  <si>
    <r>
      <rPr>
        <sz val="12"/>
        <rFont val="华文中宋"/>
        <family val="3"/>
        <charset val="134"/>
      </rPr>
      <t>旁征博引的评论</t>
    </r>
  </si>
  <si>
    <r>
      <rPr>
        <sz val="12"/>
        <rFont val="华文中宋"/>
        <family val="3"/>
        <charset val="134"/>
      </rPr>
      <t>博学，知识渊博</t>
    </r>
  </si>
  <si>
    <r>
      <rPr>
        <sz val="12"/>
        <rFont val="华文中宋"/>
        <family val="3"/>
        <charset val="134"/>
      </rPr>
      <t>对于作者的博学印象深刻</t>
    </r>
  </si>
  <si>
    <r>
      <rPr>
        <sz val="12"/>
        <rFont val="华文中宋"/>
        <family val="3"/>
        <charset val="134"/>
      </rPr>
      <t>他法律知识相当渊博。</t>
    </r>
  </si>
  <si>
    <r>
      <rPr>
        <sz val="12"/>
        <rFont val="华文中宋"/>
        <family val="3"/>
        <charset val="134"/>
      </rPr>
      <t>更新；复兴；重生</t>
    </r>
  </si>
  <si>
    <r>
      <rPr>
        <sz val="12"/>
        <rFont val="华文中宋"/>
        <family val="3"/>
        <charset val="134"/>
      </rPr>
      <t>当地所有的教士都参与了精神重生运动。</t>
    </r>
  </si>
  <si>
    <r>
      <rPr>
        <sz val="12"/>
        <rFont val="华文中宋"/>
        <family val="3"/>
        <charset val="134"/>
      </rPr>
      <t>重申（立场等）</t>
    </r>
  </si>
  <si>
    <r>
      <rPr>
        <sz val="12"/>
        <rFont val="华文中宋"/>
        <family val="3"/>
        <charset val="134"/>
      </rPr>
      <t>他反复重申自己所做的保证，即</t>
    </r>
    <r>
      <rPr>
        <sz val="12"/>
        <rFont val="Bookman Old Style"/>
        <family val="1"/>
      </rPr>
      <t xml:space="preserve">…                          </t>
    </r>
  </si>
  <si>
    <r>
      <t>Scientific research iterates and reiterates one moral</t>
    </r>
    <r>
      <rPr>
        <sz val="12"/>
        <rFont val="华文中宋"/>
        <family val="3"/>
        <charset val="134"/>
      </rPr>
      <t>，</t>
    </r>
    <r>
      <rPr>
        <sz val="12"/>
        <rFont val="Bookman Old Style"/>
        <family val="1"/>
      </rPr>
      <t>that is</t>
    </r>
    <r>
      <rPr>
        <sz val="12"/>
        <rFont val="华文中宋"/>
        <family val="3"/>
        <charset val="134"/>
      </rPr>
      <t>，</t>
    </r>
    <r>
      <rPr>
        <sz val="12"/>
        <rFont val="Bookman Old Style"/>
        <family val="1"/>
      </rPr>
      <t xml:space="preserve"> the greatness of little things.</t>
    </r>
  </si>
  <si>
    <r>
      <rPr>
        <sz val="12"/>
        <rFont val="华文中宋"/>
        <family val="3"/>
        <charset val="134"/>
      </rPr>
      <t>科学研究一再重复着引出一个教益，那就是小事物的重大性。</t>
    </r>
  </si>
  <si>
    <r>
      <t xml:space="preserve">(the case) </t>
    </r>
    <r>
      <rPr>
        <sz val="12"/>
        <rFont val="华文中宋"/>
        <family val="3"/>
        <charset val="134"/>
      </rPr>
      <t>实际情况，事实</t>
    </r>
  </si>
  <si>
    <r>
      <rPr>
        <sz val="12"/>
        <rFont val="华文中宋"/>
        <family val="3"/>
        <charset val="134"/>
      </rPr>
      <t>以为他失败了，但其实没有。</t>
    </r>
  </si>
  <si>
    <r>
      <rPr>
        <sz val="12"/>
        <rFont val="华文中宋"/>
        <family val="3"/>
        <charset val="134"/>
      </rPr>
      <t>（支持或反对某事的）理由，道理，论证</t>
    </r>
  </si>
  <si>
    <r>
      <rPr>
        <sz val="12"/>
        <rFont val="华文中宋"/>
        <family val="3"/>
        <charset val="134"/>
      </rPr>
      <t>为接受提议给出了有力的理由</t>
    </r>
  </si>
  <si>
    <r>
      <rPr>
        <sz val="12"/>
        <rFont val="华文中宋"/>
        <family val="3"/>
        <charset val="134"/>
      </rPr>
      <t>演员，全体演员</t>
    </r>
  </si>
  <si>
    <r>
      <rPr>
        <sz val="12"/>
        <rFont val="华文中宋"/>
        <family val="3"/>
        <charset val="134"/>
      </rPr>
      <t>全明星演员阵容</t>
    </r>
  </si>
  <si>
    <r>
      <rPr>
        <sz val="12"/>
        <rFont val="华文中宋"/>
        <family val="3"/>
        <charset val="134"/>
      </rPr>
      <t>受吸引；趋向于</t>
    </r>
  </si>
  <si>
    <r>
      <rPr>
        <sz val="12"/>
        <rFont val="华文中宋"/>
        <family val="3"/>
        <charset val="134"/>
      </rPr>
      <t>她被吸引去从事零售业广告。</t>
    </r>
    <r>
      <rPr>
        <sz val="12"/>
        <rFont val="Bookman Old Style"/>
        <family val="1"/>
      </rPr>
      <t xml:space="preserve">                 </t>
    </r>
  </si>
  <si>
    <r>
      <rPr>
        <sz val="12"/>
        <rFont val="华文中宋"/>
        <family val="3"/>
        <charset val="134"/>
      </rPr>
      <t>话题转到政治上来。</t>
    </r>
  </si>
  <si>
    <r>
      <rPr>
        <sz val="12"/>
        <rFont val="华文中宋"/>
        <family val="3"/>
        <charset val="134"/>
      </rPr>
      <t>（职位的）任期</t>
    </r>
  </si>
  <si>
    <r>
      <rPr>
        <sz val="12"/>
        <rFont val="华文中宋"/>
        <family val="3"/>
        <charset val="134"/>
      </rPr>
      <t>任期</t>
    </r>
  </si>
  <si>
    <r>
      <rPr>
        <sz val="12"/>
        <rFont val="华文中宋"/>
        <family val="3"/>
        <charset val="134"/>
      </rPr>
      <t>（教职）终身的</t>
    </r>
  </si>
  <si>
    <r>
      <rPr>
        <sz val="12"/>
        <rFont val="华文中宋"/>
        <family val="3"/>
        <charset val="134"/>
      </rPr>
      <t>终身教授</t>
    </r>
  </si>
  <si>
    <r>
      <rPr>
        <sz val="12"/>
        <rFont val="华文中宋"/>
        <family val="3"/>
        <charset val="134"/>
      </rPr>
      <t>名言，格言；权威意见</t>
    </r>
  </si>
  <si>
    <r>
      <rPr>
        <sz val="12"/>
        <rFont val="华文中宋"/>
        <family val="3"/>
        <charset val="134"/>
      </rPr>
      <t>恭候国王对此案的权威定论</t>
    </r>
  </si>
  <si>
    <r>
      <rPr>
        <sz val="12"/>
        <rFont val="华文中宋"/>
        <family val="3"/>
        <charset val="134"/>
      </rPr>
      <t>违反（法律、道德等）</t>
    </r>
  </si>
  <si>
    <r>
      <rPr>
        <sz val="12"/>
        <rFont val="华文中宋"/>
        <family val="3"/>
        <charset val="134"/>
      </rPr>
      <t>违反法律</t>
    </r>
    <phoneticPr fontId="2" type="noConversion"/>
  </si>
  <si>
    <r>
      <rPr>
        <sz val="12"/>
        <rFont val="华文中宋"/>
        <family val="3"/>
        <charset val="134"/>
      </rPr>
      <t>滥用</t>
    </r>
  </si>
  <si>
    <r>
      <rPr>
        <sz val="12"/>
        <rFont val="华文中宋"/>
        <family val="3"/>
        <charset val="134"/>
      </rPr>
      <t>滥用权威（职权）</t>
    </r>
  </si>
  <si>
    <r>
      <rPr>
        <sz val="12"/>
        <rFont val="华文中宋"/>
        <family val="3"/>
        <charset val="134"/>
      </rPr>
      <t>他在职务范围之外任意滥用特权。</t>
    </r>
  </si>
  <si>
    <r>
      <rPr>
        <sz val="12"/>
        <rFont val="华文中宋"/>
        <family val="3"/>
        <charset val="134"/>
      </rPr>
      <t>易受影响的</t>
    </r>
  </si>
  <si>
    <r>
      <rPr>
        <sz val="12"/>
        <rFont val="华文中宋"/>
        <family val="3"/>
        <charset val="134"/>
      </rPr>
      <t>没有主见</t>
    </r>
    <r>
      <rPr>
        <sz val="12"/>
        <rFont val="Bookman Old Style"/>
        <family val="1"/>
      </rPr>
      <t xml:space="preserve">                                            </t>
    </r>
    <phoneticPr fontId="2" type="noConversion"/>
  </si>
  <si>
    <r>
      <rPr>
        <sz val="12"/>
        <rFont val="华文中宋"/>
        <family val="3"/>
        <charset val="134"/>
      </rPr>
      <t>他吃软也吃奉承。</t>
    </r>
  </si>
  <si>
    <r>
      <rPr>
        <sz val="12"/>
        <rFont val="华文中宋"/>
        <family val="3"/>
        <charset val="134"/>
      </rPr>
      <t>社会的</t>
    </r>
    <phoneticPr fontId="2" type="noConversion"/>
  </si>
  <si>
    <r>
      <rPr>
        <sz val="12"/>
        <rFont val="华文中宋"/>
        <family val="3"/>
        <charset val="134"/>
      </rPr>
      <t>社会因素</t>
    </r>
    <phoneticPr fontId="2" type="noConversion"/>
  </si>
  <si>
    <r>
      <rPr>
        <sz val="12"/>
        <rFont val="华文中宋"/>
        <family val="3"/>
        <charset val="134"/>
      </rPr>
      <t>社会势力</t>
    </r>
  </si>
  <si>
    <r>
      <rPr>
        <sz val="12"/>
        <rFont val="华文中宋"/>
        <family val="3"/>
        <charset val="134"/>
      </rPr>
      <t>保护，隔离，使免受负面影响</t>
    </r>
  </si>
  <si>
    <r>
      <rPr>
        <sz val="12"/>
        <rFont val="华文中宋"/>
        <family val="3"/>
        <charset val="134"/>
      </rPr>
      <t>公司尝试不受当地的政治动乱波及。</t>
    </r>
  </si>
  <si>
    <r>
      <rPr>
        <sz val="12"/>
        <rFont val="华文中宋"/>
        <family val="3"/>
        <charset val="134"/>
      </rPr>
      <t>他们找到了使自己免受通货膨胀损失的办法。</t>
    </r>
    <phoneticPr fontId="2" type="noConversion"/>
  </si>
  <si>
    <r>
      <rPr>
        <sz val="12"/>
        <rFont val="华文中宋"/>
        <family val="3"/>
        <charset val="134"/>
      </rPr>
      <t>简洁的；言简意赅的</t>
    </r>
  </si>
  <si>
    <r>
      <rPr>
        <sz val="12"/>
        <rFont val="华文中宋"/>
        <family val="3"/>
        <charset val="134"/>
      </rPr>
      <t>简洁的回答</t>
    </r>
    <phoneticPr fontId="2" type="noConversion"/>
  </si>
  <si>
    <r>
      <rPr>
        <sz val="12"/>
        <rFont val="华文中宋"/>
        <family val="3"/>
        <charset val="134"/>
      </rPr>
      <t>简明扼要</t>
    </r>
  </si>
  <si>
    <r>
      <rPr>
        <sz val="12"/>
        <rFont val="华文中宋"/>
        <family val="3"/>
        <charset val="134"/>
      </rPr>
      <t>简洁；言简意赅</t>
    </r>
  </si>
  <si>
    <r>
      <rPr>
        <sz val="12"/>
        <rFont val="华文中宋"/>
        <family val="3"/>
        <charset val="134"/>
      </rPr>
      <t>这篇评论在简洁清晰方面堪称典范。</t>
    </r>
  </si>
  <si>
    <r>
      <rPr>
        <sz val="12"/>
        <rFont val="华文中宋"/>
        <family val="3"/>
        <charset val="134"/>
      </rPr>
      <t>诡辩者</t>
    </r>
  </si>
  <si>
    <r>
      <rPr>
        <sz val="12"/>
        <rFont val="华文中宋"/>
        <family val="3"/>
        <charset val="134"/>
      </rPr>
      <t>一个古希腊的诡辩家</t>
    </r>
  </si>
  <si>
    <r>
      <rPr>
        <sz val="12"/>
        <rFont val="华文中宋"/>
        <family val="3"/>
        <charset val="134"/>
      </rPr>
      <t>扩大</t>
    </r>
    <r>
      <rPr>
        <sz val="12"/>
        <rFont val="Bookman Old Style"/>
        <family val="1"/>
      </rPr>
      <t>…</t>
    </r>
    <r>
      <rPr>
        <sz val="12"/>
        <rFont val="华文中宋"/>
        <family val="3"/>
        <charset val="134"/>
      </rPr>
      <t>的权势；提高</t>
    </r>
    <r>
      <rPr>
        <sz val="12"/>
        <rFont val="Bookman Old Style"/>
        <family val="1"/>
      </rPr>
      <t>…</t>
    </r>
    <r>
      <rPr>
        <sz val="12"/>
        <rFont val="华文中宋"/>
        <family val="3"/>
        <charset val="134"/>
      </rPr>
      <t>的地位；增加</t>
    </r>
    <r>
      <rPr>
        <sz val="12"/>
        <rFont val="Bookman Old Style"/>
        <family val="1"/>
      </rPr>
      <t>…</t>
    </r>
    <r>
      <rPr>
        <sz val="12"/>
        <rFont val="华文中宋"/>
        <family val="3"/>
        <charset val="134"/>
      </rPr>
      <t>的财富</t>
    </r>
  </si>
  <si>
    <r>
      <rPr>
        <sz val="12"/>
        <rFont val="华文中宋"/>
        <family val="3"/>
        <charset val="134"/>
      </rPr>
      <t>损害别人来谋取一己的私利</t>
    </r>
    <phoneticPr fontId="2" type="noConversion"/>
  </si>
  <si>
    <r>
      <rPr>
        <sz val="12"/>
        <rFont val="华文中宋"/>
        <family val="3"/>
        <charset val="134"/>
      </rPr>
      <t>扩大帝国的版图</t>
    </r>
  </si>
  <si>
    <r>
      <rPr>
        <sz val="12"/>
        <rFont val="华文中宋"/>
        <family val="3"/>
        <charset val="134"/>
      </rPr>
      <t>尊重，敬重</t>
    </r>
  </si>
  <si>
    <r>
      <rPr>
        <sz val="12"/>
        <rFont val="华文中宋"/>
        <family val="3"/>
        <charset val="134"/>
      </rPr>
      <t>我因为他为人诚实而敬重他。</t>
    </r>
  </si>
  <si>
    <r>
      <rPr>
        <sz val="12"/>
        <rFont val="华文中宋"/>
        <family val="3"/>
        <charset val="134"/>
      </rPr>
      <t>那位老教师很受爱戴。</t>
    </r>
  </si>
  <si>
    <r>
      <rPr>
        <sz val="12"/>
        <rFont val="华文中宋"/>
        <family val="3"/>
        <charset val="134"/>
      </rPr>
      <t>并列，放置在一起</t>
    </r>
  </si>
  <si>
    <r>
      <rPr>
        <sz val="12"/>
        <rFont val="华文中宋"/>
        <family val="3"/>
        <charset val="134"/>
      </rPr>
      <t>抽象和具体、家常自然和牵强附会的并列</t>
    </r>
    <r>
      <rPr>
        <sz val="12"/>
        <rFont val="Bookman Old Style"/>
        <family val="1"/>
      </rPr>
      <t xml:space="preserve">                                                </t>
    </r>
  </si>
  <si>
    <r>
      <rPr>
        <sz val="12"/>
        <rFont val="华文中宋"/>
        <family val="3"/>
        <charset val="134"/>
      </rPr>
      <t>双胞胎并肩站着照相。</t>
    </r>
  </si>
  <si>
    <r>
      <rPr>
        <sz val="12"/>
        <rFont val="华文中宋"/>
        <family val="3"/>
        <charset val="134"/>
      </rPr>
      <t>吝啬的，小气的</t>
    </r>
  </si>
  <si>
    <r>
      <rPr>
        <sz val="12"/>
        <rFont val="华文中宋"/>
        <family val="3"/>
        <charset val="134"/>
      </rPr>
      <t>吝惜钱财</t>
    </r>
    <r>
      <rPr>
        <sz val="12"/>
        <rFont val="Bookman Old Style"/>
        <family val="1"/>
      </rPr>
      <t xml:space="preserve">                                    </t>
    </r>
    <phoneticPr fontId="2" type="noConversion"/>
  </si>
  <si>
    <r>
      <t xml:space="preserve"> </t>
    </r>
    <r>
      <rPr>
        <sz val="12"/>
        <rFont val="华文中宋"/>
        <family val="3"/>
        <charset val="134"/>
      </rPr>
      <t>那个吝啬鬼一分钱也不肯捐助。</t>
    </r>
  </si>
  <si>
    <r>
      <rPr>
        <sz val="12"/>
        <rFont val="华文中宋"/>
        <family val="3"/>
        <charset val="134"/>
      </rPr>
      <t>寻常小事</t>
    </r>
  </si>
  <si>
    <r>
      <rPr>
        <sz val="12"/>
        <rFont val="华文中宋"/>
        <family val="3"/>
        <charset val="134"/>
      </rPr>
      <t>彬彬有礼的；有教养的</t>
    </r>
  </si>
  <si>
    <r>
      <rPr>
        <sz val="12"/>
        <rFont val="华文中宋"/>
        <family val="3"/>
        <charset val="134"/>
      </rPr>
      <t>彬彬有礼地提个问题</t>
    </r>
  </si>
  <si>
    <r>
      <rPr>
        <sz val="12"/>
        <rFont val="华文中宋"/>
        <family val="3"/>
        <charset val="134"/>
      </rPr>
      <t>坚定的，忠实的</t>
    </r>
  </si>
  <si>
    <r>
      <rPr>
        <sz val="12"/>
        <rFont val="华文中宋"/>
        <family val="3"/>
        <charset val="134"/>
      </rPr>
      <t>坚定的支持</t>
    </r>
    <r>
      <rPr>
        <sz val="12"/>
        <rFont val="Bookman Old Style"/>
        <family val="1"/>
      </rPr>
      <t xml:space="preserve">            </t>
    </r>
    <phoneticPr fontId="2" type="noConversion"/>
  </si>
  <si>
    <r>
      <rPr>
        <sz val="12"/>
        <rFont val="华文中宋"/>
        <family val="3"/>
        <charset val="134"/>
      </rPr>
      <t>坚贞不渝的朋友</t>
    </r>
  </si>
  <si>
    <r>
      <rPr>
        <sz val="12"/>
        <rFont val="华文中宋"/>
        <family val="3"/>
        <charset val="134"/>
      </rPr>
      <t>禁止；禁令</t>
    </r>
  </si>
  <si>
    <r>
      <rPr>
        <sz val="12"/>
        <rFont val="华文中宋"/>
        <family val="3"/>
        <charset val="134"/>
      </rPr>
      <t>遭禁</t>
    </r>
    <r>
      <rPr>
        <sz val="12"/>
        <rFont val="Bookman Old Style"/>
        <family val="1"/>
      </rPr>
      <t xml:space="preserve">  </t>
    </r>
  </si>
  <si>
    <r>
      <rPr>
        <sz val="12"/>
        <rFont val="华文中宋"/>
        <family val="3"/>
        <charset val="134"/>
      </rPr>
      <t>宣布</t>
    </r>
    <r>
      <rPr>
        <sz val="12"/>
        <rFont val="Bookman Old Style"/>
        <family val="1"/>
      </rPr>
      <t>30</t>
    </r>
    <r>
      <rPr>
        <sz val="12"/>
        <rFont val="华文中宋"/>
        <family val="3"/>
        <charset val="134"/>
      </rPr>
      <t>天的禁猎令</t>
    </r>
  </si>
  <si>
    <r>
      <rPr>
        <sz val="12"/>
        <rFont val="华文中宋"/>
        <family val="3"/>
        <charset val="134"/>
      </rPr>
      <t>他不顾一切困难坚持干下去。</t>
    </r>
  </si>
  <si>
    <r>
      <rPr>
        <sz val="12"/>
        <rFont val="华文中宋"/>
        <family val="3"/>
        <charset val="134"/>
      </rPr>
      <t>一个业已松散的组织</t>
    </r>
  </si>
  <si>
    <r>
      <rPr>
        <sz val="12"/>
        <rFont val="华文中宋"/>
        <family val="3"/>
        <charset val="134"/>
      </rPr>
      <t>行文芜蔓的作者</t>
    </r>
  </si>
  <si>
    <r>
      <rPr>
        <sz val="12"/>
        <rFont val="华文中宋"/>
        <family val="3"/>
        <charset val="134"/>
      </rPr>
      <t>认为</t>
    </r>
    <r>
      <rPr>
        <sz val="12"/>
        <rFont val="Bookman Old Style"/>
        <family val="1"/>
      </rPr>
      <t>…</t>
    </r>
    <r>
      <rPr>
        <sz val="12"/>
        <rFont val="华文中宋"/>
        <family val="3"/>
        <charset val="134"/>
      </rPr>
      <t>是理所当然的</t>
    </r>
    <phoneticPr fontId="2" type="noConversion"/>
  </si>
  <si>
    <r>
      <rPr>
        <sz val="12"/>
        <rFont val="华文中宋"/>
        <family val="3"/>
        <charset val="134"/>
      </rPr>
      <t>我们应该修建新的公路，我认为这是理所当然不在话下的。</t>
    </r>
    <phoneticPr fontId="2" type="noConversion"/>
  </si>
  <si>
    <r>
      <rPr>
        <sz val="12"/>
        <rFont val="华文中宋"/>
        <family val="3"/>
        <charset val="134"/>
      </rPr>
      <t>社会的共同利益</t>
    </r>
  </si>
  <si>
    <r>
      <rPr>
        <sz val="12"/>
        <rFont val="华文中宋"/>
        <family val="3"/>
        <charset val="134"/>
      </rPr>
      <t>资助；捐赠</t>
    </r>
  </si>
  <si>
    <t xml:space="preserve">endow a bed in a hospital </t>
  </si>
  <si>
    <r>
      <rPr>
        <sz val="12"/>
        <rFont val="华文中宋"/>
        <family val="3"/>
        <charset val="134"/>
      </rPr>
      <t>在医院中捐助一个床位（指经常资助一名住院病人的全部医疗费用）</t>
    </r>
    <r>
      <rPr>
        <sz val="12"/>
        <rFont val="Bookman Old Style"/>
        <family val="1"/>
      </rPr>
      <t xml:space="preserve">                        </t>
    </r>
  </si>
  <si>
    <r>
      <rPr>
        <sz val="12"/>
        <rFont val="华文中宋"/>
        <family val="3"/>
        <charset val="134"/>
      </rPr>
      <t>向一所大学捐赠基金</t>
    </r>
  </si>
  <si>
    <r>
      <t>(</t>
    </r>
    <r>
      <rPr>
        <sz val="12"/>
        <rFont val="华文中宋"/>
        <family val="3"/>
        <charset val="134"/>
      </rPr>
      <t>通常作</t>
    </r>
    <r>
      <rPr>
        <sz val="12"/>
        <rFont val="Bookman Old Style"/>
        <family val="1"/>
      </rPr>
      <t>be endowed with) </t>
    </r>
    <r>
      <rPr>
        <sz val="12"/>
        <rFont val="华文中宋"/>
        <family val="3"/>
        <charset val="134"/>
      </rPr>
      <t>给予，赋予</t>
    </r>
  </si>
  <si>
    <r>
      <rPr>
        <sz val="12"/>
        <rFont val="华文中宋"/>
        <family val="3"/>
        <charset val="134"/>
      </rPr>
      <t>天生具有勇气</t>
    </r>
    <r>
      <rPr>
        <sz val="12"/>
        <rFont val="Bookman Old Style"/>
        <family val="1"/>
      </rPr>
      <t xml:space="preserve">  </t>
    </r>
  </si>
  <si>
    <r>
      <rPr>
        <sz val="12"/>
        <rFont val="华文中宋"/>
        <family val="3"/>
        <charset val="134"/>
      </rPr>
      <t>使这些词语增添新含义</t>
    </r>
  </si>
  <si>
    <r>
      <rPr>
        <sz val="12"/>
        <rFont val="华文中宋"/>
        <family val="3"/>
        <charset val="134"/>
      </rPr>
      <t>诽谤；中伤</t>
    </r>
  </si>
  <si>
    <r>
      <rPr>
        <sz val="12"/>
        <rFont val="华文中宋"/>
        <family val="3"/>
        <charset val="134"/>
      </rPr>
      <t>造谣中伤某人</t>
    </r>
  </si>
  <si>
    <r>
      <rPr>
        <sz val="12"/>
        <rFont val="华文中宋"/>
        <family val="3"/>
        <charset val="134"/>
      </rPr>
      <t>烧一大锅饭</t>
    </r>
  </si>
  <si>
    <r>
      <rPr>
        <sz val="12"/>
        <rFont val="华文中宋"/>
        <family val="3"/>
        <charset val="134"/>
      </rPr>
      <t>（坏行为）公然的，毫不羞耻的</t>
    </r>
  </si>
  <si>
    <r>
      <rPr>
        <sz val="12"/>
        <rFont val="华文中宋"/>
        <family val="3"/>
        <charset val="134"/>
      </rPr>
      <t>弥天大谎</t>
    </r>
  </si>
  <si>
    <r>
      <rPr>
        <sz val="12"/>
        <rFont val="华文中宋"/>
        <family val="3"/>
        <charset val="134"/>
      </rPr>
      <t>对一国内政的公然干预</t>
    </r>
  </si>
  <si>
    <r>
      <rPr>
        <sz val="12"/>
        <rFont val="华文中宋"/>
        <family val="3"/>
        <charset val="134"/>
      </rPr>
      <t>艰苦的训练</t>
    </r>
  </si>
  <si>
    <r>
      <t>(usher something in) </t>
    </r>
    <r>
      <rPr>
        <sz val="12"/>
        <rFont val="华文中宋"/>
        <family val="3"/>
        <charset val="134"/>
      </rPr>
      <t>创始，开辟</t>
    </r>
    <phoneticPr fontId="2" type="noConversion"/>
  </si>
  <si>
    <r>
      <t>When was the information age ushered in</t>
    </r>
    <r>
      <rPr>
        <sz val="12"/>
        <rFont val="华文中宋"/>
        <family val="3"/>
        <charset val="134"/>
      </rPr>
      <t>？</t>
    </r>
    <phoneticPr fontId="2" type="noConversion"/>
  </si>
  <si>
    <r>
      <rPr>
        <sz val="12"/>
        <rFont val="华文中宋"/>
        <family val="3"/>
        <charset val="134"/>
      </rPr>
      <t>信息时代是什么时候开始的？</t>
    </r>
    <phoneticPr fontId="2" type="noConversion"/>
  </si>
  <si>
    <r>
      <rPr>
        <sz val="12"/>
        <rFont val="华文中宋"/>
        <family val="3"/>
        <charset val="134"/>
      </rPr>
      <t>法国大革命开创了一个新时代。</t>
    </r>
  </si>
  <si>
    <r>
      <rPr>
        <sz val="12"/>
        <rFont val="华文中宋"/>
        <family val="3"/>
        <charset val="134"/>
      </rPr>
      <t>变色龙的保护色</t>
    </r>
  </si>
  <si>
    <r>
      <rPr>
        <sz val="12"/>
        <rFont val="华文中宋"/>
        <family val="3"/>
        <charset val="134"/>
      </rPr>
      <t>这错误是疏忽造成的。</t>
    </r>
  </si>
  <si>
    <r>
      <rPr>
        <sz val="12"/>
        <rFont val="华文中宋"/>
        <family val="3"/>
        <charset val="134"/>
      </rPr>
      <t>有帝王风范的；威严的；豪华的</t>
    </r>
  </si>
  <si>
    <r>
      <rPr>
        <sz val="12"/>
        <rFont val="华文中宋"/>
        <family val="3"/>
        <charset val="134"/>
      </rPr>
      <t>面容睿智又威严的法官</t>
    </r>
    <r>
      <rPr>
        <sz val="12"/>
        <rFont val="Bookman Old Style"/>
        <family val="1"/>
      </rPr>
      <t xml:space="preserve">  </t>
    </r>
  </si>
  <si>
    <r>
      <rPr>
        <sz val="12"/>
        <rFont val="华文中宋"/>
        <family val="3"/>
        <charset val="134"/>
      </rPr>
      <t>华筵</t>
    </r>
  </si>
  <si>
    <r>
      <rPr>
        <sz val="12"/>
        <rFont val="华文中宋"/>
        <family val="3"/>
        <charset val="134"/>
      </rPr>
      <t>（人）油嘴滑舌的，（话）轻率的，不经思考的</t>
    </r>
  </si>
  <si>
    <r>
      <rPr>
        <sz val="12"/>
        <rFont val="华文中宋"/>
        <family val="3"/>
        <charset val="134"/>
      </rPr>
      <t>未经思考的借口</t>
    </r>
  </si>
  <si>
    <r>
      <rPr>
        <sz val="12"/>
        <rFont val="华文中宋"/>
        <family val="3"/>
        <charset val="134"/>
      </rPr>
      <t>不要油嘴滑舌。</t>
    </r>
  </si>
  <si>
    <r>
      <rPr>
        <sz val="12"/>
        <rFont val="华文中宋"/>
        <family val="3"/>
        <charset val="134"/>
      </rPr>
      <t>（故事等的）悬念</t>
    </r>
  </si>
  <si>
    <r>
      <rPr>
        <sz val="12"/>
        <rFont val="华文中宋"/>
        <family val="3"/>
        <charset val="134"/>
      </rPr>
      <t>充满悬念的故事</t>
    </r>
  </si>
  <si>
    <r>
      <rPr>
        <sz val="12"/>
        <rFont val="华文中宋"/>
        <family val="3"/>
        <charset val="134"/>
      </rPr>
      <t>详细说明，具体说明</t>
    </r>
  </si>
  <si>
    <r>
      <t>Would you particularize the items on the bill</t>
    </r>
    <r>
      <rPr>
        <sz val="12"/>
        <rFont val="华文中宋"/>
        <family val="3"/>
        <charset val="134"/>
      </rPr>
      <t>？</t>
    </r>
    <r>
      <rPr>
        <sz val="12"/>
        <rFont val="Bookman Old Style"/>
        <family val="1"/>
      </rPr>
      <t xml:space="preserve">  </t>
    </r>
    <phoneticPr fontId="2" type="noConversion"/>
  </si>
  <si>
    <r>
      <rPr>
        <sz val="12"/>
        <rFont val="华文中宋"/>
        <family val="3"/>
        <charset val="134"/>
      </rPr>
      <t>请你把账单逐项列出来好吗？</t>
    </r>
    <phoneticPr fontId="2" type="noConversion"/>
  </si>
  <si>
    <r>
      <rPr>
        <sz val="12"/>
        <rFont val="华文中宋"/>
        <family val="3"/>
        <charset val="134"/>
      </rPr>
      <t>详细，详尽，精细</t>
    </r>
  </si>
  <si>
    <r>
      <rPr>
        <sz val="12"/>
        <rFont val="华文中宋"/>
        <family val="3"/>
        <charset val="134"/>
      </rPr>
      <t>她事无巨细地描述当时的景象。</t>
    </r>
  </si>
  <si>
    <r>
      <rPr>
        <sz val="12"/>
        <rFont val="华文中宋"/>
        <family val="3"/>
        <charset val="134"/>
      </rPr>
      <t>否定（理论等），反驳</t>
    </r>
  </si>
  <si>
    <r>
      <rPr>
        <sz val="12"/>
        <rFont val="华文中宋"/>
        <family val="3"/>
        <charset val="134"/>
      </rPr>
      <t>这一研究否定了之前的理论。</t>
    </r>
  </si>
  <si>
    <r>
      <rPr>
        <sz val="12"/>
        <rFont val="华文中宋"/>
        <family val="3"/>
        <charset val="134"/>
      </rPr>
      <t>控制，限制，约束</t>
    </r>
  </si>
  <si>
    <r>
      <rPr>
        <sz val="12"/>
        <rFont val="华文中宋"/>
        <family val="3"/>
        <charset val="134"/>
      </rPr>
      <t>他控制不住自己的感情。</t>
    </r>
  </si>
  <si>
    <r>
      <rPr>
        <sz val="12"/>
        <rFont val="华文中宋"/>
        <family val="3"/>
        <charset val="134"/>
      </rPr>
      <t>成功做到，成功达成</t>
    </r>
  </si>
  <si>
    <r>
      <rPr>
        <sz val="12"/>
        <rFont val="华文中宋"/>
        <family val="3"/>
        <charset val="134"/>
      </rPr>
      <t>贝丝终于叫到了出租车。</t>
    </r>
  </si>
  <si>
    <r>
      <rPr>
        <sz val="12"/>
        <rFont val="华文中宋"/>
        <family val="3"/>
        <charset val="134"/>
      </rPr>
      <t>容易处理的，容易对付的</t>
    </r>
  </si>
  <si>
    <r>
      <rPr>
        <sz val="12"/>
        <rFont val="华文中宋"/>
        <family val="3"/>
        <charset val="134"/>
      </rPr>
      <t>容易处理的问题</t>
    </r>
  </si>
  <si>
    <r>
      <rPr>
        <sz val="12"/>
        <rFont val="华文中宋"/>
        <family val="3"/>
        <charset val="134"/>
      </rPr>
      <t>（公司等的）管理层</t>
    </r>
  </si>
  <si>
    <r>
      <rPr>
        <sz val="12"/>
        <rFont val="华文中宋"/>
        <family val="3"/>
        <charset val="134"/>
      </rPr>
      <t>管理层非常合作</t>
    </r>
  </si>
  <si>
    <r>
      <rPr>
        <sz val="12"/>
        <rFont val="华文中宋"/>
        <family val="3"/>
        <charset val="134"/>
      </rPr>
      <t>（时作时缀的）不定期新闻信札</t>
    </r>
  </si>
  <si>
    <r>
      <rPr>
        <sz val="12"/>
        <rFont val="华文中宋"/>
        <family val="3"/>
        <charset val="134"/>
      </rPr>
      <t>功绩；英勇事迹</t>
    </r>
  </si>
  <si>
    <r>
      <rPr>
        <sz val="12"/>
        <rFont val="华文中宋"/>
        <family val="3"/>
        <charset val="134"/>
      </rPr>
      <t>英雄业绩</t>
    </r>
  </si>
  <si>
    <r>
      <rPr>
        <sz val="12"/>
        <rFont val="华文中宋"/>
        <family val="3"/>
        <charset val="134"/>
      </rPr>
      <t>光辉的工程业绩</t>
    </r>
  </si>
  <si>
    <r>
      <rPr>
        <sz val="12"/>
        <rFont val="华文中宋"/>
        <family val="3"/>
        <charset val="134"/>
      </rPr>
      <t>全部包含在内的，全面的，范围大的</t>
    </r>
  </si>
  <si>
    <r>
      <rPr>
        <sz val="12"/>
        <rFont val="华文中宋"/>
        <family val="3"/>
        <charset val="134"/>
      </rPr>
      <t>舞蹈不像文学那么全面。</t>
    </r>
    <phoneticPr fontId="2" type="noConversion"/>
  </si>
  <si>
    <r>
      <rPr>
        <sz val="12"/>
        <rFont val="华文中宋"/>
        <family val="3"/>
        <charset val="134"/>
      </rPr>
      <t>乐天的；乐观的</t>
    </r>
  </si>
  <si>
    <r>
      <rPr>
        <sz val="12"/>
        <rFont val="华文中宋"/>
        <family val="3"/>
        <charset val="134"/>
      </rPr>
      <t>乐天逍遥的性格</t>
    </r>
    <r>
      <rPr>
        <sz val="12"/>
        <rFont val="Bookman Old Style"/>
        <family val="1"/>
      </rPr>
      <t xml:space="preserve"> </t>
    </r>
  </si>
  <si>
    <r>
      <rPr>
        <sz val="12"/>
        <rFont val="华文中宋"/>
        <family val="3"/>
        <charset val="134"/>
      </rPr>
      <t>司令官对属下飞行员的优势抱乐观态度。</t>
    </r>
  </si>
  <si>
    <r>
      <rPr>
        <sz val="12"/>
        <rFont val="华文中宋"/>
        <family val="3"/>
        <charset val="134"/>
      </rPr>
      <t>乐天；乐观</t>
    </r>
  </si>
  <si>
    <r>
      <rPr>
        <sz val="12"/>
        <rFont val="华文中宋"/>
        <family val="3"/>
        <charset val="134"/>
      </rPr>
      <t>他对前途抱乐观态度。</t>
    </r>
  </si>
  <si>
    <r>
      <rPr>
        <sz val="12"/>
        <rFont val="华文中宋"/>
        <family val="3"/>
        <charset val="134"/>
      </rPr>
      <t>他的计划带有浓重的共和党新保守主义的味道。</t>
    </r>
  </si>
  <si>
    <r>
      <rPr>
        <sz val="12"/>
        <rFont val="华文中宋"/>
        <family val="3"/>
        <charset val="134"/>
      </rPr>
      <t>他别的书不看，光读传记。</t>
    </r>
  </si>
  <si>
    <r>
      <rPr>
        <sz val="12"/>
        <rFont val="华文中宋"/>
        <family val="3"/>
        <charset val="134"/>
      </rPr>
      <t>虚假，虚伪；假装</t>
    </r>
  </si>
  <si>
    <r>
      <t xml:space="preserve"> </t>
    </r>
    <r>
      <rPr>
        <sz val="12"/>
        <rFont val="华文中宋"/>
        <family val="3"/>
        <charset val="134"/>
      </rPr>
      <t>假装多情</t>
    </r>
    <r>
      <rPr>
        <sz val="12"/>
        <rFont val="Bookman Old Style"/>
        <family val="1"/>
      </rPr>
      <t xml:space="preserve">                                 </t>
    </r>
    <phoneticPr fontId="2" type="noConversion"/>
  </si>
  <si>
    <r>
      <rPr>
        <sz val="12"/>
        <rFont val="华文中宋"/>
        <family val="3"/>
        <charset val="134"/>
      </rPr>
      <t>毫不做作</t>
    </r>
    <phoneticPr fontId="2" type="noConversion"/>
  </si>
  <si>
    <r>
      <rPr>
        <sz val="12"/>
        <rFont val="华文中宋"/>
        <family val="3"/>
        <charset val="134"/>
      </rPr>
      <t>装模作样的，装腔作势的，自命不凡的</t>
    </r>
    <phoneticPr fontId="2" type="noConversion"/>
  </si>
  <si>
    <r>
      <t xml:space="preserve"> </t>
    </r>
    <r>
      <rPr>
        <sz val="12"/>
        <rFont val="华文中宋"/>
        <family val="3"/>
        <charset val="134"/>
      </rPr>
      <t>使用装腔作势的语言</t>
    </r>
  </si>
  <si>
    <r>
      <t>(</t>
    </r>
    <r>
      <rPr>
        <sz val="12"/>
        <rFont val="华文中宋"/>
        <family val="3"/>
        <charset val="134"/>
      </rPr>
      <t>文艺、美术等的</t>
    </r>
    <r>
      <rPr>
        <sz val="12"/>
        <rFont val="Bookman Old Style"/>
        <family val="1"/>
      </rPr>
      <t>)</t>
    </r>
    <r>
      <rPr>
        <sz val="12"/>
        <rFont val="华文中宋"/>
        <family val="3"/>
        <charset val="134"/>
      </rPr>
      <t>不拘一格，破格</t>
    </r>
    <phoneticPr fontId="2" type="noConversion"/>
  </si>
  <si>
    <r>
      <rPr>
        <sz val="12"/>
        <rFont val="华文中宋"/>
        <family val="3"/>
        <charset val="134"/>
      </rPr>
      <t>艺术上的破格</t>
    </r>
    <phoneticPr fontId="2" type="noConversion"/>
  </si>
  <si>
    <r>
      <rPr>
        <sz val="12"/>
        <rFont val="华文中宋"/>
        <family val="3"/>
        <charset val="134"/>
      </rPr>
      <t>枯燥无味的</t>
    </r>
  </si>
  <si>
    <r>
      <rPr>
        <sz val="12"/>
        <rFont val="华文中宋"/>
        <family val="3"/>
        <charset val="134"/>
      </rPr>
      <t>枯燥无味的谈话</t>
    </r>
    <r>
      <rPr>
        <sz val="12"/>
        <rFont val="Bookman Old Style"/>
        <family val="1"/>
      </rPr>
      <t xml:space="preserve">                                </t>
    </r>
    <phoneticPr fontId="2" type="noConversion"/>
  </si>
  <si>
    <r>
      <rPr>
        <sz val="12"/>
        <rFont val="华文中宋"/>
        <family val="3"/>
        <charset val="134"/>
      </rPr>
      <t>过去我觉得他缺乏风趣。</t>
    </r>
    <phoneticPr fontId="2" type="noConversion"/>
  </si>
  <si>
    <r>
      <rPr>
        <sz val="12"/>
        <rFont val="华文中宋"/>
        <family val="3"/>
        <charset val="134"/>
      </rPr>
      <t>错综复杂的，盘根错结的；复杂精细的</t>
    </r>
    <phoneticPr fontId="2" type="noConversion"/>
  </si>
  <si>
    <r>
      <rPr>
        <sz val="12"/>
        <rFont val="华文中宋"/>
        <family val="3"/>
        <charset val="134"/>
      </rPr>
      <t>侦探小说通常有错综复杂的情节。</t>
    </r>
    <r>
      <rPr>
        <sz val="12"/>
        <rFont val="Bookman Old Style"/>
        <family val="1"/>
      </rPr>
      <t xml:space="preserve">          </t>
    </r>
    <phoneticPr fontId="2" type="noConversion"/>
  </si>
  <si>
    <r>
      <rPr>
        <sz val="12"/>
        <rFont val="华文中宋"/>
        <family val="3"/>
        <charset val="134"/>
      </rPr>
      <t>复杂难解的结</t>
    </r>
    <phoneticPr fontId="2" type="noConversion"/>
  </si>
  <si>
    <r>
      <rPr>
        <sz val="12"/>
        <rFont val="华文中宋"/>
        <family val="3"/>
        <charset val="134"/>
      </rPr>
      <t>错综复杂，盘根错节；复杂精细</t>
    </r>
  </si>
  <si>
    <r>
      <rPr>
        <sz val="12"/>
        <rFont val="华文中宋"/>
        <family val="3"/>
        <charset val="134"/>
      </rPr>
      <t>这些改进使机械装置更为机巧灵活。</t>
    </r>
    <phoneticPr fontId="2" type="noConversion"/>
  </si>
  <si>
    <r>
      <rPr>
        <sz val="12"/>
        <rFont val="华文中宋"/>
        <family val="3"/>
        <charset val="134"/>
      </rPr>
      <t>笨重的</t>
    </r>
  </si>
  <si>
    <r>
      <rPr>
        <sz val="12"/>
        <rFont val="华文中宋"/>
        <family val="3"/>
        <charset val="134"/>
      </rPr>
      <t>又大又重的箱子</t>
    </r>
  </si>
  <si>
    <r>
      <rPr>
        <sz val="12"/>
        <rFont val="华文中宋"/>
        <family val="3"/>
        <charset val="134"/>
      </rPr>
      <t>严厉批评，痛斥</t>
    </r>
  </si>
  <si>
    <r>
      <rPr>
        <sz val="12"/>
        <rFont val="华文中宋"/>
        <family val="3"/>
        <charset val="134"/>
      </rPr>
      <t>他的思想一直受到猛烈抨击。</t>
    </r>
    <phoneticPr fontId="2" type="noConversion"/>
  </si>
  <si>
    <r>
      <rPr>
        <sz val="12"/>
        <rFont val="华文中宋"/>
        <family val="3"/>
        <charset val="134"/>
      </rPr>
      <t>听任</t>
    </r>
    <r>
      <rPr>
        <sz val="12"/>
        <rFont val="Bookman Old Style"/>
        <family val="1"/>
      </rPr>
      <t>……</t>
    </r>
    <r>
      <rPr>
        <sz val="12"/>
        <rFont val="华文中宋"/>
        <family val="3"/>
        <charset val="134"/>
      </rPr>
      <t>，任</t>
    </r>
    <r>
      <rPr>
        <sz val="12"/>
        <rFont val="Bookman Old Style"/>
        <family val="1"/>
      </rPr>
      <t>……</t>
    </r>
    <r>
      <rPr>
        <sz val="12"/>
        <rFont val="华文中宋"/>
        <family val="3"/>
        <charset val="134"/>
      </rPr>
      <t>自然发展</t>
    </r>
  </si>
  <si>
    <r>
      <rPr>
        <sz val="12"/>
        <rFont val="华文中宋"/>
        <family val="3"/>
        <charset val="134"/>
      </rPr>
      <t>有时候，顺其自然，你才会知道那些事是否值得拥有。</t>
    </r>
  </si>
  <si>
    <r>
      <rPr>
        <sz val="12"/>
        <rFont val="华文中宋"/>
        <family val="3"/>
        <charset val="134"/>
      </rPr>
      <t>被告坚称自己无罪</t>
    </r>
  </si>
  <si>
    <r>
      <rPr>
        <sz val="12"/>
        <rFont val="华文中宋"/>
        <family val="3"/>
        <charset val="134"/>
      </rPr>
      <t>（气候、环境等）不利于健康的，有损健康的</t>
    </r>
  </si>
  <si>
    <r>
      <rPr>
        <sz val="12"/>
        <rFont val="华文中宋"/>
        <family val="3"/>
        <charset val="134"/>
      </rPr>
      <t>有损健康的气候</t>
    </r>
    <r>
      <rPr>
        <sz val="12"/>
        <rFont val="Bookman Old Style"/>
        <family val="1"/>
      </rPr>
      <t xml:space="preserve">                                    </t>
    </r>
    <phoneticPr fontId="2" type="noConversion"/>
  </si>
  <si>
    <r>
      <rPr>
        <sz val="12"/>
        <rFont val="华文中宋"/>
        <family val="3"/>
        <charset val="134"/>
      </rPr>
      <t>道貌岸然的，装作虔诚的</t>
    </r>
  </si>
  <si>
    <r>
      <rPr>
        <sz val="12"/>
        <rFont val="华文中宋"/>
        <family val="3"/>
        <charset val="134"/>
      </rPr>
      <t>道貌岸然的伪君子</t>
    </r>
    <r>
      <rPr>
        <sz val="12"/>
        <rFont val="Bookman Old Style"/>
        <family val="1"/>
      </rPr>
      <t xml:space="preserve">                                       </t>
    </r>
  </si>
  <si>
    <r>
      <rPr>
        <sz val="12"/>
        <rFont val="华文中宋"/>
        <family val="3"/>
        <charset val="134"/>
      </rPr>
      <t>他脸上有一副伪善的表情。</t>
    </r>
  </si>
  <si>
    <r>
      <rPr>
        <sz val="12"/>
        <rFont val="华文中宋"/>
        <family val="3"/>
        <charset val="134"/>
      </rPr>
      <t>提供，提出</t>
    </r>
  </si>
  <si>
    <r>
      <rPr>
        <sz val="12"/>
        <rFont val="华文中宋"/>
        <family val="3"/>
        <charset val="134"/>
      </rPr>
      <t>向朋友递上一支烟</t>
    </r>
    <r>
      <rPr>
        <sz val="12"/>
        <rFont val="Bookman Old Style"/>
        <family val="1"/>
      </rPr>
      <t xml:space="preserve">       </t>
    </r>
  </si>
  <si>
    <r>
      <rPr>
        <sz val="12"/>
        <rFont val="华文中宋"/>
        <family val="3"/>
        <charset val="134"/>
      </rPr>
      <t>他提出原意借给我一辆自行车。</t>
    </r>
    <phoneticPr fontId="2" type="noConversion"/>
  </si>
  <si>
    <r>
      <rPr>
        <sz val="12"/>
        <rFont val="华文中宋"/>
        <family val="3"/>
        <charset val="134"/>
      </rPr>
      <t>充其量，在最好的情况下</t>
    </r>
  </si>
  <si>
    <r>
      <rPr>
        <sz val="12"/>
        <rFont val="华文中宋"/>
        <family val="3"/>
        <charset val="134"/>
      </rPr>
      <t>即使最乐观地来看，前景也是暗淡的</t>
    </r>
  </si>
  <si>
    <r>
      <rPr>
        <sz val="12"/>
        <rFont val="华文中宋"/>
        <family val="3"/>
        <charset val="134"/>
      </rPr>
      <t>有风度；文雅；彬彬有礼</t>
    </r>
  </si>
  <si>
    <r>
      <rPr>
        <sz val="12"/>
        <rFont val="华文中宋"/>
        <family val="3"/>
        <charset val="134"/>
      </rPr>
      <t>穷架子（或穷体面）</t>
    </r>
    <r>
      <rPr>
        <sz val="12"/>
        <rFont val="Bookman Old Style"/>
        <family val="1"/>
      </rPr>
      <t xml:space="preserve">         </t>
    </r>
  </si>
  <si>
    <r>
      <rPr>
        <sz val="12"/>
        <rFont val="华文中宋"/>
        <family val="3"/>
        <charset val="134"/>
      </rPr>
      <t>一副彬彬有礼的样子</t>
    </r>
  </si>
  <si>
    <r>
      <rPr>
        <sz val="12"/>
        <rFont val="华文中宋"/>
        <family val="3"/>
        <charset val="134"/>
      </rPr>
      <t>使慌张；使不知所措</t>
    </r>
  </si>
  <si>
    <r>
      <rPr>
        <sz val="12"/>
        <rFont val="华文中宋"/>
        <family val="3"/>
        <charset val="134"/>
      </rPr>
      <t>别扰得我心神不宁。</t>
    </r>
  </si>
  <si>
    <r>
      <rPr>
        <sz val="12"/>
        <rFont val="华文中宋"/>
        <family val="3"/>
        <charset val="134"/>
      </rPr>
      <t>程度小于实际的说法，轻描淡写</t>
    </r>
  </si>
  <si>
    <r>
      <rPr>
        <sz val="12"/>
        <rFont val="华文中宋"/>
        <family val="3"/>
        <charset val="134"/>
      </rPr>
      <t>我岂止是开心。</t>
    </r>
  </si>
  <si>
    <r>
      <t>“</t>
    </r>
    <r>
      <rPr>
        <sz val="12"/>
        <rFont val="华文中宋"/>
        <family val="3"/>
        <charset val="134"/>
      </rPr>
      <t>我有点反应过激了。</t>
    </r>
    <r>
      <rPr>
        <sz val="12"/>
        <rFont val="Bookman Old Style"/>
        <family val="1"/>
      </rPr>
      <t>” “</t>
    </r>
    <r>
      <rPr>
        <sz val="12"/>
        <rFont val="华文中宋"/>
        <family val="3"/>
        <charset val="134"/>
      </rPr>
      <t>你岂止是反应过激！</t>
    </r>
    <r>
      <rPr>
        <sz val="12"/>
        <rFont val="Bookman Old Style"/>
        <family val="1"/>
      </rPr>
      <t>”</t>
    </r>
  </si>
  <si>
    <r>
      <rPr>
        <sz val="12"/>
        <rFont val="华文中宋"/>
        <family val="3"/>
        <charset val="134"/>
      </rPr>
      <t>过量；过度</t>
    </r>
    <phoneticPr fontId="2" type="noConversion"/>
  </si>
  <si>
    <r>
      <rPr>
        <sz val="12"/>
        <rFont val="华文中宋"/>
        <family val="3"/>
        <charset val="134"/>
      </rPr>
      <t>过多的牢骚</t>
    </r>
    <phoneticPr fontId="2" type="noConversion"/>
  </si>
  <si>
    <r>
      <rPr>
        <sz val="12"/>
        <rFont val="华文中宋"/>
        <family val="3"/>
        <charset val="134"/>
      </rPr>
      <t>税法</t>
    </r>
  </si>
  <si>
    <r>
      <rPr>
        <sz val="12"/>
        <rFont val="华文中宋"/>
        <family val="3"/>
        <charset val="134"/>
      </rPr>
      <t>（风暴、骚乱等的）暂停，暂时平息，暂时平静</t>
    </r>
    <phoneticPr fontId="2" type="noConversion"/>
  </si>
  <si>
    <r>
      <rPr>
        <sz val="12"/>
        <rFont val="华文中宋"/>
        <family val="3"/>
        <charset val="134"/>
      </rPr>
      <t>地面战斗的暂时停止</t>
    </r>
    <r>
      <rPr>
        <sz val="12"/>
        <rFont val="Bookman Old Style"/>
        <family val="1"/>
      </rPr>
      <t xml:space="preserve">          </t>
    </r>
    <phoneticPr fontId="2" type="noConversion"/>
  </si>
  <si>
    <r>
      <rPr>
        <sz val="12"/>
        <rFont val="华文中宋"/>
        <family val="3"/>
        <charset val="134"/>
      </rPr>
      <t>清晨城市喧闹声的暂时消失</t>
    </r>
    <phoneticPr fontId="2" type="noConversion"/>
  </si>
  <si>
    <r>
      <rPr>
        <sz val="12"/>
        <rFont val="华文中宋"/>
        <family val="3"/>
        <charset val="134"/>
      </rPr>
      <t>有害的</t>
    </r>
  </si>
  <si>
    <r>
      <rPr>
        <sz val="12"/>
        <rFont val="华文中宋"/>
        <family val="3"/>
        <charset val="134"/>
      </rPr>
      <t>有害的影响</t>
    </r>
  </si>
  <si>
    <r>
      <rPr>
        <sz val="12"/>
        <rFont val="华文中宋"/>
        <family val="3"/>
        <charset val="134"/>
      </rPr>
      <t>争吵的，喜欢争吵的，措辞激烈的</t>
    </r>
    <phoneticPr fontId="2" type="noConversion"/>
  </si>
  <si>
    <r>
      <rPr>
        <sz val="12"/>
        <rFont val="华文中宋"/>
        <family val="3"/>
        <charset val="134"/>
      </rPr>
      <t>我不喜欢这本书激烈的语气。</t>
    </r>
    <phoneticPr fontId="2" type="noConversion"/>
  </si>
  <si>
    <r>
      <rPr>
        <sz val="12"/>
        <rFont val="华文中宋"/>
        <family val="3"/>
        <charset val="134"/>
      </rPr>
      <t>僵持；僵局</t>
    </r>
  </si>
  <si>
    <r>
      <rPr>
        <sz val="12"/>
        <rFont val="华文中宋"/>
        <family val="3"/>
        <charset val="134"/>
      </rPr>
      <t>两位领导人在重要问题上仍然相持不下。</t>
    </r>
    <r>
      <rPr>
        <sz val="12"/>
        <rFont val="Bookman Old Style"/>
        <family val="1"/>
      </rPr>
      <t xml:space="preserve">                                    </t>
    </r>
  </si>
  <si>
    <r>
      <rPr>
        <sz val="12"/>
        <rFont val="华文中宋"/>
        <family val="3"/>
        <charset val="134"/>
      </rPr>
      <t>打破僵局</t>
    </r>
  </si>
  <si>
    <r>
      <rPr>
        <sz val="12"/>
        <rFont val="华文中宋"/>
        <family val="3"/>
        <charset val="134"/>
      </rPr>
      <t>这些细致入微的行为准则在中国的历史长河中形成。</t>
    </r>
  </si>
  <si>
    <r>
      <rPr>
        <sz val="12"/>
        <rFont val="华文中宋"/>
        <family val="3"/>
        <charset val="134"/>
      </rPr>
      <t>（垃圾等的）焚化炉</t>
    </r>
  </si>
  <si>
    <r>
      <rPr>
        <sz val="12"/>
        <rFont val="华文中宋"/>
        <family val="3"/>
        <charset val="134"/>
      </rPr>
      <t>从生到死</t>
    </r>
  </si>
  <si>
    <r>
      <rPr>
        <sz val="12"/>
        <rFont val="华文中宋"/>
        <family val="3"/>
        <charset val="134"/>
      </rPr>
      <t>使不受束缚，使不受限制</t>
    </r>
  </si>
  <si>
    <r>
      <rPr>
        <sz val="12"/>
        <rFont val="华文中宋"/>
        <family val="3"/>
        <charset val="134"/>
      </rPr>
      <t>这些马被解开了绳子。</t>
    </r>
  </si>
  <si>
    <r>
      <rPr>
        <sz val="12"/>
        <rFont val="华文中宋"/>
        <family val="3"/>
        <charset val="134"/>
      </rPr>
      <t>序言；事件的开端</t>
    </r>
  </si>
  <si>
    <r>
      <rPr>
        <sz val="12"/>
        <rFont val="华文中宋"/>
        <family val="3"/>
        <charset val="134"/>
      </rPr>
      <t>我察觉到这是引向一场争吵的序曲。</t>
    </r>
    <phoneticPr fontId="2" type="noConversion"/>
  </si>
  <si>
    <r>
      <rPr>
        <sz val="12"/>
        <rFont val="华文中宋"/>
        <family val="3"/>
        <charset val="134"/>
      </rPr>
      <t>创新的，先驱的</t>
    </r>
    <phoneticPr fontId="2" type="noConversion"/>
  </si>
  <si>
    <r>
      <rPr>
        <sz val="12"/>
        <rFont val="华文中宋"/>
        <family val="3"/>
        <charset val="134"/>
      </rPr>
      <t>他对意识的创新研究</t>
    </r>
    <phoneticPr fontId="2" type="noConversion"/>
  </si>
  <si>
    <r>
      <rPr>
        <sz val="12"/>
        <rFont val="华文中宋"/>
        <family val="3"/>
        <charset val="134"/>
      </rPr>
      <t>使入迷；迷住</t>
    </r>
  </si>
  <si>
    <r>
      <rPr>
        <sz val="12"/>
        <rFont val="华文中宋"/>
        <family val="3"/>
        <charset val="134"/>
      </rPr>
      <t>他被她的魅力迷住了。</t>
    </r>
    <phoneticPr fontId="2" type="noConversion"/>
  </si>
  <si>
    <r>
      <rPr>
        <sz val="12"/>
        <rFont val="华文中宋"/>
        <family val="3"/>
        <charset val="134"/>
      </rPr>
      <t>被故事迷住</t>
    </r>
    <phoneticPr fontId="2" type="noConversion"/>
  </si>
  <si>
    <r>
      <rPr>
        <sz val="12"/>
        <rFont val="华文中宋"/>
        <family val="3"/>
        <charset val="134"/>
      </rPr>
      <t>骗人的；迷惑人的</t>
    </r>
    <phoneticPr fontId="2" type="noConversion"/>
  </si>
  <si>
    <r>
      <rPr>
        <sz val="12"/>
        <rFont val="华文中宋"/>
        <family val="3"/>
        <charset val="134"/>
      </rPr>
      <t>骗人的广告</t>
    </r>
    <phoneticPr fontId="2" type="noConversion"/>
  </si>
  <si>
    <r>
      <rPr>
        <sz val="12"/>
        <rFont val="华文中宋"/>
        <family val="3"/>
        <charset val="134"/>
      </rPr>
      <t>他坚称自己无罪。</t>
    </r>
  </si>
  <si>
    <r>
      <rPr>
        <sz val="12"/>
        <rFont val="华文中宋"/>
        <family val="3"/>
        <charset val="134"/>
      </rPr>
      <t>刺激物，激励物</t>
    </r>
  </si>
  <si>
    <r>
      <rPr>
        <sz val="12"/>
        <rFont val="华文中宋"/>
        <family val="3"/>
        <charset val="134"/>
      </rPr>
      <t>希望激励人们向前。</t>
    </r>
    <r>
      <rPr>
        <sz val="12"/>
        <rFont val="Bookman Old Style"/>
        <family val="1"/>
      </rPr>
      <t xml:space="preserve">                               </t>
    </r>
    <phoneticPr fontId="2" type="noConversion"/>
  </si>
  <si>
    <r>
      <rPr>
        <sz val="12"/>
        <rFont val="华文中宋"/>
        <family val="3"/>
        <charset val="134"/>
      </rPr>
      <t>这些建议将予推行，以刺激日益萎缩的商业。</t>
    </r>
  </si>
  <si>
    <r>
      <rPr>
        <sz val="12"/>
        <rFont val="华文中宋"/>
        <family val="3"/>
        <charset val="134"/>
      </rPr>
      <t>平息；安抚；使息怒</t>
    </r>
  </si>
  <si>
    <r>
      <t xml:space="preserve"> </t>
    </r>
    <r>
      <rPr>
        <sz val="12"/>
        <rFont val="华文中宋"/>
        <family val="3"/>
        <charset val="134"/>
      </rPr>
      <t>安抚反对派</t>
    </r>
    <phoneticPr fontId="2" type="noConversion"/>
  </si>
  <si>
    <r>
      <rPr>
        <sz val="12"/>
        <rFont val="华文中宋"/>
        <family val="3"/>
        <charset val="134"/>
      </rPr>
      <t>（问题等的）方面</t>
    </r>
  </si>
  <si>
    <r>
      <rPr>
        <sz val="12"/>
        <rFont val="华文中宋"/>
        <family val="3"/>
        <charset val="134"/>
      </rPr>
      <t>改变生活的各个方面</t>
    </r>
  </si>
  <si>
    <r>
      <rPr>
        <sz val="12"/>
        <rFont val="华文中宋"/>
        <family val="3"/>
        <charset val="134"/>
      </rPr>
      <t>自私是他性格上我们很少注意到的一面。</t>
    </r>
  </si>
  <si>
    <r>
      <rPr>
        <sz val="12"/>
        <rFont val="华文中宋"/>
        <family val="3"/>
        <charset val="134"/>
      </rPr>
      <t>（货物、服务、消息等的）供应者，提供者</t>
    </r>
    <phoneticPr fontId="2" type="noConversion"/>
  </si>
  <si>
    <r>
      <rPr>
        <sz val="12"/>
        <rFont val="华文中宋"/>
        <family val="3"/>
        <charset val="134"/>
      </rPr>
      <t>散播流言蜚语的人</t>
    </r>
    <r>
      <rPr>
        <sz val="12"/>
        <rFont val="Bookman Old Style"/>
        <family val="1"/>
      </rPr>
      <t xml:space="preserve">          </t>
    </r>
  </si>
  <si>
    <r>
      <rPr>
        <sz val="12"/>
        <rFont val="华文中宋"/>
        <family val="3"/>
        <charset val="134"/>
      </rPr>
      <t>带来欢笑的人</t>
    </r>
  </si>
  <si>
    <r>
      <rPr>
        <sz val="12"/>
        <rFont val="华文中宋"/>
        <family val="3"/>
        <charset val="134"/>
      </rPr>
      <t>笨重的长统靴</t>
    </r>
  </si>
  <si>
    <r>
      <rPr>
        <sz val="12"/>
        <rFont val="华文中宋"/>
        <family val="3"/>
        <charset val="134"/>
      </rPr>
      <t>不受妨碍的，没有阻碍的</t>
    </r>
  </si>
  <si>
    <r>
      <rPr>
        <sz val="12"/>
        <rFont val="华文中宋"/>
        <family val="3"/>
        <charset val="134"/>
      </rPr>
      <t>不为物质考虑烦扰的人</t>
    </r>
  </si>
  <si>
    <r>
      <rPr>
        <sz val="12"/>
        <rFont val="华文中宋"/>
        <family val="3"/>
        <charset val="134"/>
      </rPr>
      <t>妨碍，阻碍</t>
    </r>
  </si>
  <si>
    <r>
      <rPr>
        <sz val="12"/>
        <rFont val="华文中宋"/>
        <family val="3"/>
        <charset val="134"/>
      </rPr>
      <t>灌溉工程因经费缺乏而停顿。</t>
    </r>
  </si>
  <si>
    <r>
      <rPr>
        <sz val="12"/>
        <rFont val="华文中宋"/>
        <family val="3"/>
        <charset val="134"/>
      </rPr>
      <t>无法观察的；难以察觉的，注意不到的</t>
    </r>
    <phoneticPr fontId="2" type="noConversion"/>
  </si>
  <si>
    <r>
      <rPr>
        <sz val="12"/>
        <rFont val="华文中宋"/>
        <family val="3"/>
        <charset val="134"/>
      </rPr>
      <t>难以察觉的暗示</t>
    </r>
    <phoneticPr fontId="2" type="noConversion"/>
  </si>
  <si>
    <r>
      <rPr>
        <sz val="12"/>
        <rFont val="华文中宋"/>
        <family val="3"/>
        <charset val="134"/>
      </rPr>
      <t>凶残的，残忍的</t>
    </r>
  </si>
  <si>
    <r>
      <rPr>
        <sz val="12"/>
        <rFont val="华文中宋"/>
        <family val="3"/>
        <charset val="134"/>
      </rPr>
      <t>残忍的攻击</t>
    </r>
  </si>
  <si>
    <r>
      <rPr>
        <sz val="12"/>
        <rFont val="华文中宋"/>
        <family val="3"/>
        <charset val="134"/>
      </rPr>
      <t>粗俗的；粗俗的；愚钝的</t>
    </r>
  </si>
  <si>
    <r>
      <rPr>
        <sz val="12"/>
        <rFont val="华文中宋"/>
        <family val="3"/>
        <charset val="134"/>
      </rPr>
      <t>粗俗的铜臭</t>
    </r>
  </si>
  <si>
    <r>
      <rPr>
        <sz val="12"/>
        <rFont val="华文中宋"/>
        <family val="3"/>
        <charset val="134"/>
      </rPr>
      <t>粗话</t>
    </r>
  </si>
  <si>
    <r>
      <rPr>
        <sz val="12"/>
        <rFont val="华文中宋"/>
        <family val="3"/>
        <charset val="134"/>
      </rPr>
      <t>友好的，平易近人的</t>
    </r>
  </si>
  <si>
    <r>
      <rPr>
        <sz val="12"/>
        <rFont val="华文中宋"/>
        <family val="3"/>
        <charset val="134"/>
      </rPr>
      <t>他对所有的人都抱友好的态度。</t>
    </r>
  </si>
  <si>
    <r>
      <rPr>
        <sz val="12"/>
        <rFont val="华文中宋"/>
        <family val="3"/>
        <charset val="134"/>
      </rPr>
      <t>偶尔的</t>
    </r>
  </si>
  <si>
    <r>
      <rPr>
        <sz val="12"/>
        <rFont val="华文中宋"/>
        <family val="3"/>
        <charset val="134"/>
      </rPr>
      <t>除了偶尔有阵雨之外，天气很好。</t>
    </r>
    <phoneticPr fontId="2" type="noConversion"/>
  </si>
  <si>
    <r>
      <rPr>
        <sz val="12"/>
        <rFont val="华文中宋"/>
        <family val="3"/>
        <charset val="134"/>
      </rPr>
      <t>加剧；恶化</t>
    </r>
  </si>
  <si>
    <r>
      <rPr>
        <sz val="12"/>
        <rFont val="华文中宋"/>
        <family val="3"/>
        <charset val="134"/>
      </rPr>
      <t>加深自己的不幸</t>
    </r>
  </si>
  <si>
    <r>
      <rPr>
        <sz val="12"/>
        <rFont val="华文中宋"/>
        <family val="3"/>
        <charset val="134"/>
      </rPr>
      <t>预料的坏收成将加剧社会紧张形势。</t>
    </r>
  </si>
  <si>
    <r>
      <rPr>
        <sz val="12"/>
        <rFont val="华文中宋"/>
        <family val="3"/>
        <charset val="134"/>
      </rPr>
      <t>（经济的）衰退；衰退期</t>
    </r>
    <phoneticPr fontId="2" type="noConversion"/>
  </si>
  <si>
    <r>
      <rPr>
        <sz val="12"/>
        <rFont val="华文中宋"/>
        <family val="3"/>
        <charset val="134"/>
      </rPr>
      <t>经济衰退</t>
    </r>
    <r>
      <rPr>
        <sz val="12"/>
        <rFont val="Bookman Old Style"/>
        <family val="1"/>
      </rPr>
      <t xml:space="preserve">            </t>
    </r>
  </si>
  <si>
    <r>
      <rPr>
        <sz val="12"/>
        <rFont val="华文中宋"/>
        <family val="3"/>
        <charset val="134"/>
      </rPr>
      <t>一段时间的衰退和就业不足</t>
    </r>
  </si>
  <si>
    <r>
      <rPr>
        <sz val="12"/>
        <rFont val="华文中宋"/>
        <family val="3"/>
        <charset val="134"/>
      </rPr>
      <t>（计划等）失败，崩溃</t>
    </r>
  </si>
  <si>
    <r>
      <rPr>
        <sz val="12"/>
        <rFont val="华文中宋"/>
        <family val="3"/>
        <charset val="134"/>
      </rPr>
      <t>公司在上次经济衰退中倒闭了。</t>
    </r>
  </si>
  <si>
    <r>
      <rPr>
        <sz val="12"/>
        <rFont val="华文中宋"/>
        <family val="3"/>
        <charset val="134"/>
      </rPr>
      <t>会谈失败了</t>
    </r>
  </si>
  <si>
    <r>
      <rPr>
        <sz val="12"/>
        <rFont val="华文中宋"/>
        <family val="3"/>
        <charset val="134"/>
      </rPr>
      <t>决断是指挥员必须具备的品质。</t>
    </r>
  </si>
  <si>
    <r>
      <rPr>
        <sz val="12"/>
        <rFont val="华文中宋"/>
        <family val="3"/>
        <charset val="134"/>
      </rPr>
      <t>诱骗一姑娘离家出走</t>
    </r>
  </si>
  <si>
    <r>
      <rPr>
        <sz val="12"/>
        <rFont val="华文中宋"/>
        <family val="3"/>
        <charset val="134"/>
      </rPr>
      <t>滋补的；强身的；使人精神振奋的</t>
    </r>
  </si>
  <si>
    <r>
      <rPr>
        <sz val="12"/>
        <rFont val="华文中宋"/>
        <family val="3"/>
        <charset val="134"/>
      </rPr>
      <t>海洋空气滋养身心的性质</t>
    </r>
    <phoneticPr fontId="2" type="noConversion"/>
  </si>
  <si>
    <r>
      <rPr>
        <sz val="12"/>
        <rFont val="华文中宋"/>
        <family val="3"/>
        <charset val="134"/>
      </rPr>
      <t>被解散；被遣散</t>
    </r>
  </si>
  <si>
    <r>
      <rPr>
        <sz val="12"/>
        <rFont val="华文中宋"/>
        <family val="3"/>
        <charset val="134"/>
      </rPr>
      <t>战争结束时军队被遣散了。</t>
    </r>
  </si>
  <si>
    <r>
      <rPr>
        <sz val="12"/>
        <rFont val="华文中宋"/>
        <family val="3"/>
        <charset val="134"/>
      </rPr>
      <t>（言论）空泛的，泛泛而谈的</t>
    </r>
  </si>
  <si>
    <r>
      <rPr>
        <sz val="12"/>
        <rFont val="华文中宋"/>
        <family val="3"/>
        <charset val="134"/>
      </rPr>
      <t>泛泛而谈的说法</t>
    </r>
  </si>
  <si>
    <r>
      <rPr>
        <sz val="12"/>
        <rFont val="华文中宋"/>
        <family val="3"/>
        <charset val="134"/>
      </rPr>
      <t>充满的，装满的；充斥的</t>
    </r>
  </si>
  <si>
    <r>
      <rPr>
        <sz val="12"/>
        <rFont val="华文中宋"/>
        <family val="3"/>
        <charset val="134"/>
      </rPr>
      <t>一次充满意想不到的刺激经历的旅行</t>
    </r>
    <r>
      <rPr>
        <sz val="12"/>
        <rFont val="Bookman Old Style"/>
        <family val="1"/>
      </rPr>
      <t xml:space="preserve">                    </t>
    </r>
  </si>
  <si>
    <r>
      <rPr>
        <sz val="12"/>
        <rFont val="华文中宋"/>
        <family val="3"/>
        <charset val="134"/>
      </rPr>
      <t>现代化设备一应俱全的家庭</t>
    </r>
  </si>
  <si>
    <r>
      <rPr>
        <sz val="12"/>
        <rFont val="华文中宋"/>
        <family val="3"/>
        <charset val="134"/>
      </rPr>
      <t>把</t>
    </r>
    <r>
      <rPr>
        <sz val="12"/>
        <rFont val="Bookman Old Style"/>
        <family val="1"/>
      </rPr>
      <t>…</t>
    </r>
    <r>
      <rPr>
        <sz val="12"/>
        <rFont val="华文中宋"/>
        <family val="3"/>
        <charset val="134"/>
      </rPr>
      <t>装满；补充</t>
    </r>
  </si>
  <si>
    <r>
      <rPr>
        <sz val="12"/>
        <rFont val="华文中宋"/>
        <family val="3"/>
        <charset val="134"/>
      </rPr>
      <t>给油箱装满汽油</t>
    </r>
    <r>
      <rPr>
        <sz val="12"/>
        <rFont val="Bookman Old Style"/>
        <family val="1"/>
      </rPr>
      <t xml:space="preserve">             </t>
    </r>
  </si>
  <si>
    <r>
      <rPr>
        <sz val="12"/>
        <rFont val="华文中宋"/>
        <family val="3"/>
        <charset val="134"/>
      </rPr>
      <t>我杯子空了，得再把它斟满。</t>
    </r>
  </si>
  <si>
    <r>
      <rPr>
        <sz val="12"/>
        <rFont val="华文中宋"/>
        <family val="3"/>
        <charset val="134"/>
      </rPr>
      <t>切题的，紧密相关的</t>
    </r>
  </si>
  <si>
    <r>
      <rPr>
        <sz val="12"/>
        <rFont val="华文中宋"/>
        <family val="3"/>
        <charset val="134"/>
      </rPr>
      <t>你的话与这次讨论无甚关系。</t>
    </r>
  </si>
  <si>
    <r>
      <rPr>
        <sz val="12"/>
        <rFont val="华文中宋"/>
        <family val="3"/>
        <charset val="134"/>
      </rPr>
      <t>（表达观点时）专横的，武断的，不容他人质疑的</t>
    </r>
  </si>
  <si>
    <r>
      <rPr>
        <sz val="12"/>
        <rFont val="华文中宋"/>
        <family val="3"/>
        <charset val="134"/>
      </rPr>
      <t>种族隔离的专横支持者</t>
    </r>
  </si>
  <si>
    <r>
      <rPr>
        <sz val="12"/>
        <rFont val="华文中宋"/>
        <family val="3"/>
        <charset val="134"/>
      </rPr>
      <t>对于真理你不能武断。</t>
    </r>
  </si>
  <si>
    <r>
      <rPr>
        <sz val="12"/>
        <rFont val="华文中宋"/>
        <family val="3"/>
        <charset val="134"/>
      </rPr>
      <t>多样的，各种各样的</t>
    </r>
  </si>
  <si>
    <r>
      <rPr>
        <sz val="12"/>
        <rFont val="华文中宋"/>
        <family val="3"/>
        <charset val="134"/>
      </rPr>
      <t>大城市里的种种噪音</t>
    </r>
    <r>
      <rPr>
        <sz val="12"/>
        <rFont val="Bookman Old Style"/>
        <family val="1"/>
      </rPr>
      <t xml:space="preserve">          </t>
    </r>
    <phoneticPr fontId="2" type="noConversion"/>
  </si>
  <si>
    <r>
      <rPr>
        <sz val="12"/>
        <rFont val="华文中宋"/>
        <family val="3"/>
        <charset val="134"/>
      </rPr>
      <t>教师多方面的职责</t>
    </r>
  </si>
  <si>
    <r>
      <rPr>
        <sz val="12"/>
        <rFont val="华文中宋"/>
        <family val="3"/>
        <charset val="134"/>
      </rPr>
      <t>多方面的</t>
    </r>
  </si>
  <si>
    <r>
      <rPr>
        <sz val="12"/>
        <rFont val="华文中宋"/>
        <family val="3"/>
        <charset val="134"/>
      </rPr>
      <t>外交政策所涉及的多方面问题</t>
    </r>
    <r>
      <rPr>
        <sz val="12"/>
        <rFont val="Bookman Old Style"/>
        <family val="1"/>
      </rPr>
      <t xml:space="preserve">                             </t>
    </r>
    <phoneticPr fontId="2" type="noConversion"/>
  </si>
  <si>
    <r>
      <rPr>
        <sz val="12"/>
        <rFont val="华文中宋"/>
        <family val="3"/>
        <charset val="134"/>
      </rPr>
      <t>（多才多艺的）一人千面演员</t>
    </r>
  </si>
  <si>
    <r>
      <rPr>
        <sz val="12"/>
        <rFont val="华文中宋"/>
        <family val="3"/>
        <charset val="134"/>
      </rPr>
      <t>永存的原则</t>
    </r>
  </si>
  <si>
    <r>
      <rPr>
        <sz val="12"/>
        <rFont val="华文中宋"/>
        <family val="3"/>
        <charset val="134"/>
      </rPr>
      <t>互惠条约</t>
    </r>
  </si>
  <si>
    <r>
      <rPr>
        <sz val="12"/>
        <rFont val="华文中宋"/>
        <family val="3"/>
        <charset val="134"/>
      </rPr>
      <t>冷漠的，疏远的，不平易近人的</t>
    </r>
  </si>
  <si>
    <r>
      <rPr>
        <sz val="12"/>
        <rFont val="华文中宋"/>
        <family val="3"/>
        <charset val="134"/>
      </rPr>
      <t>他对她很冷漠。</t>
    </r>
  </si>
  <si>
    <r>
      <rPr>
        <sz val="12"/>
        <rFont val="华文中宋"/>
        <family val="3"/>
        <charset val="134"/>
      </rPr>
      <t>隐居生活</t>
    </r>
  </si>
  <si>
    <r>
      <rPr>
        <sz val="12"/>
        <rFont val="华文中宋"/>
        <family val="3"/>
        <charset val="134"/>
      </rPr>
      <t>开罪申明</t>
    </r>
    <phoneticPr fontId="2" type="noConversion"/>
  </si>
  <si>
    <r>
      <rPr>
        <sz val="12"/>
        <rFont val="华文中宋"/>
        <family val="3"/>
        <charset val="134"/>
      </rPr>
      <t>大肆宣扬，大声宣告</t>
    </r>
  </si>
  <si>
    <r>
      <rPr>
        <sz val="12"/>
        <rFont val="华文中宋"/>
        <family val="3"/>
        <charset val="134"/>
      </rPr>
      <t>球队沿街大声宣告他们的胜利。</t>
    </r>
    <phoneticPr fontId="2" type="noConversion"/>
  </si>
  <si>
    <r>
      <rPr>
        <sz val="12"/>
        <rFont val="华文中宋"/>
        <family val="3"/>
        <charset val="134"/>
      </rPr>
      <t>清醒；理智</t>
    </r>
  </si>
  <si>
    <r>
      <rPr>
        <sz val="12"/>
        <rFont val="华文中宋"/>
        <family val="3"/>
        <charset val="134"/>
      </rPr>
      <t>怀疑把大笔钱花在防务方面是否明智</t>
    </r>
    <r>
      <rPr>
        <sz val="12"/>
        <rFont val="Bookman Old Style"/>
        <family val="1"/>
      </rPr>
      <t xml:space="preserve">                   </t>
    </r>
  </si>
  <si>
    <r>
      <rPr>
        <sz val="12"/>
        <rFont val="华文中宋"/>
        <family val="3"/>
        <charset val="134"/>
      </rPr>
      <t>两国将回到秘密外交这种明智的做法上来。</t>
    </r>
  </si>
  <si>
    <r>
      <rPr>
        <sz val="12"/>
        <rFont val="华文中宋"/>
        <family val="3"/>
        <charset val="134"/>
      </rPr>
      <t>用于平衡</t>
    </r>
    <r>
      <rPr>
        <sz val="12"/>
        <rFont val="Bookman Old Style"/>
        <family val="1"/>
      </rPr>
      <t>……</t>
    </r>
    <r>
      <rPr>
        <sz val="12"/>
        <rFont val="华文中宋"/>
        <family val="3"/>
        <charset val="134"/>
      </rPr>
      <t>影响的事物</t>
    </r>
  </si>
  <si>
    <r>
      <rPr>
        <sz val="12"/>
        <rFont val="华文中宋"/>
        <family val="3"/>
        <charset val="134"/>
      </rPr>
      <t>用于平衡神学的自然科学研究</t>
    </r>
  </si>
  <si>
    <r>
      <rPr>
        <sz val="12"/>
        <rFont val="华文中宋"/>
        <family val="3"/>
        <charset val="134"/>
      </rPr>
      <t>困扰，使苦恼</t>
    </r>
  </si>
  <si>
    <r>
      <rPr>
        <sz val="12"/>
        <rFont val="华文中宋"/>
        <family val="3"/>
        <charset val="134"/>
      </rPr>
      <t>使国家陷于困境的种种难题</t>
    </r>
    <r>
      <rPr>
        <sz val="12"/>
        <rFont val="Bookman Old Style"/>
        <family val="1"/>
      </rPr>
      <t xml:space="preserve">                        </t>
    </r>
  </si>
  <si>
    <r>
      <rPr>
        <sz val="12"/>
        <rFont val="华文中宋"/>
        <family val="3"/>
        <charset val="134"/>
      </rPr>
      <t>困难重重</t>
    </r>
  </si>
  <si>
    <r>
      <rPr>
        <sz val="12"/>
        <rFont val="华文中宋"/>
        <family val="3"/>
        <charset val="134"/>
      </rPr>
      <t>（数量、价格等的）骤降，猛跌</t>
    </r>
  </si>
  <si>
    <r>
      <rPr>
        <sz val="12"/>
        <rFont val="华文中宋"/>
        <family val="3"/>
        <charset val="134"/>
      </rPr>
      <t>年利润暴跌</t>
    </r>
  </si>
  <si>
    <r>
      <rPr>
        <sz val="12"/>
        <rFont val="华文中宋"/>
        <family val="3"/>
        <charset val="134"/>
      </rPr>
      <t>（数量、价格等）骤降，猛跌</t>
    </r>
  </si>
  <si>
    <r>
      <rPr>
        <sz val="12"/>
        <rFont val="华文中宋"/>
        <family val="3"/>
        <charset val="134"/>
      </rPr>
      <t>地价暴跌</t>
    </r>
  </si>
  <si>
    <r>
      <rPr>
        <sz val="12"/>
        <rFont val="华文中宋"/>
        <family val="3"/>
        <charset val="134"/>
      </rPr>
      <t>思想体系，意识形态</t>
    </r>
  </si>
  <si>
    <r>
      <rPr>
        <sz val="12"/>
        <rFont val="华文中宋"/>
        <family val="3"/>
        <charset val="134"/>
      </rPr>
      <t>共和主义意识形态</t>
    </r>
  </si>
  <si>
    <r>
      <rPr>
        <sz val="12"/>
        <rFont val="华文中宋"/>
        <family val="3"/>
        <charset val="134"/>
      </rPr>
      <t>思想体系的，意识形态的</t>
    </r>
  </si>
  <si>
    <r>
      <rPr>
        <sz val="12"/>
        <rFont val="华文中宋"/>
        <family val="3"/>
        <charset val="134"/>
      </rPr>
      <t>冷战背后的意识形态斗争</t>
    </r>
  </si>
  <si>
    <r>
      <rPr>
        <sz val="12"/>
        <rFont val="华文中宋"/>
        <family val="3"/>
        <charset val="134"/>
      </rPr>
      <t>卖弄，哗众取宠</t>
    </r>
  </si>
  <si>
    <r>
      <rPr>
        <sz val="12"/>
        <rFont val="华文中宋"/>
        <family val="3"/>
        <charset val="134"/>
      </rPr>
      <t>决意在法庭上卖弄一下</t>
    </r>
  </si>
  <si>
    <r>
      <rPr>
        <sz val="12"/>
        <rFont val="华文中宋"/>
        <family val="3"/>
        <charset val="134"/>
      </rPr>
      <t>无法解释的；莫名其妙的</t>
    </r>
  </si>
  <si>
    <r>
      <rPr>
        <sz val="12"/>
        <rFont val="华文中宋"/>
        <family val="3"/>
        <charset val="134"/>
      </rPr>
      <t>工厂中一场原因不明的火灾</t>
    </r>
    <r>
      <rPr>
        <sz val="12"/>
        <rFont val="Bookman Old Style"/>
        <family val="1"/>
      </rPr>
      <t xml:space="preserve">          </t>
    </r>
  </si>
  <si>
    <r>
      <rPr>
        <sz val="12"/>
        <rFont val="华文中宋"/>
        <family val="3"/>
        <charset val="134"/>
      </rPr>
      <t>费解的行动</t>
    </r>
  </si>
  <si>
    <r>
      <rPr>
        <sz val="12"/>
        <rFont val="华文中宋"/>
        <family val="3"/>
        <charset val="134"/>
      </rPr>
      <t>重大的，重要的</t>
    </r>
  </si>
  <si>
    <r>
      <rPr>
        <sz val="12"/>
        <rFont val="华文中宋"/>
        <family val="3"/>
        <charset val="134"/>
      </rPr>
      <t>重大的事件</t>
    </r>
  </si>
  <si>
    <r>
      <rPr>
        <sz val="12"/>
        <rFont val="华文中宋"/>
        <family val="3"/>
        <charset val="134"/>
      </rPr>
      <t>以图画补充说明一则故事</t>
    </r>
  </si>
  <si>
    <r>
      <rPr>
        <sz val="12"/>
        <rFont val="华文中宋"/>
        <family val="3"/>
        <charset val="134"/>
      </rPr>
      <t>牢不可破的，无懈可击的</t>
    </r>
  </si>
  <si>
    <r>
      <rPr>
        <sz val="12"/>
        <rFont val="华文中宋"/>
        <family val="3"/>
        <charset val="134"/>
      </rPr>
      <t>她的论证似乎无懈可击。</t>
    </r>
  </si>
  <si>
    <r>
      <rPr>
        <sz val="12"/>
        <rFont val="华文中宋"/>
        <family val="3"/>
        <charset val="134"/>
      </rPr>
      <t>可爱的孩子</t>
    </r>
  </si>
  <si>
    <r>
      <t>(the tropics) </t>
    </r>
    <r>
      <rPr>
        <sz val="12"/>
        <rFont val="华文中宋"/>
        <family val="3"/>
        <charset val="134"/>
      </rPr>
      <t>热带地区</t>
    </r>
  </si>
  <si>
    <r>
      <rPr>
        <sz val="12"/>
        <rFont val="华文中宋"/>
        <family val="3"/>
        <charset val="134"/>
      </rPr>
      <t>轮船现正朝热带地区驶去。</t>
    </r>
  </si>
  <si>
    <r>
      <rPr>
        <sz val="12"/>
        <rFont val="华文中宋"/>
        <family val="3"/>
        <charset val="134"/>
      </rPr>
      <t>夸大；把</t>
    </r>
    <r>
      <rPr>
        <sz val="12"/>
        <rFont val="Bookman Old Style"/>
        <family val="1"/>
      </rPr>
      <t>…</t>
    </r>
    <r>
      <rPr>
        <sz val="12"/>
        <rFont val="华文中宋"/>
        <family val="3"/>
        <charset val="134"/>
      </rPr>
      <t>讲得过分</t>
    </r>
  </si>
  <si>
    <r>
      <rPr>
        <sz val="12"/>
        <rFont val="华文中宋"/>
        <family val="3"/>
        <charset val="134"/>
      </rPr>
      <t>过头阐发自己的论据</t>
    </r>
    <r>
      <rPr>
        <sz val="12"/>
        <rFont val="Bookman Old Style"/>
        <family val="1"/>
      </rPr>
      <t xml:space="preserve">             </t>
    </r>
  </si>
  <si>
    <r>
      <rPr>
        <sz val="12"/>
        <rFont val="华文中宋"/>
        <family val="3"/>
        <charset val="134"/>
      </rPr>
      <t>夸大宗教的重要性</t>
    </r>
  </si>
  <si>
    <r>
      <rPr>
        <sz val="12"/>
        <rFont val="华文中宋"/>
        <family val="3"/>
        <charset val="134"/>
      </rPr>
      <t>刺激，助长，维持（情绪等）</t>
    </r>
  </si>
  <si>
    <r>
      <rPr>
        <sz val="12"/>
        <rFont val="华文中宋"/>
        <family val="3"/>
        <charset val="134"/>
      </rPr>
      <t>他不安分的内心和痛苦的经历支撑着他对于表演的激情。</t>
    </r>
  </si>
  <si>
    <r>
      <rPr>
        <sz val="12"/>
        <rFont val="华文中宋"/>
        <family val="3"/>
        <charset val="134"/>
      </rPr>
      <t>有可能是，可以说是</t>
    </r>
  </si>
  <si>
    <r>
      <t xml:space="preserve"> </t>
    </r>
    <r>
      <rPr>
        <sz val="12"/>
        <rFont val="华文中宋"/>
        <family val="3"/>
        <charset val="134"/>
      </rPr>
      <t>这可以认为是当局所面临的最重大的任务。</t>
    </r>
  </si>
  <si>
    <r>
      <rPr>
        <sz val="12"/>
        <rFont val="华文中宋"/>
        <family val="3"/>
        <charset val="134"/>
      </rPr>
      <t>主张，提出，给出理由支持或反对</t>
    </r>
  </si>
  <si>
    <r>
      <rPr>
        <sz val="12"/>
        <rFont val="华文中宋"/>
        <family val="3"/>
        <charset val="134"/>
      </rPr>
      <t>他论证人类的祖先是猿。</t>
    </r>
    <phoneticPr fontId="2" type="noConversion"/>
  </si>
  <si>
    <r>
      <rPr>
        <sz val="12"/>
        <rFont val="华文中宋"/>
        <family val="3"/>
        <charset val="134"/>
      </rPr>
      <t>论证，理由</t>
    </r>
  </si>
  <si>
    <r>
      <rPr>
        <sz val="12"/>
        <rFont val="华文中宋"/>
        <family val="3"/>
        <charset val="134"/>
      </rPr>
      <t>我未能理解他的论证。</t>
    </r>
    <phoneticPr fontId="2" type="noConversion"/>
  </si>
  <si>
    <r>
      <rPr>
        <sz val="12"/>
        <rFont val="华文中宋"/>
        <family val="3"/>
        <charset val="134"/>
      </rPr>
      <t>不注意的，掉以轻心的</t>
    </r>
  </si>
  <si>
    <r>
      <rPr>
        <sz val="12"/>
        <rFont val="华文中宋"/>
        <family val="3"/>
        <charset val="134"/>
      </rPr>
      <t>不注意危险</t>
    </r>
  </si>
  <si>
    <r>
      <rPr>
        <sz val="12"/>
        <rFont val="华文中宋"/>
        <family val="3"/>
        <charset val="134"/>
      </rPr>
      <t>纵情玩乐的青年所干的有欠考虑的蠢事</t>
    </r>
  </si>
  <si>
    <r>
      <rPr>
        <sz val="12"/>
        <rFont val="华文中宋"/>
        <family val="3"/>
        <charset val="134"/>
      </rPr>
      <t>恶臭的</t>
    </r>
  </si>
  <si>
    <r>
      <t>having an extremely offensive smell </t>
    </r>
    <r>
      <rPr>
        <sz val="16.25"/>
        <color rgb="FF000000"/>
        <rFont val="-apple-system"/>
        <family val="1"/>
        <charset val="134"/>
      </rPr>
      <t/>
    </r>
    <phoneticPr fontId="2" type="noConversion"/>
  </si>
  <si>
    <r>
      <rPr>
        <sz val="12"/>
        <rFont val="华文中宋"/>
        <family val="3"/>
        <charset val="134"/>
      </rPr>
      <t>有害的的环境</t>
    </r>
    <phoneticPr fontId="2" type="noConversion"/>
  </si>
  <si>
    <r>
      <rPr>
        <sz val="12"/>
        <rFont val="华文中宋"/>
        <family val="3"/>
        <charset val="134"/>
      </rPr>
      <t>马虎的，仓促的，粗制滥造的</t>
    </r>
  </si>
  <si>
    <r>
      <rPr>
        <sz val="12"/>
        <rFont val="华文中宋"/>
        <family val="3"/>
        <charset val="134"/>
      </rPr>
      <t>做事随便马虎</t>
    </r>
    <r>
      <rPr>
        <sz val="12"/>
        <rFont val="Bookman Old Style"/>
        <family val="1"/>
      </rPr>
      <t xml:space="preserve">                                        </t>
    </r>
  </si>
  <si>
    <r>
      <rPr>
        <sz val="12"/>
        <rFont val="华文中宋"/>
        <family val="3"/>
        <charset val="134"/>
      </rPr>
      <t>这房子是仓促马虎地拼搭成的。</t>
    </r>
  </si>
  <si>
    <r>
      <rPr>
        <sz val="12"/>
        <rFont val="华文中宋"/>
        <family val="3"/>
        <charset val="134"/>
      </rPr>
      <t>他过分讲究衣着。</t>
    </r>
  </si>
  <si>
    <r>
      <rPr>
        <sz val="12"/>
        <rFont val="华文中宋"/>
        <family val="3"/>
        <charset val="134"/>
      </rPr>
      <t>（疾病）慢性的，长期的</t>
    </r>
  </si>
  <si>
    <r>
      <rPr>
        <sz val="12"/>
        <rFont val="华文中宋"/>
        <family val="3"/>
        <charset val="134"/>
      </rPr>
      <t>慢性消化不良</t>
    </r>
    <r>
      <rPr>
        <sz val="12"/>
        <rFont val="Bookman Old Style"/>
        <family val="1"/>
      </rPr>
      <t xml:space="preserve">       </t>
    </r>
  </si>
  <si>
    <r>
      <rPr>
        <sz val="12"/>
        <rFont val="华文中宋"/>
        <family val="3"/>
        <charset val="134"/>
      </rPr>
      <t>久病病人</t>
    </r>
  </si>
  <si>
    <r>
      <rPr>
        <sz val="12"/>
        <rFont val="华文中宋"/>
        <family val="3"/>
        <charset val="134"/>
      </rPr>
      <t>微调，调节</t>
    </r>
  </si>
  <si>
    <r>
      <rPr>
        <sz val="12"/>
        <rFont val="华文中宋"/>
        <family val="3"/>
        <charset val="134"/>
      </rPr>
      <t>改进某人的精神健康</t>
    </r>
    <r>
      <rPr>
        <sz val="12"/>
        <rFont val="Bookman Old Style"/>
        <family val="1"/>
      </rPr>
      <t xml:space="preserve">          </t>
    </r>
  </si>
  <si>
    <r>
      <rPr>
        <sz val="12"/>
        <rFont val="华文中宋"/>
        <family val="3"/>
        <charset val="134"/>
      </rPr>
      <t>调理自己的身体</t>
    </r>
  </si>
  <si>
    <r>
      <rPr>
        <sz val="12"/>
        <rFont val="华文中宋"/>
        <family val="3"/>
        <charset val="134"/>
      </rPr>
      <t>豁免的，无需承担（责任、义务等）的</t>
    </r>
  </si>
  <si>
    <r>
      <rPr>
        <sz val="12"/>
        <rFont val="华文中宋"/>
        <family val="3"/>
        <charset val="134"/>
      </rPr>
      <t>这些病人不需要交钱。</t>
    </r>
  </si>
  <si>
    <r>
      <rPr>
        <sz val="12"/>
        <rFont val="华文中宋"/>
        <family val="3"/>
        <charset val="134"/>
      </rPr>
      <t>使某人推迟做某事</t>
    </r>
  </si>
  <si>
    <r>
      <rPr>
        <sz val="12"/>
        <rFont val="华文中宋"/>
        <family val="3"/>
        <charset val="134"/>
      </rPr>
      <t>他周围尽是态度恭敬地学生和学识渊博的同事。</t>
    </r>
  </si>
  <si>
    <r>
      <rPr>
        <sz val="12"/>
        <rFont val="华文中宋"/>
        <family val="3"/>
        <charset val="134"/>
      </rPr>
      <t>勇敢的；无畏的</t>
    </r>
  </si>
  <si>
    <r>
      <rPr>
        <sz val="12"/>
        <rFont val="华文中宋"/>
        <family val="3"/>
        <charset val="134"/>
      </rPr>
      <t>无畏的战士</t>
    </r>
    <r>
      <rPr>
        <sz val="12"/>
        <rFont val="Bookman Old Style"/>
        <family val="1"/>
      </rPr>
      <t xml:space="preserve">      </t>
    </r>
    <phoneticPr fontId="2" type="noConversion"/>
  </si>
  <si>
    <r>
      <rPr>
        <sz val="12"/>
        <rFont val="华文中宋"/>
        <family val="3"/>
        <charset val="134"/>
      </rPr>
      <t>坚韧不拔的态度</t>
    </r>
    <phoneticPr fontId="2" type="noConversion"/>
  </si>
  <si>
    <r>
      <rPr>
        <sz val="12"/>
        <rFont val="华文中宋"/>
        <family val="3"/>
        <charset val="134"/>
      </rPr>
      <t>事件与人物的交相映衬使故事饶有趣味。</t>
    </r>
  </si>
  <si>
    <r>
      <rPr>
        <sz val="12"/>
        <rFont val="华文中宋"/>
        <family val="3"/>
        <charset val="134"/>
      </rPr>
      <t>专横的；傲慢的；盛气凌人的</t>
    </r>
    <phoneticPr fontId="2" type="noConversion"/>
  </si>
  <si>
    <r>
      <rPr>
        <sz val="12"/>
        <rFont val="华文中宋"/>
        <family val="3"/>
        <charset val="134"/>
      </rPr>
      <t>专横地对待手下的工作人员</t>
    </r>
    <phoneticPr fontId="2" type="noConversion"/>
  </si>
  <si>
    <r>
      <rPr>
        <sz val="12"/>
        <rFont val="华文中宋"/>
        <family val="3"/>
        <charset val="134"/>
      </rPr>
      <t>公开谴责，强烈批评</t>
    </r>
  </si>
  <si>
    <r>
      <rPr>
        <sz val="12"/>
        <rFont val="华文中宋"/>
        <family val="3"/>
        <charset val="134"/>
      </rPr>
      <t>公开批评中学毕业水准的下降</t>
    </r>
  </si>
  <si>
    <r>
      <rPr>
        <sz val="12"/>
        <rFont val="华文中宋"/>
        <family val="3"/>
        <charset val="134"/>
      </rPr>
      <t>吹毛求疵；找岔子；（为小事）争吵</t>
    </r>
  </si>
  <si>
    <r>
      <rPr>
        <sz val="12"/>
        <rFont val="华文中宋"/>
        <family val="3"/>
        <charset val="134"/>
      </rPr>
      <t>为小事与某人争吵</t>
    </r>
  </si>
  <si>
    <r>
      <rPr>
        <sz val="12"/>
        <rFont val="华文中宋"/>
        <family val="3"/>
        <charset val="134"/>
      </rPr>
      <t>强调显示某人的外交才能</t>
    </r>
    <r>
      <rPr>
        <sz val="12"/>
        <rFont val="Bookman Old Style"/>
        <family val="1"/>
      </rPr>
      <t xml:space="preserve">  </t>
    </r>
    <phoneticPr fontId="2" type="noConversion"/>
  </si>
  <si>
    <r>
      <rPr>
        <sz val="12"/>
        <rFont val="华文中宋"/>
        <family val="3"/>
        <charset val="134"/>
      </rPr>
      <t>操行端正，正直</t>
    </r>
  </si>
  <si>
    <r>
      <rPr>
        <sz val="12"/>
        <rFont val="华文中宋"/>
        <family val="3"/>
        <charset val="134"/>
      </rPr>
      <t>正直无私的精神</t>
    </r>
    <r>
      <rPr>
        <sz val="12"/>
        <rFont val="Bookman Old Style"/>
        <family val="1"/>
      </rPr>
      <t xml:space="preserve">    </t>
    </r>
  </si>
  <si>
    <r>
      <rPr>
        <sz val="12"/>
        <rFont val="华文中宋"/>
        <family val="3"/>
        <charset val="134"/>
      </rPr>
      <t>用意的纯正</t>
    </r>
  </si>
  <si>
    <r>
      <rPr>
        <sz val="12"/>
        <rFont val="华文中宋"/>
        <family val="3"/>
        <charset val="134"/>
      </rPr>
      <t>（对言论等）加以限制条件</t>
    </r>
  </si>
  <si>
    <r>
      <rPr>
        <sz val="12"/>
        <rFont val="华文中宋"/>
        <family val="3"/>
        <charset val="134"/>
      </rPr>
      <t>专家通常会给自己的预测加上限制条件</t>
    </r>
  </si>
  <si>
    <r>
      <t xml:space="preserve"> </t>
    </r>
    <r>
      <rPr>
        <sz val="12"/>
        <rFont val="华文中宋"/>
        <family val="3"/>
        <charset val="134"/>
      </rPr>
      <t>对被激怒的黑人社区的蓄意挑衅</t>
    </r>
  </si>
  <si>
    <r>
      <rPr>
        <sz val="12"/>
        <rFont val="华文中宋"/>
        <family val="3"/>
        <charset val="134"/>
      </rPr>
      <t>艰难缓慢地行进，蹒跚</t>
    </r>
  </si>
  <si>
    <r>
      <rPr>
        <sz val="12"/>
        <rFont val="华文中宋"/>
        <family val="3"/>
        <charset val="134"/>
      </rPr>
      <t>虽然经济不好，但公司仍在艰难生存</t>
    </r>
  </si>
  <si>
    <r>
      <rPr>
        <sz val="12"/>
        <rFont val="华文中宋"/>
        <family val="3"/>
        <charset val="134"/>
      </rPr>
      <t>评论文章</t>
    </r>
  </si>
  <si>
    <r>
      <rPr>
        <sz val="12"/>
        <rFont val="华文中宋"/>
        <family val="3"/>
        <charset val="134"/>
      </rPr>
      <t>无可非议</t>
    </r>
  </si>
  <si>
    <r>
      <rPr>
        <sz val="12"/>
        <rFont val="华文中宋"/>
        <family val="3"/>
        <charset val="134"/>
      </rPr>
      <t>极少的，微不足道的</t>
    </r>
  </si>
  <si>
    <r>
      <rPr>
        <sz val="12"/>
        <rFont val="华文中宋"/>
        <family val="3"/>
        <charset val="134"/>
      </rPr>
      <t>菲薄的工资</t>
    </r>
    <r>
      <rPr>
        <sz val="12"/>
        <rFont val="Bookman Old Style"/>
        <family val="1"/>
      </rPr>
      <t xml:space="preserve">         </t>
    </r>
    <phoneticPr fontId="2" type="noConversion"/>
  </si>
  <si>
    <r>
      <rPr>
        <sz val="12"/>
        <rFont val="华文中宋"/>
        <family val="3"/>
        <charset val="134"/>
      </rPr>
      <t>琐碎的，没有价值的</t>
    </r>
  </si>
  <si>
    <r>
      <rPr>
        <sz val="12"/>
        <rFont val="华文中宋"/>
        <family val="3"/>
        <charset val="134"/>
      </rPr>
      <t>和她的那番谈话似乎没什么意思。</t>
    </r>
    <phoneticPr fontId="2" type="noConversion"/>
  </si>
  <si>
    <r>
      <rPr>
        <sz val="12"/>
        <rFont val="华文中宋"/>
        <family val="3"/>
        <charset val="134"/>
      </rPr>
      <t>（通常作</t>
    </r>
    <r>
      <rPr>
        <sz val="12"/>
        <rFont val="Bookman Old Style"/>
        <family val="1"/>
      </rPr>
      <t>one's forebears</t>
    </r>
    <r>
      <rPr>
        <sz val="12"/>
        <rFont val="华文中宋"/>
        <family val="3"/>
        <charset val="134"/>
      </rPr>
      <t>）祖宗，祖先</t>
    </r>
  </si>
  <si>
    <r>
      <t xml:space="preserve"> </t>
    </r>
    <r>
      <rPr>
        <sz val="12"/>
        <rFont val="华文中宋"/>
        <family val="3"/>
        <charset val="134"/>
      </rPr>
      <t>她的祖先在教堂里杀过人。</t>
    </r>
    <r>
      <rPr>
        <sz val="12"/>
        <rFont val="Bookman Old Style"/>
        <family val="1"/>
      </rPr>
      <t xml:space="preserve">                   </t>
    </r>
  </si>
  <si>
    <r>
      <t xml:space="preserve"> </t>
    </r>
    <r>
      <rPr>
        <sz val="12"/>
        <rFont val="华文中宋"/>
        <family val="3"/>
        <charset val="134"/>
      </rPr>
      <t>我们的祖先是从东欧迁来的。</t>
    </r>
  </si>
  <si>
    <r>
      <rPr>
        <sz val="12"/>
        <rFont val="华文中宋"/>
        <family val="3"/>
        <charset val="134"/>
      </rPr>
      <t>蔑视，鄙视</t>
    </r>
  </si>
  <si>
    <r>
      <rPr>
        <sz val="12"/>
        <rFont val="华文中宋"/>
        <family val="3"/>
        <charset val="134"/>
      </rPr>
      <t>她对他们的提议嗤之以鼻。</t>
    </r>
  </si>
  <si>
    <r>
      <rPr>
        <sz val="12"/>
        <rFont val="华文中宋"/>
        <family val="3"/>
        <charset val="134"/>
      </rPr>
      <t>简短的，简洁的</t>
    </r>
  </si>
  <si>
    <r>
      <rPr>
        <sz val="12"/>
        <rFont val="华文中宋"/>
        <family val="3"/>
        <charset val="134"/>
      </rPr>
      <t>一个简要的描述、总结、记载</t>
    </r>
    <phoneticPr fontId="14" type="noConversion"/>
  </si>
  <si>
    <r>
      <rPr>
        <sz val="12"/>
        <rFont val="华文中宋"/>
        <family val="3"/>
        <charset val="134"/>
      </rPr>
      <t>简练；简短</t>
    </r>
  </si>
  <si>
    <r>
      <rPr>
        <sz val="12"/>
        <rFont val="华文中宋"/>
        <family val="3"/>
        <charset val="134"/>
      </rPr>
      <t>讲故事简明扼要要使故事更吸引人。</t>
    </r>
  </si>
  <si>
    <r>
      <rPr>
        <sz val="12"/>
        <rFont val="华文中宋"/>
        <family val="3"/>
        <charset val="134"/>
      </rPr>
      <t>【谚】言贵简洁</t>
    </r>
    <phoneticPr fontId="2" type="noConversion"/>
  </si>
  <si>
    <r>
      <rPr>
        <sz val="12"/>
        <rFont val="华文中宋"/>
        <family val="3"/>
        <charset val="134"/>
      </rPr>
      <t>常出差错的，笨手笨脚的</t>
    </r>
  </si>
  <si>
    <r>
      <rPr>
        <sz val="12"/>
        <rFont val="华文中宋"/>
        <family val="3"/>
        <charset val="134"/>
      </rPr>
      <t>笨手笨脚的年轻的大个儿</t>
    </r>
  </si>
  <si>
    <r>
      <rPr>
        <sz val="12"/>
        <rFont val="华文中宋"/>
        <family val="3"/>
        <charset val="134"/>
      </rPr>
      <t>熟悉的；精通的</t>
    </r>
  </si>
  <si>
    <r>
      <rPr>
        <sz val="12"/>
        <rFont val="华文中宋"/>
        <family val="3"/>
        <charset val="134"/>
      </rPr>
      <t>对于这个新的政府文件，我不甚了了。</t>
    </r>
    <r>
      <rPr>
        <sz val="12"/>
        <rFont val="Bookman Old Style"/>
        <family val="1"/>
      </rPr>
      <t xml:space="preserve">             </t>
    </r>
  </si>
  <si>
    <r>
      <rPr>
        <sz val="12"/>
        <rFont val="华文中宋"/>
        <family val="3"/>
        <charset val="134"/>
      </rPr>
      <t>素谙法国历史</t>
    </r>
    <phoneticPr fontId="2" type="noConversion"/>
  </si>
  <si>
    <r>
      <rPr>
        <sz val="12"/>
        <rFont val="华文中宋"/>
        <family val="3"/>
        <charset val="134"/>
      </rPr>
      <t>再，再一次；重新</t>
    </r>
  </si>
  <si>
    <r>
      <rPr>
        <sz val="12"/>
        <rFont val="华文中宋"/>
        <family val="3"/>
        <charset val="134"/>
      </rPr>
      <t>请把这支曲子再奏一遍。</t>
    </r>
    <r>
      <rPr>
        <sz val="12"/>
        <rFont val="Bookman Old Style"/>
        <family val="1"/>
      </rPr>
      <t xml:space="preserve">                                    </t>
    </r>
  </si>
  <si>
    <r>
      <rPr>
        <sz val="12"/>
        <rFont val="华文中宋"/>
        <family val="3"/>
        <charset val="134"/>
      </rPr>
      <t>影响；后果</t>
    </r>
  </si>
  <si>
    <r>
      <rPr>
        <sz val="12"/>
        <rFont val="华文中宋"/>
        <family val="3"/>
        <charset val="134"/>
      </rPr>
      <t>审议一项提议及其所有可能的结果</t>
    </r>
    <r>
      <rPr>
        <sz val="12"/>
        <rFont val="Bookman Old Style"/>
        <family val="1"/>
      </rPr>
      <t xml:space="preserve">                         </t>
    </r>
  </si>
  <si>
    <r>
      <rPr>
        <sz val="12"/>
        <rFont val="华文中宋"/>
        <family val="3"/>
        <charset val="134"/>
      </rPr>
      <t>要了解这项发明将发挥何种充分影响尚须时日。</t>
    </r>
  </si>
  <si>
    <r>
      <rPr>
        <sz val="12"/>
        <rFont val="华文中宋"/>
        <family val="3"/>
        <charset val="134"/>
      </rPr>
      <t>不真诚的，不坦率的；故意隐瞒的</t>
    </r>
  </si>
  <si>
    <r>
      <rPr>
        <sz val="12"/>
        <rFont val="华文中宋"/>
        <family val="3"/>
        <charset val="134"/>
      </rPr>
      <t>一个虚伪的人</t>
    </r>
    <phoneticPr fontId="2" type="noConversion"/>
  </si>
  <si>
    <r>
      <rPr>
        <sz val="12"/>
        <rFont val="华文中宋"/>
        <family val="3"/>
        <charset val="134"/>
      </rPr>
      <t>无伤大雅的；不得罪（或冒犯）人的</t>
    </r>
    <phoneticPr fontId="2" type="noConversion"/>
  </si>
  <si>
    <r>
      <rPr>
        <sz val="12"/>
        <rFont val="华文中宋"/>
        <family val="3"/>
        <charset val="134"/>
      </rPr>
      <t>无伤大雅的言谈</t>
    </r>
    <phoneticPr fontId="2" type="noConversion"/>
  </si>
  <si>
    <r>
      <rPr>
        <sz val="12"/>
        <rFont val="华文中宋"/>
        <family val="3"/>
        <charset val="134"/>
      </rPr>
      <t>无害的</t>
    </r>
  </si>
  <si>
    <r>
      <rPr>
        <sz val="12"/>
        <rFont val="华文中宋"/>
        <family val="3"/>
        <charset val="134"/>
      </rPr>
      <t>无害气体</t>
    </r>
  </si>
  <si>
    <r>
      <rPr>
        <sz val="12"/>
        <rFont val="华文中宋"/>
        <family val="3"/>
        <charset val="134"/>
      </rPr>
      <t>使嵌入，使根植于</t>
    </r>
  </si>
  <si>
    <r>
      <rPr>
        <sz val="12"/>
        <rFont val="华文中宋"/>
        <family val="3"/>
        <charset val="134"/>
      </rPr>
      <t>嵌在墙里的钟</t>
    </r>
    <r>
      <rPr>
        <sz val="12"/>
        <rFont val="Bookman Old Style"/>
        <family val="1"/>
      </rPr>
      <t xml:space="preserve">                                        </t>
    </r>
  </si>
  <si>
    <r>
      <rPr>
        <sz val="12"/>
        <rFont val="华文中宋"/>
        <family val="3"/>
        <charset val="134"/>
      </rPr>
      <t>埋在淤泥里的卵石</t>
    </r>
  </si>
  <si>
    <r>
      <t xml:space="preserve">(augur well/badly/ill) </t>
    </r>
    <r>
      <rPr>
        <sz val="12"/>
        <rFont val="华文中宋"/>
        <family val="3"/>
        <charset val="134"/>
      </rPr>
      <t>是好（或不好）的预兆</t>
    </r>
  </si>
  <si>
    <r>
      <rPr>
        <sz val="12"/>
        <rFont val="华文中宋"/>
        <family val="3"/>
        <charset val="134"/>
      </rPr>
      <t>冷战结束似乎是个好兆头</t>
    </r>
  </si>
  <si>
    <r>
      <t>(</t>
    </r>
    <r>
      <rPr>
        <sz val="12"/>
        <rFont val="华文中宋"/>
        <family val="3"/>
        <charset val="134"/>
      </rPr>
      <t>通常作</t>
    </r>
    <r>
      <rPr>
        <sz val="12"/>
        <rFont val="Bookman Old Style"/>
        <family val="1"/>
      </rPr>
      <t xml:space="preserve">be honed) </t>
    </r>
    <r>
      <rPr>
        <sz val="12"/>
        <rFont val="华文中宋"/>
        <family val="3"/>
        <charset val="134"/>
      </rPr>
      <t>磨练，磨砺，提高（技艺等）</t>
    </r>
    <phoneticPr fontId="2" type="noConversion"/>
  </si>
  <si>
    <r>
      <rPr>
        <sz val="12"/>
        <rFont val="华文中宋"/>
        <family val="3"/>
        <charset val="134"/>
      </rPr>
      <t>磨砺技艺</t>
    </r>
    <phoneticPr fontId="15" type="noConversion"/>
  </si>
  <si>
    <r>
      <rPr>
        <sz val="12"/>
        <rFont val="华文中宋"/>
        <family val="3"/>
        <charset val="134"/>
      </rPr>
      <t>把那队人训练成突击部队</t>
    </r>
  </si>
  <si>
    <r>
      <rPr>
        <sz val="12"/>
        <rFont val="华文中宋"/>
        <family val="3"/>
        <charset val="134"/>
      </rPr>
      <t>限制；约束</t>
    </r>
  </si>
  <si>
    <r>
      <rPr>
        <sz val="12"/>
        <rFont val="华文中宋"/>
        <family val="3"/>
        <charset val="134"/>
      </rPr>
      <t>轮子是限制在轮轴上转动的。</t>
    </r>
  </si>
  <si>
    <r>
      <rPr>
        <sz val="12"/>
        <rFont val="华文中宋"/>
        <family val="3"/>
        <charset val="134"/>
      </rPr>
      <t>他的活动必须受到限制。</t>
    </r>
  </si>
  <si>
    <r>
      <rPr>
        <sz val="12"/>
        <rFont val="华文中宋"/>
        <family val="3"/>
        <charset val="134"/>
      </rPr>
      <t>财政限制</t>
    </r>
  </si>
  <si>
    <r>
      <rPr>
        <sz val="12"/>
        <rFont val="华文中宋"/>
        <family val="3"/>
        <charset val="134"/>
      </rPr>
      <t>减少对进口物品的限制</t>
    </r>
  </si>
  <si>
    <r>
      <rPr>
        <sz val="12"/>
        <rFont val="华文中宋"/>
        <family val="3"/>
        <charset val="134"/>
      </rPr>
      <t>孢子</t>
    </r>
    <phoneticPr fontId="2" type="noConversion"/>
  </si>
  <si>
    <r>
      <rPr>
        <sz val="12"/>
        <rFont val="华文中宋"/>
        <family val="3"/>
        <charset val="134"/>
      </rPr>
      <t>霉菌孢子</t>
    </r>
  </si>
  <si>
    <r>
      <rPr>
        <sz val="12"/>
        <rFont val="华文中宋"/>
        <family val="3"/>
        <charset val="134"/>
      </rPr>
      <t>（国家的）主权</t>
    </r>
  </si>
  <si>
    <r>
      <rPr>
        <sz val="12"/>
        <rFont val="华文中宋"/>
        <family val="3"/>
        <charset val="134"/>
      </rPr>
      <t>国家主权</t>
    </r>
  </si>
  <si>
    <r>
      <rPr>
        <sz val="12"/>
        <rFont val="华文中宋"/>
        <family val="3"/>
        <charset val="134"/>
      </rPr>
      <t>多产的，（艺术家等）作品多的</t>
    </r>
  </si>
  <si>
    <r>
      <rPr>
        <sz val="12"/>
        <rFont val="华文中宋"/>
        <family val="3"/>
        <charset val="134"/>
      </rPr>
      <t>多产作家</t>
    </r>
    <r>
      <rPr>
        <sz val="12"/>
        <rFont val="Bookman Old Style"/>
        <family val="1"/>
      </rPr>
      <t xml:space="preserve">           </t>
    </r>
    <phoneticPr fontId="2" type="noConversion"/>
  </si>
  <si>
    <r>
      <rPr>
        <sz val="12"/>
        <rFont val="华文中宋"/>
        <family val="3"/>
        <charset val="134"/>
      </rPr>
      <t>不典型的，非典型的</t>
    </r>
  </si>
  <si>
    <r>
      <rPr>
        <sz val="12"/>
        <rFont val="华文中宋"/>
        <family val="3"/>
        <charset val="134"/>
      </rPr>
      <t>不典型的样品</t>
    </r>
  </si>
  <si>
    <r>
      <rPr>
        <sz val="12"/>
        <rFont val="华文中宋"/>
        <family val="3"/>
        <charset val="134"/>
      </rPr>
      <t>轻度而不典型的病例</t>
    </r>
  </si>
  <si>
    <r>
      <rPr>
        <sz val="12"/>
        <rFont val="华文中宋"/>
        <family val="3"/>
        <charset val="134"/>
      </rPr>
      <t>安静的乡村生活</t>
    </r>
  </si>
  <si>
    <r>
      <rPr>
        <sz val="12"/>
        <rFont val="华文中宋"/>
        <family val="3"/>
        <charset val="134"/>
      </rPr>
      <t>他的解释似乎很靠不住。</t>
    </r>
  </si>
  <si>
    <t>implausible, inconceivable, incredible</t>
    <phoneticPr fontId="2" type="noConversion"/>
  </si>
  <si>
    <r>
      <rPr>
        <sz val="12"/>
        <rFont val="华文中宋"/>
        <family val="3"/>
        <charset val="134"/>
      </rPr>
      <t>远见，（对未来的）想象力，远见卓识</t>
    </r>
  </si>
  <si>
    <r>
      <rPr>
        <sz val="12"/>
        <rFont val="华文中宋"/>
        <family val="3"/>
        <charset val="134"/>
      </rPr>
      <t>机构失去了远见。</t>
    </r>
  </si>
  <si>
    <r>
      <rPr>
        <sz val="12"/>
        <rFont val="华文中宋"/>
        <family val="3"/>
        <charset val="134"/>
      </rPr>
      <t>想象，想法，看法</t>
    </r>
  </si>
  <si>
    <r>
      <rPr>
        <sz val="12"/>
        <rFont val="华文中宋"/>
        <family val="3"/>
        <charset val="134"/>
      </rPr>
      <t>建筑师对于新建筑的设想</t>
    </r>
  </si>
  <si>
    <r>
      <rPr>
        <sz val="12"/>
        <rFont val="华文中宋"/>
        <family val="3"/>
        <charset val="134"/>
      </rPr>
      <t>富有远见的，有远见卓识的</t>
    </r>
  </si>
  <si>
    <r>
      <t xml:space="preserve"> </t>
    </r>
    <r>
      <rPr>
        <sz val="12"/>
        <rFont val="华文中宋"/>
        <family val="3"/>
        <charset val="134"/>
      </rPr>
      <t>目光远大的领导人</t>
    </r>
    <phoneticPr fontId="2" type="noConversion"/>
  </si>
  <si>
    <r>
      <rPr>
        <sz val="12"/>
        <rFont val="华文中宋"/>
        <family val="3"/>
        <charset val="134"/>
      </rPr>
      <t>愚蠢</t>
    </r>
  </si>
  <si>
    <r>
      <rPr>
        <sz val="12"/>
        <rFont val="华文中宋"/>
        <family val="3"/>
        <charset val="134"/>
      </rPr>
      <t>愚蠢所导致的行为</t>
    </r>
  </si>
  <si>
    <r>
      <rPr>
        <sz val="12"/>
        <rFont val="华文中宋"/>
        <family val="3"/>
        <charset val="134"/>
      </rPr>
      <t>（描述）可怕的，耸人听闻的</t>
    </r>
  </si>
  <si>
    <r>
      <rPr>
        <sz val="12"/>
        <rFont val="华文中宋"/>
        <family val="3"/>
        <charset val="134"/>
      </rPr>
      <t>骇人听闻的大屠杀报导</t>
    </r>
    <r>
      <rPr>
        <sz val="12"/>
        <rFont val="Bookman Old Style"/>
        <family val="1"/>
      </rPr>
      <t xml:space="preserve">   </t>
    </r>
  </si>
  <si>
    <r>
      <rPr>
        <sz val="12"/>
        <rFont val="华文中宋"/>
        <family val="3"/>
        <charset val="134"/>
      </rPr>
      <t>他把监狱生活描绘的十分可怕。</t>
    </r>
  </si>
  <si>
    <r>
      <rPr>
        <sz val="12"/>
        <rFont val="华文中宋"/>
        <family val="3"/>
        <charset val="134"/>
      </rPr>
      <t>温和的，平淡无奇的</t>
    </r>
    <phoneticPr fontId="2" type="noConversion"/>
  </si>
  <si>
    <r>
      <rPr>
        <sz val="12"/>
        <rFont val="华文中宋"/>
        <family val="3"/>
        <charset val="134"/>
      </rPr>
      <t>淡淡一笑</t>
    </r>
    <phoneticPr fontId="2" type="noConversion"/>
  </si>
  <si>
    <r>
      <rPr>
        <sz val="12"/>
        <rFont val="华文中宋"/>
        <family val="3"/>
        <charset val="134"/>
      </rPr>
      <t>会议之后发表了平淡无奇的声明。</t>
    </r>
    <phoneticPr fontId="2" type="noConversion"/>
  </si>
  <si>
    <r>
      <rPr>
        <sz val="12"/>
        <rFont val="华文中宋"/>
        <family val="3"/>
        <charset val="134"/>
      </rPr>
      <t>自私的；谋私利的</t>
    </r>
  </si>
  <si>
    <r>
      <rPr>
        <sz val="12"/>
        <rFont val="华文中宋"/>
        <family val="3"/>
        <charset val="134"/>
      </rPr>
      <t>自私的动机</t>
    </r>
  </si>
  <si>
    <r>
      <rPr>
        <sz val="12"/>
        <rFont val="华文中宋"/>
        <family val="3"/>
        <charset val="134"/>
      </rPr>
      <t>卑鄙的，下作的</t>
    </r>
  </si>
  <si>
    <r>
      <rPr>
        <sz val="12"/>
        <rFont val="华文中宋"/>
        <family val="3"/>
        <charset val="134"/>
      </rPr>
      <t>可耻的勾当</t>
    </r>
    <r>
      <rPr>
        <sz val="12"/>
        <rFont val="Bookman Old Style"/>
        <family val="1"/>
      </rPr>
      <t xml:space="preserve">              </t>
    </r>
  </si>
  <si>
    <r>
      <rPr>
        <sz val="12"/>
        <rFont val="华文中宋"/>
        <family val="3"/>
        <charset val="134"/>
      </rPr>
      <t>那是一场卑鄙的战争。</t>
    </r>
  </si>
  <si>
    <r>
      <rPr>
        <sz val="12"/>
        <rFont val="华文中宋"/>
        <family val="3"/>
        <charset val="134"/>
      </rPr>
      <t>公开承认；公开声称</t>
    </r>
  </si>
  <si>
    <t>avow one’s fault</t>
    <phoneticPr fontId="2" type="noConversion"/>
  </si>
  <si>
    <r>
      <rPr>
        <sz val="12"/>
        <rFont val="华文中宋"/>
        <family val="3"/>
        <charset val="134"/>
      </rPr>
      <t>坦率认错</t>
    </r>
    <phoneticPr fontId="2" type="noConversion"/>
  </si>
  <si>
    <r>
      <rPr>
        <sz val="12"/>
        <rFont val="华文中宋"/>
        <family val="3"/>
        <charset val="134"/>
      </rPr>
      <t>她坦率承认她不会跳舞。</t>
    </r>
  </si>
  <si>
    <r>
      <rPr>
        <sz val="12"/>
        <rFont val="华文中宋"/>
        <family val="3"/>
        <charset val="134"/>
      </rPr>
      <t>工业废料由废变益的转换</t>
    </r>
  </si>
  <si>
    <r>
      <rPr>
        <sz val="12"/>
        <rFont val="华文中宋"/>
        <family val="3"/>
        <charset val="134"/>
      </rPr>
      <t>（尤指在文艺、科学等方面）合作；协作</t>
    </r>
  </si>
  <si>
    <r>
      <rPr>
        <sz val="12"/>
        <rFont val="华文中宋"/>
        <family val="3"/>
        <charset val="134"/>
      </rPr>
      <t>他和我合作写剧本。</t>
    </r>
    <r>
      <rPr>
        <sz val="12"/>
        <rFont val="Bookman Old Style"/>
        <family val="1"/>
      </rPr>
      <t xml:space="preserve">                                   </t>
    </r>
  </si>
  <si>
    <r>
      <rPr>
        <sz val="12"/>
        <rFont val="华文中宋"/>
        <family val="3"/>
        <charset val="134"/>
      </rPr>
      <t>和某人合著一部书</t>
    </r>
  </si>
  <si>
    <r>
      <rPr>
        <sz val="12"/>
        <rFont val="华文中宋"/>
        <family val="3"/>
        <charset val="134"/>
      </rPr>
      <t>繁忙的，忙乱的</t>
    </r>
  </si>
  <si>
    <r>
      <rPr>
        <sz val="12"/>
        <rFont val="华文中宋"/>
        <family val="3"/>
        <charset val="134"/>
      </rPr>
      <t>发现石油后那些激动人心的繁忙年月</t>
    </r>
    <phoneticPr fontId="2" type="noConversion"/>
  </si>
  <si>
    <r>
      <rPr>
        <sz val="12"/>
        <rFont val="华文中宋"/>
        <family val="3"/>
        <charset val="134"/>
      </rPr>
      <t>忙乱了一整天</t>
    </r>
  </si>
  <si>
    <r>
      <rPr>
        <sz val="12"/>
        <rFont val="华文中宋"/>
        <family val="3"/>
        <charset val="134"/>
      </rPr>
      <t>复制</t>
    </r>
  </si>
  <si>
    <r>
      <rPr>
        <sz val="12"/>
        <rFont val="华文中宋"/>
        <family val="3"/>
        <charset val="134"/>
      </rPr>
      <t>复印一份文件</t>
    </r>
  </si>
  <si>
    <r>
      <rPr>
        <sz val="12"/>
        <rFont val="华文中宋"/>
        <family val="3"/>
        <charset val="134"/>
      </rPr>
      <t>他们没能复制他的成功</t>
    </r>
  </si>
  <si>
    <r>
      <rPr>
        <sz val="12"/>
        <rFont val="华文中宋"/>
        <family val="3"/>
        <charset val="134"/>
      </rPr>
      <t>近乎于</t>
    </r>
    <r>
      <rPr>
        <sz val="12"/>
        <rFont val="Bookman Old Style"/>
        <family val="1"/>
      </rPr>
      <t>……</t>
    </r>
    <r>
      <rPr>
        <sz val="12"/>
        <rFont val="华文中宋"/>
        <family val="3"/>
        <charset val="134"/>
      </rPr>
      <t>，几乎是</t>
    </r>
    <r>
      <rPr>
        <sz val="12"/>
        <rFont val="Bookman Old Style"/>
        <family val="1"/>
      </rPr>
      <t>……</t>
    </r>
  </si>
  <si>
    <r>
      <rPr>
        <sz val="12"/>
        <rFont val="华文中宋"/>
        <family val="3"/>
        <charset val="134"/>
      </rPr>
      <t>他们对于他的尊重已近于崇敬了。</t>
    </r>
    <phoneticPr fontId="2" type="noConversion"/>
  </si>
  <si>
    <r>
      <rPr>
        <sz val="12"/>
        <rFont val="华文中宋"/>
        <family val="3"/>
        <charset val="134"/>
      </rPr>
      <t>古文物的；收藏古文物的</t>
    </r>
  </si>
  <si>
    <r>
      <rPr>
        <sz val="12"/>
        <rFont val="华文中宋"/>
        <family val="3"/>
        <charset val="134"/>
      </rPr>
      <t>一家古董书店</t>
    </r>
  </si>
  <si>
    <r>
      <rPr>
        <sz val="12"/>
        <rFont val="华文中宋"/>
        <family val="3"/>
        <charset val="134"/>
      </rPr>
      <t>激起；使激动</t>
    </r>
    <phoneticPr fontId="2" type="noConversion"/>
  </si>
  <si>
    <r>
      <rPr>
        <sz val="12"/>
        <rFont val="华文中宋"/>
        <family val="3"/>
        <charset val="134"/>
      </rPr>
      <t>压迫激起人民的仇恨。</t>
    </r>
    <r>
      <rPr>
        <sz val="12"/>
        <rFont val="Bookman Old Style"/>
        <family val="1"/>
      </rPr>
      <t xml:space="preserve">           </t>
    </r>
  </si>
  <si>
    <r>
      <rPr>
        <sz val="12"/>
        <rFont val="华文中宋"/>
        <family val="3"/>
        <charset val="134"/>
      </rPr>
      <t>引起一轮新的通货膨胀</t>
    </r>
  </si>
  <si>
    <r>
      <rPr>
        <sz val="12"/>
        <rFont val="华文中宋"/>
        <family val="3"/>
        <charset val="134"/>
      </rPr>
      <t>声称；自称；假称</t>
    </r>
  </si>
  <si>
    <r>
      <rPr>
        <sz val="12"/>
        <rFont val="华文中宋"/>
        <family val="3"/>
        <charset val="134"/>
      </rPr>
      <t>本书声称是一部原著，其实只是一本编纂而成的集子。</t>
    </r>
    <r>
      <rPr>
        <sz val="12"/>
        <rFont val="Bookman Old Style"/>
        <family val="1"/>
      </rPr>
      <t xml:space="preserve">                        </t>
    </r>
  </si>
  <si>
    <r>
      <rPr>
        <sz val="12"/>
        <rFont val="华文中宋"/>
        <family val="3"/>
        <charset val="134"/>
      </rPr>
      <t>声称能延缓皮肤起皱的化妆品</t>
    </r>
  </si>
  <si>
    <r>
      <rPr>
        <sz val="12"/>
        <rFont val="华文中宋"/>
        <family val="3"/>
        <charset val="134"/>
      </rPr>
      <t>增加，积累</t>
    </r>
  </si>
  <si>
    <r>
      <rPr>
        <sz val="12"/>
        <rFont val="华文中宋"/>
        <family val="3"/>
        <charset val="134"/>
      </rPr>
      <t>一大堆复杂繁琐的条条框框</t>
    </r>
  </si>
  <si>
    <r>
      <rPr>
        <sz val="12"/>
        <rFont val="华文中宋"/>
        <family val="3"/>
        <charset val="134"/>
      </rPr>
      <t>感官享受，肉体享受</t>
    </r>
  </si>
  <si>
    <r>
      <rPr>
        <sz val="12"/>
        <rFont val="华文中宋"/>
        <family val="3"/>
        <charset val="134"/>
      </rPr>
      <t>盖丝绸被单睡觉的舒适感受</t>
    </r>
  </si>
  <si>
    <r>
      <rPr>
        <sz val="12"/>
        <rFont val="华文中宋"/>
        <family val="3"/>
        <charset val="134"/>
      </rPr>
      <t>转弯抹角的；复杂的，曲折的</t>
    </r>
  </si>
  <si>
    <r>
      <t xml:space="preserve"> </t>
    </r>
    <r>
      <rPr>
        <sz val="12"/>
        <rFont val="华文中宋"/>
        <family val="3"/>
        <charset val="134"/>
      </rPr>
      <t>一波三折的长文</t>
    </r>
    <r>
      <rPr>
        <sz val="12"/>
        <rFont val="Bookman Old Style"/>
        <family val="1"/>
      </rPr>
      <t xml:space="preserve">     </t>
    </r>
    <phoneticPr fontId="2" type="noConversion"/>
  </si>
  <si>
    <r>
      <rPr>
        <sz val="12"/>
        <rFont val="华文中宋"/>
        <family val="3"/>
        <charset val="134"/>
      </rPr>
      <t>历时数月的曲折谈判</t>
    </r>
  </si>
  <si>
    <r>
      <rPr>
        <sz val="12"/>
        <rFont val="华文中宋"/>
        <family val="3"/>
        <charset val="134"/>
      </rPr>
      <t>无法理解的</t>
    </r>
  </si>
  <si>
    <r>
      <rPr>
        <sz val="12"/>
        <rFont val="华文中宋"/>
        <family val="3"/>
        <charset val="134"/>
      </rPr>
      <t>难解之谜</t>
    </r>
  </si>
  <si>
    <r>
      <rPr>
        <sz val="12"/>
        <rFont val="华文中宋"/>
        <family val="3"/>
        <charset val="134"/>
      </rPr>
      <t>这部小说带有某种让人捉摸不透的沾沾自喜的味道。</t>
    </r>
  </si>
  <si>
    <r>
      <rPr>
        <sz val="12"/>
        <rFont val="华文中宋"/>
        <family val="3"/>
        <charset val="134"/>
      </rPr>
      <t>博得观众的掌声和笑声</t>
    </r>
  </si>
  <si>
    <r>
      <rPr>
        <sz val="12"/>
        <rFont val="华文中宋"/>
        <family val="3"/>
        <charset val="134"/>
      </rPr>
      <t>卑鄙的，肮脏的，不道德的</t>
    </r>
  </si>
  <si>
    <r>
      <rPr>
        <sz val="12"/>
        <rFont val="华文中宋"/>
        <family val="3"/>
        <charset val="134"/>
      </rPr>
      <t>肮脏邋遢的小咖啡馆</t>
    </r>
    <r>
      <rPr>
        <sz val="12"/>
        <rFont val="Bookman Old Style"/>
        <family val="1"/>
      </rPr>
      <t xml:space="preserve">                                         </t>
    </r>
  </si>
  <si>
    <r>
      <rPr>
        <sz val="12"/>
        <rFont val="华文中宋"/>
        <family val="3"/>
        <charset val="134"/>
      </rPr>
      <t>外表又脏又破的大客车</t>
    </r>
  </si>
  <si>
    <r>
      <rPr>
        <sz val="12"/>
        <rFont val="华文中宋"/>
        <family val="3"/>
        <charset val="134"/>
      </rPr>
      <t>希奇古怪的，奇特的</t>
    </r>
  </si>
  <si>
    <r>
      <rPr>
        <sz val="12"/>
        <rFont val="华文中宋"/>
        <family val="3"/>
        <charset val="134"/>
      </rPr>
      <t>奇装异服</t>
    </r>
    <r>
      <rPr>
        <sz val="12"/>
        <rFont val="Bookman Old Style"/>
        <family val="1"/>
      </rPr>
      <t xml:space="preserve">       </t>
    </r>
    <phoneticPr fontId="2" type="noConversion"/>
  </si>
  <si>
    <r>
      <rPr>
        <sz val="12"/>
        <rFont val="华文中宋"/>
        <family val="3"/>
        <charset val="134"/>
      </rPr>
      <t>怪模怪样</t>
    </r>
  </si>
  <si>
    <r>
      <rPr>
        <sz val="12"/>
        <rFont val="华文中宋"/>
        <family val="3"/>
        <charset val="134"/>
      </rPr>
      <t>普遍认可的，权威的，公认的</t>
    </r>
  </si>
  <si>
    <r>
      <t>skepticism about </t>
    </r>
    <r>
      <rPr>
        <i/>
        <sz val="12"/>
        <rFont val="Bookman Old Style"/>
        <family val="1"/>
      </rPr>
      <t>received</t>
    </r>
    <r>
      <rPr>
        <sz val="12"/>
        <rFont val="Bookman Old Style"/>
        <family val="1"/>
      </rPr>
      <t> explanations</t>
    </r>
  </si>
  <si>
    <r>
      <rPr>
        <sz val="12"/>
        <rFont val="华文中宋"/>
        <family val="3"/>
        <charset val="134"/>
      </rPr>
      <t>怀疑普遍认可的解释</t>
    </r>
  </si>
  <si>
    <r>
      <rPr>
        <sz val="12"/>
        <rFont val="华文中宋"/>
        <family val="3"/>
        <charset val="134"/>
      </rPr>
      <t>反应，反响</t>
    </r>
  </si>
  <si>
    <r>
      <rPr>
        <sz val="12"/>
        <rFont val="华文中宋"/>
        <family val="3"/>
        <charset val="134"/>
      </rPr>
      <t>华尔街对这一提案仍然没什么热情。</t>
    </r>
  </si>
  <si>
    <r>
      <rPr>
        <sz val="12"/>
        <rFont val="华文中宋"/>
        <family val="3"/>
        <charset val="134"/>
      </rPr>
      <t>多余，冗余，累赘</t>
    </r>
  </si>
  <si>
    <r>
      <t>19</t>
    </r>
    <r>
      <rPr>
        <sz val="12"/>
        <rFont val="华文中宋"/>
        <family val="3"/>
        <charset val="134"/>
      </rPr>
      <t>世纪重型机械过剩</t>
    </r>
  </si>
  <si>
    <r>
      <rPr>
        <sz val="12"/>
        <rFont val="华文中宋"/>
        <family val="3"/>
        <charset val="134"/>
      </rPr>
      <t>过多的；多余的，累赘的</t>
    </r>
  </si>
  <si>
    <r>
      <rPr>
        <sz val="12"/>
        <rFont val="华文中宋"/>
        <family val="3"/>
        <charset val="134"/>
      </rPr>
      <t>过剩劳动（力）</t>
    </r>
    <r>
      <rPr>
        <sz val="12"/>
        <rFont val="Bookman Old Style"/>
        <family val="1"/>
      </rPr>
      <t xml:space="preserve">     </t>
    </r>
  </si>
  <si>
    <r>
      <rPr>
        <sz val="12"/>
        <rFont val="华文中宋"/>
        <family val="3"/>
        <charset val="134"/>
      </rPr>
      <t>因自动化而变成多余的职业工种</t>
    </r>
  </si>
  <si>
    <r>
      <rPr>
        <sz val="12"/>
        <rFont val="华文中宋"/>
        <family val="3"/>
        <charset val="134"/>
      </rPr>
      <t>必然结果，直接结果</t>
    </r>
  </si>
  <si>
    <r>
      <rPr>
        <sz val="12"/>
        <rFont val="华文中宋"/>
        <family val="3"/>
        <charset val="134"/>
      </rPr>
      <t>破坏毁灭是战争的必然结果。</t>
    </r>
  </si>
  <si>
    <r>
      <rPr>
        <sz val="12"/>
        <rFont val="华文中宋"/>
        <family val="3"/>
        <charset val="134"/>
      </rPr>
      <t>随身物品，（活动所需的）装备</t>
    </r>
  </si>
  <si>
    <r>
      <t>The girls began to gather their hockey sticks</t>
    </r>
    <r>
      <rPr>
        <sz val="12"/>
        <rFont val="华文中宋"/>
        <family val="3"/>
        <charset val="134"/>
      </rPr>
      <t>，</t>
    </r>
    <r>
      <rPr>
        <sz val="12"/>
        <rFont val="Bookman Old Style"/>
        <family val="1"/>
      </rPr>
      <t>satchels</t>
    </r>
    <r>
      <rPr>
        <sz val="12"/>
        <rFont val="华文中宋"/>
        <family val="3"/>
        <charset val="134"/>
      </rPr>
      <t>，</t>
    </r>
    <r>
      <rPr>
        <sz val="12"/>
        <rFont val="Bookman Old Style"/>
        <family val="1"/>
      </rPr>
      <t xml:space="preserve">and other paraphernalia. </t>
    </r>
    <phoneticPr fontId="2" type="noConversion"/>
  </si>
  <si>
    <r>
      <t xml:space="preserve"> </t>
    </r>
    <r>
      <rPr>
        <sz val="12"/>
        <rFont val="华文中宋"/>
        <family val="3"/>
        <charset val="134"/>
      </rPr>
      <t>姑娘们开始收拾她们的曲棍球棒、帆布背包和其他随身用品。</t>
    </r>
    <r>
      <rPr>
        <sz val="12"/>
        <rFont val="Bookman Old Style"/>
        <family val="1"/>
      </rPr>
      <t xml:space="preserve">              </t>
    </r>
  </si>
  <si>
    <r>
      <t xml:space="preserve"> Why did you bring all that paraphernalia</t>
    </r>
    <r>
      <rPr>
        <sz val="12"/>
        <rFont val="华文中宋"/>
        <family val="3"/>
        <charset val="134"/>
      </rPr>
      <t>？</t>
    </r>
    <r>
      <rPr>
        <sz val="12"/>
        <rFont val="Bookman Old Style"/>
        <family val="1"/>
      </rPr>
      <t xml:space="preserve"> We shall only be away for two days. </t>
    </r>
    <phoneticPr fontId="2" type="noConversion"/>
  </si>
  <si>
    <r>
      <rPr>
        <sz val="12"/>
        <rFont val="华文中宋"/>
        <family val="3"/>
        <charset val="134"/>
      </rPr>
      <t>你为什么带那么多东西？我们只离开两天而已。</t>
    </r>
  </si>
  <si>
    <r>
      <rPr>
        <sz val="12"/>
        <rFont val="华文中宋"/>
        <family val="3"/>
        <charset val="134"/>
      </rPr>
      <t>神经性不稳定状态</t>
    </r>
  </si>
  <si>
    <r>
      <rPr>
        <sz val="12"/>
        <rFont val="华文中宋"/>
        <family val="3"/>
        <charset val="134"/>
      </rPr>
      <t>极为锋利的；极为犀利的</t>
    </r>
  </si>
  <si>
    <r>
      <rPr>
        <sz val="12"/>
        <rFont val="华文中宋"/>
        <family val="3"/>
        <charset val="134"/>
      </rPr>
      <t>锋利的切面包刀</t>
    </r>
    <r>
      <rPr>
        <sz val="12"/>
        <rFont val="Bookman Old Style"/>
        <family val="1"/>
      </rPr>
      <t xml:space="preserve">        </t>
    </r>
  </si>
  <si>
    <r>
      <rPr>
        <sz val="12"/>
        <rFont val="华文中宋"/>
        <family val="3"/>
        <charset val="134"/>
      </rPr>
      <t>犀利的讽刺</t>
    </r>
  </si>
  <si>
    <r>
      <rPr>
        <sz val="12"/>
        <rFont val="华文中宋"/>
        <family val="3"/>
        <charset val="134"/>
      </rPr>
      <t>据报道首相曾支持退位的国王。</t>
    </r>
  </si>
  <si>
    <r>
      <rPr>
        <sz val="12"/>
        <rFont val="华文中宋"/>
        <family val="3"/>
        <charset val="134"/>
      </rPr>
      <t>反传统的，攻击传统的</t>
    </r>
  </si>
  <si>
    <r>
      <rPr>
        <sz val="12"/>
        <rFont val="华文中宋"/>
        <family val="3"/>
        <charset val="134"/>
      </rPr>
      <t>反传统的理论</t>
    </r>
  </si>
  <si>
    <r>
      <rPr>
        <sz val="12"/>
        <rFont val="华文中宋"/>
        <family val="3"/>
        <charset val="134"/>
      </rPr>
      <t>幼稚的；天真的</t>
    </r>
  </si>
  <si>
    <r>
      <rPr>
        <sz val="12"/>
        <rFont val="华文中宋"/>
        <family val="3"/>
        <charset val="134"/>
      </rPr>
      <t>认为进步是必然的幼稚信念</t>
    </r>
    <r>
      <rPr>
        <sz val="12"/>
        <rFont val="Bookman Old Style"/>
        <family val="1"/>
      </rPr>
      <t xml:space="preserve">                   </t>
    </r>
    <phoneticPr fontId="2" type="noConversion"/>
  </si>
  <si>
    <r>
      <t xml:space="preserve">  </t>
    </r>
    <r>
      <rPr>
        <sz val="12"/>
        <rFont val="华文中宋"/>
        <family val="3"/>
        <charset val="134"/>
      </rPr>
      <t>幼稚论点</t>
    </r>
  </si>
  <si>
    <r>
      <rPr>
        <sz val="12"/>
        <rFont val="华文中宋"/>
        <family val="3"/>
        <charset val="134"/>
      </rPr>
      <t>幼稚；天真</t>
    </r>
  </si>
  <si>
    <r>
      <rPr>
        <sz val="12"/>
        <rFont val="华文中宋"/>
        <family val="3"/>
        <charset val="134"/>
      </rPr>
      <t>政治上的幼稚</t>
    </r>
  </si>
  <si>
    <r>
      <rPr>
        <sz val="12"/>
        <rFont val="华文中宋"/>
        <family val="3"/>
        <charset val="134"/>
      </rPr>
      <t>模范；典范</t>
    </r>
  </si>
  <si>
    <r>
      <rPr>
        <sz val="12"/>
        <rFont val="华文中宋"/>
        <family val="3"/>
        <charset val="134"/>
      </rPr>
      <t>美德的楷模</t>
    </r>
  </si>
  <si>
    <r>
      <rPr>
        <sz val="12"/>
        <rFont val="华文中宋"/>
        <family val="3"/>
        <charset val="134"/>
      </rPr>
      <t>认为，视为</t>
    </r>
  </si>
  <si>
    <t xml:space="preserve">deem it one's duty to do sth.  </t>
    <phoneticPr fontId="2" type="noConversion"/>
  </si>
  <si>
    <r>
      <rPr>
        <sz val="12"/>
        <rFont val="华文中宋"/>
        <family val="3"/>
        <charset val="134"/>
      </rPr>
      <t>认为做某事是自己的责任</t>
    </r>
    <r>
      <rPr>
        <sz val="12"/>
        <rFont val="Bookman Old Style"/>
        <family val="1"/>
      </rPr>
      <t xml:space="preserve">         </t>
    </r>
  </si>
  <si>
    <r>
      <rPr>
        <sz val="12"/>
        <rFont val="华文中宋"/>
        <family val="3"/>
        <charset val="134"/>
      </rPr>
      <t>政府认为国家今后的动力需求更为重要。</t>
    </r>
  </si>
  <si>
    <r>
      <rPr>
        <sz val="12"/>
        <rFont val="华文中宋"/>
        <family val="3"/>
        <charset val="134"/>
      </rPr>
      <t>极端主义者，极度狂热者</t>
    </r>
  </si>
  <si>
    <r>
      <rPr>
        <sz val="12"/>
        <rFont val="华文中宋"/>
        <family val="3"/>
        <charset val="134"/>
      </rPr>
      <t>政治极端主义者</t>
    </r>
  </si>
  <si>
    <r>
      <rPr>
        <sz val="12"/>
        <rFont val="华文中宋"/>
        <family val="3"/>
        <charset val="134"/>
      </rPr>
      <t>偏爱，偏好</t>
    </r>
    <phoneticPr fontId="2" type="noConversion"/>
  </si>
  <si>
    <r>
      <t xml:space="preserve"> </t>
    </r>
    <r>
      <rPr>
        <sz val="12"/>
        <rFont val="华文中宋"/>
        <family val="3"/>
        <charset val="134"/>
      </rPr>
      <t>个人爱好</t>
    </r>
    <r>
      <rPr>
        <sz val="12"/>
        <rFont val="Bookman Old Style"/>
        <family val="1"/>
      </rPr>
      <t xml:space="preserve">            </t>
    </r>
    <phoneticPr fontId="2" type="noConversion"/>
  </si>
  <si>
    <r>
      <rPr>
        <sz val="12"/>
        <rFont val="华文中宋"/>
        <family val="3"/>
        <charset val="134"/>
      </rPr>
      <t>他很富有。</t>
    </r>
  </si>
  <si>
    <r>
      <rPr>
        <sz val="12"/>
        <rFont val="华文中宋"/>
        <family val="3"/>
        <charset val="134"/>
      </rPr>
      <t>不容变更的；不可阻挡的</t>
    </r>
    <phoneticPr fontId="2" type="noConversion"/>
  </si>
  <si>
    <r>
      <rPr>
        <sz val="12"/>
        <rFont val="华文中宋"/>
        <family val="3"/>
        <charset val="134"/>
      </rPr>
      <t>无可变更的命运</t>
    </r>
    <r>
      <rPr>
        <sz val="12"/>
        <rFont val="Bookman Old Style"/>
        <family val="1"/>
      </rPr>
      <t xml:space="preserve">              </t>
    </r>
  </si>
  <si>
    <r>
      <rPr>
        <sz val="12"/>
        <rFont val="华文中宋"/>
        <family val="3"/>
        <charset val="134"/>
      </rPr>
      <t>这种趋势是不可阻挡的。</t>
    </r>
  </si>
  <si>
    <r>
      <rPr>
        <sz val="12"/>
        <rFont val="华文中宋"/>
        <family val="3"/>
        <charset val="134"/>
      </rPr>
      <t>阴险的；暗中为害的</t>
    </r>
  </si>
  <si>
    <r>
      <rPr>
        <sz val="12"/>
        <rFont val="华文中宋"/>
        <family val="3"/>
        <charset val="134"/>
      </rPr>
      <t>阴险的敌人</t>
    </r>
    <r>
      <rPr>
        <sz val="12"/>
        <rFont val="Bookman Old Style"/>
        <family val="1"/>
      </rPr>
      <t xml:space="preserve">            </t>
    </r>
  </si>
  <si>
    <r>
      <rPr>
        <sz val="12"/>
        <rFont val="华文中宋"/>
        <family val="3"/>
        <charset val="134"/>
      </rPr>
      <t>阴谋</t>
    </r>
  </si>
  <si>
    <r>
      <rPr>
        <sz val="12"/>
        <rFont val="华文中宋"/>
        <family val="3"/>
        <charset val="134"/>
      </rPr>
      <t>（文学或艺术作品等的）体裁，流派</t>
    </r>
  </si>
  <si>
    <r>
      <t xml:space="preserve"> </t>
    </r>
    <r>
      <rPr>
        <sz val="12"/>
        <rFont val="华文中宋"/>
        <family val="3"/>
        <charset val="134"/>
      </rPr>
      <t>间谍类小说</t>
    </r>
    <r>
      <rPr>
        <sz val="12"/>
        <rFont val="Bookman Old Style"/>
        <family val="1"/>
      </rPr>
      <t xml:space="preserve">                    </t>
    </r>
    <phoneticPr fontId="2" type="noConversion"/>
  </si>
  <si>
    <r>
      <rPr>
        <sz val="12"/>
        <rFont val="华文中宋"/>
        <family val="3"/>
        <charset val="134"/>
      </rPr>
      <t>一种艺术样式</t>
    </r>
  </si>
  <si>
    <r>
      <rPr>
        <sz val="12"/>
        <rFont val="华文中宋"/>
        <family val="3"/>
        <charset val="134"/>
      </rPr>
      <t>可确定来自</t>
    </r>
    <r>
      <rPr>
        <sz val="12"/>
        <rFont val="Bookman Old Style"/>
        <family val="1"/>
      </rPr>
      <t>……</t>
    </r>
    <r>
      <rPr>
        <sz val="12"/>
        <rFont val="华文中宋"/>
        <family val="3"/>
        <charset val="134"/>
      </rPr>
      <t>年代的</t>
    </r>
  </si>
  <si>
    <r>
      <rPr>
        <sz val="12"/>
        <rFont val="华文中宋"/>
        <family val="3"/>
        <charset val="134"/>
      </rPr>
      <t>所有的家具经测定来自</t>
    </r>
    <r>
      <rPr>
        <sz val="12"/>
        <rFont val="Bookman Old Style"/>
        <family val="1"/>
      </rPr>
      <t>19</t>
    </r>
    <r>
      <rPr>
        <sz val="12"/>
        <rFont val="华文中宋"/>
        <family val="3"/>
        <charset val="134"/>
      </rPr>
      <t>世纪。</t>
    </r>
  </si>
  <si>
    <r>
      <rPr>
        <sz val="12"/>
        <rFont val="华文中宋"/>
        <family val="3"/>
        <charset val="134"/>
      </rPr>
      <t>出错的，出岔子的，偏离预期的</t>
    </r>
  </si>
  <si>
    <r>
      <rPr>
        <sz val="12"/>
        <rFont val="华文中宋"/>
        <family val="3"/>
        <charset val="134"/>
      </rPr>
      <t>我所有的排队计划都泡汤了</t>
    </r>
  </si>
  <si>
    <r>
      <rPr>
        <sz val="12"/>
        <rFont val="华文中宋"/>
        <family val="3"/>
        <charset val="134"/>
      </rPr>
      <t>要是没有警察前来干预，那两个人会一个劲儿打下去的。</t>
    </r>
  </si>
  <si>
    <r>
      <rPr>
        <sz val="12"/>
        <rFont val="华文中宋"/>
        <family val="3"/>
        <charset val="134"/>
      </rPr>
      <t>做（重大）决策</t>
    </r>
  </si>
  <si>
    <r>
      <rPr>
        <sz val="12"/>
        <rFont val="华文中宋"/>
        <family val="3"/>
        <charset val="134"/>
      </rPr>
      <t>每个成员都参与决策。</t>
    </r>
  </si>
  <si>
    <r>
      <rPr>
        <sz val="12"/>
        <rFont val="华文中宋"/>
        <family val="3"/>
        <charset val="134"/>
      </rPr>
      <t>坚持，坚定</t>
    </r>
  </si>
  <si>
    <r>
      <rPr>
        <sz val="12"/>
        <rFont val="华文中宋"/>
        <family val="3"/>
        <charset val="134"/>
      </rPr>
      <t>她朋友的执拗，看来让她受不了。</t>
    </r>
    <phoneticPr fontId="2" type="noConversion"/>
  </si>
  <si>
    <r>
      <t>Escape being impossible</t>
    </r>
    <r>
      <rPr>
        <sz val="12"/>
        <rFont val="华文中宋"/>
        <family val="3"/>
        <charset val="134"/>
      </rPr>
      <t>，</t>
    </r>
    <r>
      <rPr>
        <sz val="12"/>
        <rFont val="Bookman Old Style"/>
        <family val="1"/>
      </rPr>
      <t xml:space="preserve"> the stag turned to confront the hunters. </t>
    </r>
  </si>
  <si>
    <r>
      <rPr>
        <sz val="12"/>
        <rFont val="华文中宋"/>
        <family val="3"/>
        <charset val="134"/>
      </rPr>
      <t>因不可能逃跑，牡鹿就转过身来与猎人对峙。</t>
    </r>
  </si>
  <si>
    <r>
      <rPr>
        <sz val="12"/>
        <rFont val="华文中宋"/>
        <family val="3"/>
        <charset val="134"/>
      </rPr>
      <t>令人高兴的；使人振奋的</t>
    </r>
  </si>
  <si>
    <r>
      <rPr>
        <sz val="12"/>
        <rFont val="华文中宋"/>
        <family val="3"/>
        <charset val="134"/>
      </rPr>
      <t>令人愉快的经历</t>
    </r>
  </si>
  <si>
    <r>
      <rPr>
        <sz val="12"/>
        <rFont val="华文中宋"/>
        <family val="3"/>
        <charset val="134"/>
      </rPr>
      <t>一次使人精神焕发的散步</t>
    </r>
  </si>
  <si>
    <r>
      <rPr>
        <sz val="12"/>
        <rFont val="华文中宋"/>
        <family val="3"/>
        <charset val="134"/>
      </rPr>
      <t>直到此时，迄今为止，在这之前</t>
    </r>
  </si>
  <si>
    <r>
      <rPr>
        <sz val="12"/>
        <rFont val="华文中宋"/>
        <family val="3"/>
        <charset val="134"/>
      </rPr>
      <t>我现在把我们迄今瞒着你们的事情告诉你们。</t>
    </r>
  </si>
  <si>
    <r>
      <rPr>
        <sz val="12"/>
        <rFont val="华文中宋"/>
        <family val="3"/>
        <charset val="134"/>
      </rPr>
      <t>有帮助的，有益的</t>
    </r>
  </si>
  <si>
    <r>
      <rPr>
        <sz val="12"/>
        <rFont val="华文中宋"/>
        <family val="3"/>
        <charset val="134"/>
      </rPr>
      <t>和平的气氛有助于和解。</t>
    </r>
  </si>
  <si>
    <r>
      <rPr>
        <sz val="12"/>
        <rFont val="华文中宋"/>
        <family val="3"/>
        <charset val="134"/>
      </rPr>
      <t>晚睡不利于健康。</t>
    </r>
  </si>
  <si>
    <r>
      <rPr>
        <sz val="12"/>
        <rFont val="华文中宋"/>
        <family val="3"/>
        <charset val="134"/>
      </rPr>
      <t>出于本能的；凭直觉的</t>
    </r>
  </si>
  <si>
    <r>
      <rPr>
        <sz val="12"/>
        <rFont val="华文中宋"/>
        <family val="3"/>
        <charset val="134"/>
      </rPr>
      <t>本能的动作</t>
    </r>
    <phoneticPr fontId="2" type="noConversion"/>
  </si>
  <si>
    <r>
      <rPr>
        <sz val="12"/>
        <rFont val="华文中宋"/>
        <family val="3"/>
        <charset val="134"/>
      </rPr>
      <t>我第一本能的反应是急速后退几步。</t>
    </r>
  </si>
  <si>
    <r>
      <rPr>
        <sz val="12"/>
        <rFont val="华文中宋"/>
        <family val="3"/>
        <charset val="134"/>
      </rPr>
      <t>剧变；动荡</t>
    </r>
  </si>
  <si>
    <r>
      <rPr>
        <sz val="12"/>
        <rFont val="华文中宋"/>
        <family val="3"/>
        <charset val="134"/>
      </rPr>
      <t>财政波动</t>
    </r>
    <phoneticPr fontId="2" type="noConversion"/>
  </si>
  <si>
    <r>
      <rPr>
        <sz val="12"/>
        <rFont val="华文中宋"/>
        <family val="3"/>
        <charset val="134"/>
      </rPr>
      <t>父亲去世时家里乱得一团糟。</t>
    </r>
  </si>
  <si>
    <r>
      <rPr>
        <sz val="12"/>
        <rFont val="华文中宋"/>
        <family val="3"/>
        <charset val="134"/>
      </rPr>
      <t>迅速生长，繁荣发展</t>
    </r>
  </si>
  <si>
    <r>
      <rPr>
        <sz val="12"/>
        <rFont val="华文中宋"/>
        <family val="3"/>
        <charset val="134"/>
      </rPr>
      <t>城市周围新郊区如雨后春笋般兴起。</t>
    </r>
    <phoneticPr fontId="15" type="noConversion"/>
  </si>
  <si>
    <r>
      <rPr>
        <sz val="12"/>
        <rFont val="华文中宋"/>
        <family val="3"/>
        <charset val="134"/>
      </rPr>
      <t>迅速增长的人口</t>
    </r>
  </si>
  <si>
    <r>
      <rPr>
        <sz val="12"/>
        <rFont val="华文中宋"/>
        <family val="3"/>
        <charset val="134"/>
      </rPr>
      <t>彻底消灭</t>
    </r>
  </si>
  <si>
    <r>
      <rPr>
        <sz val="12"/>
        <rFont val="华文中宋"/>
        <family val="3"/>
        <charset val="134"/>
      </rPr>
      <t>民兵把入侵者一个不剩地歼灭了。</t>
    </r>
  </si>
  <si>
    <r>
      <rPr>
        <sz val="12"/>
        <rFont val="华文中宋"/>
        <family val="3"/>
        <charset val="134"/>
      </rPr>
      <t>客队被彻底击败。</t>
    </r>
  </si>
  <si>
    <r>
      <rPr>
        <sz val="12"/>
        <rFont val="华文中宋"/>
        <family val="3"/>
        <charset val="134"/>
      </rPr>
      <t>认识和分析复杂问题的本质的能力</t>
    </r>
  </si>
  <si>
    <r>
      <rPr>
        <sz val="12"/>
        <rFont val="华文中宋"/>
        <family val="3"/>
        <charset val="134"/>
      </rPr>
      <t>浅显的，易懂的，明显的</t>
    </r>
  </si>
  <si>
    <r>
      <rPr>
        <sz val="12"/>
        <rFont val="华文中宋"/>
        <family val="3"/>
        <charset val="134"/>
      </rPr>
      <t>诗的意思一点也不明显。</t>
    </r>
  </si>
  <si>
    <r>
      <rPr>
        <sz val="12"/>
        <rFont val="华文中宋"/>
        <family val="3"/>
        <charset val="134"/>
      </rPr>
      <t>微不足道的，无足轻重的</t>
    </r>
  </si>
  <si>
    <r>
      <t xml:space="preserve"> </t>
    </r>
    <r>
      <rPr>
        <sz val="12"/>
        <rFont val="华文中宋"/>
        <family val="3"/>
        <charset val="134"/>
      </rPr>
      <t>薄礼</t>
    </r>
    <r>
      <rPr>
        <sz val="12"/>
        <rFont val="Bookman Old Style"/>
        <family val="1"/>
      </rPr>
      <t xml:space="preserve">                        </t>
    </r>
    <phoneticPr fontId="2" type="noConversion"/>
  </si>
  <si>
    <r>
      <rPr>
        <sz val="12"/>
        <rFont val="华文中宋"/>
        <family val="3"/>
        <charset val="134"/>
      </rPr>
      <t>琐屑细节</t>
    </r>
  </si>
  <si>
    <r>
      <t>(tease something out) </t>
    </r>
    <r>
      <rPr>
        <sz val="12"/>
        <rFont val="华文中宋"/>
        <family val="3"/>
        <charset val="134"/>
      </rPr>
      <t>翻检出，挑出</t>
    </r>
  </si>
  <si>
    <r>
      <rPr>
        <sz val="12"/>
        <rFont val="华文中宋"/>
        <family val="3"/>
        <charset val="134"/>
      </rPr>
      <t>男孩在逗弄猫儿。</t>
    </r>
    <phoneticPr fontId="2" type="noConversion"/>
  </si>
  <si>
    <r>
      <rPr>
        <sz val="12"/>
        <rFont val="华文中宋"/>
        <family val="3"/>
        <charset val="134"/>
      </rPr>
      <t>他惹得她火了。</t>
    </r>
  </si>
  <si>
    <r>
      <rPr>
        <sz val="12"/>
        <rFont val="华文中宋"/>
        <family val="3"/>
        <charset val="134"/>
      </rPr>
      <t>随意的，毫无条理的</t>
    </r>
  </si>
  <si>
    <r>
      <rPr>
        <sz val="12"/>
        <rFont val="华文中宋"/>
        <family val="3"/>
        <charset val="134"/>
      </rPr>
      <t>我们被带着胡乱游览了一下城市。</t>
    </r>
  </si>
  <si>
    <r>
      <rPr>
        <sz val="12"/>
        <rFont val="华文中宋"/>
        <family val="3"/>
        <charset val="134"/>
      </rPr>
      <t>拒绝；否认；反对</t>
    </r>
  </si>
  <si>
    <r>
      <rPr>
        <sz val="12"/>
        <rFont val="华文中宋"/>
        <family val="3"/>
        <charset val="134"/>
      </rPr>
      <t>他们将反对任何涉及到使用核武器的政策。</t>
    </r>
    <phoneticPr fontId="2" type="noConversion"/>
  </si>
  <si>
    <r>
      <rPr>
        <sz val="12"/>
        <rFont val="华文中宋"/>
        <family val="3"/>
        <charset val="134"/>
      </rPr>
      <t>正发芽的；发展中的</t>
    </r>
  </si>
  <si>
    <r>
      <rPr>
        <sz val="12"/>
        <rFont val="华文中宋"/>
        <family val="3"/>
        <charset val="134"/>
      </rPr>
      <t>萌芽中的危机</t>
    </r>
    <r>
      <rPr>
        <sz val="12"/>
        <rFont val="Bookman Old Style"/>
        <family val="1"/>
      </rPr>
      <t xml:space="preserve">                    </t>
    </r>
  </si>
  <si>
    <r>
      <rPr>
        <sz val="12"/>
        <rFont val="华文中宋"/>
        <family val="3"/>
        <charset val="134"/>
      </rPr>
      <t>发展中的风流韵事</t>
    </r>
  </si>
  <si>
    <r>
      <rPr>
        <sz val="12"/>
        <rFont val="华文中宋"/>
        <family val="3"/>
        <charset val="134"/>
      </rPr>
      <t>完全不切实际的；想法过激的</t>
    </r>
  </si>
  <si>
    <r>
      <rPr>
        <sz val="12"/>
        <rFont val="华文中宋"/>
        <family val="3"/>
        <charset val="134"/>
      </rPr>
      <t>极端的偏执狂</t>
    </r>
    <phoneticPr fontId="2" type="noConversion"/>
  </si>
  <si>
    <r>
      <rPr>
        <sz val="12"/>
        <rFont val="华文中宋"/>
        <family val="3"/>
        <charset val="134"/>
      </rPr>
      <t>激进的方案</t>
    </r>
  </si>
  <si>
    <r>
      <rPr>
        <sz val="12"/>
        <rFont val="华文中宋"/>
        <family val="3"/>
        <charset val="134"/>
      </rPr>
      <t>粗野的，粗俗的</t>
    </r>
  </si>
  <si>
    <r>
      <rPr>
        <sz val="12"/>
        <rFont val="华文中宋"/>
        <family val="3"/>
        <charset val="134"/>
      </rPr>
      <t>粗鲁的语言</t>
    </r>
  </si>
  <si>
    <r>
      <rPr>
        <sz val="12"/>
        <rFont val="华文中宋"/>
        <family val="3"/>
        <charset val="134"/>
      </rPr>
      <t>令人羡慕的，令人嫉妒的</t>
    </r>
  </si>
  <si>
    <r>
      <rPr>
        <sz val="12"/>
        <rFont val="华文中宋"/>
        <family val="3"/>
        <charset val="134"/>
      </rPr>
      <t>令人羡慕的职位</t>
    </r>
  </si>
  <si>
    <r>
      <rPr>
        <sz val="12"/>
        <rFont val="华文中宋"/>
        <family val="3"/>
        <charset val="134"/>
      </rPr>
      <t>远离的</t>
    </r>
  </si>
  <si>
    <r>
      <rPr>
        <sz val="12"/>
        <rFont val="华文中宋"/>
        <family val="3"/>
        <charset val="134"/>
      </rPr>
      <t>远离城区喧闹的公寓</t>
    </r>
    <phoneticPr fontId="2" type="noConversion"/>
  </si>
  <si>
    <r>
      <rPr>
        <sz val="12"/>
        <rFont val="华文中宋"/>
        <family val="3"/>
        <charset val="134"/>
      </rPr>
      <t>相去甚远的，截然不同的</t>
    </r>
  </si>
  <si>
    <r>
      <rPr>
        <sz val="12"/>
        <rFont val="华文中宋"/>
        <family val="3"/>
        <charset val="134"/>
      </rPr>
      <t>与事实相去甚远的解释</t>
    </r>
    <phoneticPr fontId="2" type="noConversion"/>
  </si>
  <si>
    <r>
      <rPr>
        <sz val="12"/>
        <rFont val="华文中宋"/>
        <family val="3"/>
        <charset val="134"/>
      </rPr>
      <t>严厉的，尖刻的</t>
    </r>
  </si>
  <si>
    <r>
      <rPr>
        <sz val="12"/>
        <rFont val="华文中宋"/>
        <family val="3"/>
        <charset val="134"/>
      </rPr>
      <t>严格的作者；尖刻的评论</t>
    </r>
  </si>
  <si>
    <r>
      <t xml:space="preserve">(punctuate something with) </t>
    </r>
    <r>
      <rPr>
        <sz val="12"/>
        <rFont val="华文中宋"/>
        <family val="3"/>
        <charset val="134"/>
      </rPr>
      <t>打断，使置于</t>
    </r>
    <r>
      <rPr>
        <sz val="12"/>
        <rFont val="Bookman Old Style"/>
        <family val="1"/>
      </rPr>
      <t>……</t>
    </r>
    <r>
      <rPr>
        <sz val="12"/>
        <rFont val="华文中宋"/>
        <family val="3"/>
        <charset val="134"/>
      </rPr>
      <t>之中</t>
    </r>
  </si>
  <si>
    <r>
      <rPr>
        <sz val="12"/>
        <rFont val="华文中宋"/>
        <family val="3"/>
        <charset val="134"/>
      </rPr>
      <t>她的演讲不断被掌声打断。</t>
    </r>
  </si>
  <si>
    <r>
      <rPr>
        <sz val="12"/>
        <rFont val="华文中宋"/>
        <family val="3"/>
        <charset val="134"/>
      </rPr>
      <t>误解</t>
    </r>
  </si>
  <si>
    <r>
      <rPr>
        <sz val="12"/>
        <rFont val="华文中宋"/>
        <family val="3"/>
        <charset val="134"/>
      </rPr>
      <t>他将我的行为误解为敌意的表示。</t>
    </r>
    <r>
      <rPr>
        <sz val="12"/>
        <rFont val="Bookman Old Style"/>
        <family val="1"/>
      </rPr>
      <t xml:space="preserve">                 </t>
    </r>
    <phoneticPr fontId="2" type="noConversion"/>
  </si>
  <si>
    <r>
      <rPr>
        <sz val="12"/>
        <rFont val="华文中宋"/>
        <family val="3"/>
        <charset val="134"/>
      </rPr>
      <t>他关于本段的这条注释曲解了作者原意。</t>
    </r>
  </si>
  <si>
    <r>
      <rPr>
        <sz val="12"/>
        <rFont val="华文中宋"/>
        <family val="3"/>
        <charset val="134"/>
      </rPr>
      <t>巩固已经学过的东西</t>
    </r>
  </si>
  <si>
    <r>
      <rPr>
        <sz val="12"/>
        <rFont val="华文中宋"/>
        <family val="3"/>
        <charset val="134"/>
      </rPr>
      <t>相关，适用，切题</t>
    </r>
    <phoneticPr fontId="2" type="noConversion"/>
  </si>
  <si>
    <r>
      <rPr>
        <sz val="12"/>
        <rFont val="华文中宋"/>
        <family val="3"/>
        <charset val="134"/>
      </rPr>
      <t>这里的标准将不同于其他地方适用的标准。</t>
    </r>
    <phoneticPr fontId="2" type="noConversion"/>
  </si>
  <si>
    <r>
      <rPr>
        <sz val="12"/>
        <rFont val="华文中宋"/>
        <family val="3"/>
        <charset val="134"/>
      </rPr>
      <t>对于一种情况适用的规则对于另一种情况不一定适用。</t>
    </r>
  </si>
  <si>
    <r>
      <rPr>
        <sz val="12"/>
        <rFont val="华文中宋"/>
        <family val="3"/>
        <charset val="134"/>
      </rPr>
      <t>相关的，适用的，切题的</t>
    </r>
    <phoneticPr fontId="2" type="noConversion"/>
  </si>
  <si>
    <r>
      <rPr>
        <sz val="12"/>
        <rFont val="华文中宋"/>
        <family val="3"/>
        <charset val="134"/>
      </rPr>
      <t>她问了我很多切题的问题。</t>
    </r>
    <phoneticPr fontId="2" type="noConversion"/>
  </si>
  <si>
    <r>
      <rPr>
        <sz val="12"/>
        <rFont val="华文中宋"/>
        <family val="3"/>
        <charset val="134"/>
      </rPr>
      <t>无礼的，冒昧的</t>
    </r>
  </si>
  <si>
    <r>
      <rPr>
        <sz val="12"/>
        <rFont val="华文中宋"/>
        <family val="3"/>
        <charset val="134"/>
      </rPr>
      <t>无礼的提问</t>
    </r>
  </si>
  <si>
    <r>
      <rPr>
        <sz val="12"/>
        <rFont val="华文中宋"/>
        <family val="3"/>
        <charset val="134"/>
      </rPr>
      <t>离题的，不相关的，不关紧要的</t>
    </r>
  </si>
  <si>
    <r>
      <rPr>
        <sz val="12"/>
        <rFont val="华文中宋"/>
        <family val="3"/>
        <charset val="134"/>
      </rPr>
      <t>无关的问题</t>
    </r>
  </si>
  <si>
    <r>
      <rPr>
        <sz val="12"/>
        <rFont val="华文中宋"/>
        <family val="3"/>
        <charset val="134"/>
      </rPr>
      <t>神气十足，潇洒的气质</t>
    </r>
    <phoneticPr fontId="2" type="noConversion"/>
  </si>
  <si>
    <r>
      <t xml:space="preserve"> </t>
    </r>
    <r>
      <rPr>
        <sz val="12"/>
        <rFont val="华文中宋"/>
        <family val="3"/>
        <charset val="134"/>
      </rPr>
      <t>他总是神气活现地骑马。</t>
    </r>
    <phoneticPr fontId="2" type="noConversion"/>
  </si>
  <si>
    <r>
      <rPr>
        <sz val="12"/>
        <rFont val="华文中宋"/>
        <family val="3"/>
        <charset val="134"/>
      </rPr>
      <t>权宜之计；应急的手段</t>
    </r>
  </si>
  <si>
    <r>
      <rPr>
        <sz val="12"/>
        <rFont val="华文中宋"/>
        <family val="3"/>
        <charset val="134"/>
      </rPr>
      <t>采取许多应急办法来避免破产</t>
    </r>
    <r>
      <rPr>
        <sz val="12"/>
        <rFont val="Bookman Old Style"/>
        <family val="1"/>
      </rPr>
      <t xml:space="preserve">                                            </t>
    </r>
  </si>
  <si>
    <r>
      <rPr>
        <sz val="12"/>
        <rFont val="华文中宋"/>
        <family val="3"/>
        <charset val="134"/>
      </rPr>
      <t>阿司匹林是缓解较轻疼痛的有用应急药物。</t>
    </r>
  </si>
  <si>
    <r>
      <rPr>
        <sz val="12"/>
        <rFont val="华文中宋"/>
        <family val="3"/>
        <charset val="134"/>
      </rPr>
      <t>睿智的，聪慧的</t>
    </r>
  </si>
  <si>
    <r>
      <t xml:space="preserve"> </t>
    </r>
    <r>
      <rPr>
        <sz val="12"/>
        <rFont val="华文中宋"/>
        <family val="3"/>
        <charset val="134"/>
      </rPr>
      <t>他及时抽身退出，真是英明。</t>
    </r>
  </si>
  <si>
    <r>
      <rPr>
        <sz val="12"/>
        <rFont val="华文中宋"/>
        <family val="3"/>
        <charset val="134"/>
      </rPr>
      <t>传染性的，有感染力的</t>
    </r>
  </si>
  <si>
    <r>
      <rPr>
        <sz val="12"/>
        <rFont val="华文中宋"/>
        <family val="3"/>
        <charset val="134"/>
      </rPr>
      <t>有感染力的笑声</t>
    </r>
  </si>
  <si>
    <r>
      <rPr>
        <sz val="12"/>
        <rFont val="华文中宋"/>
        <family val="3"/>
        <charset val="134"/>
      </rPr>
      <t>放弃，抛弃</t>
    </r>
  </si>
  <si>
    <r>
      <rPr>
        <sz val="12"/>
        <rFont val="华文中宋"/>
        <family val="3"/>
        <charset val="134"/>
      </rPr>
      <t>朋友们抛弃了她。</t>
    </r>
    <phoneticPr fontId="2" type="noConversion"/>
  </si>
  <si>
    <r>
      <rPr>
        <sz val="12"/>
        <rFont val="华文中宋"/>
        <family val="3"/>
        <charset val="134"/>
      </rPr>
      <t>事后的认识，事后聪明</t>
    </r>
    <phoneticPr fontId="2" type="noConversion"/>
  </si>
  <si>
    <r>
      <rPr>
        <sz val="12"/>
        <rFont val="华文中宋"/>
        <family val="3"/>
        <charset val="134"/>
      </rPr>
      <t>事后想来，我应早些去那里。</t>
    </r>
    <r>
      <rPr>
        <sz val="12"/>
        <rFont val="Bookman Old Style"/>
        <family val="1"/>
      </rPr>
      <t xml:space="preserve">                                                  </t>
    </r>
  </si>
  <si>
    <r>
      <rPr>
        <sz val="12"/>
        <rFont val="华文中宋"/>
        <family val="3"/>
        <charset val="134"/>
      </rPr>
      <t>事后看问题总要比当时看得清楚。</t>
    </r>
  </si>
  <si>
    <r>
      <rPr>
        <sz val="12"/>
        <rFont val="华文中宋"/>
        <family val="3"/>
        <charset val="134"/>
      </rPr>
      <t>激进派书店</t>
    </r>
  </si>
  <si>
    <r>
      <rPr>
        <sz val="12"/>
        <rFont val="华文中宋"/>
        <family val="3"/>
        <charset val="134"/>
      </rPr>
      <t>可怜的，可悲的，极为差劲的</t>
    </r>
  </si>
  <si>
    <r>
      <rPr>
        <sz val="12"/>
        <rFont val="华文中宋"/>
        <family val="3"/>
        <charset val="134"/>
      </rPr>
      <t>少的可怜的钱</t>
    </r>
  </si>
  <si>
    <r>
      <rPr>
        <sz val="12"/>
        <rFont val="华文中宋"/>
        <family val="3"/>
        <charset val="134"/>
      </rPr>
      <t>不可逾越的；不能克服的；抑制不住的</t>
    </r>
  </si>
  <si>
    <r>
      <rPr>
        <sz val="12"/>
        <rFont val="华文中宋"/>
        <family val="3"/>
        <charset val="134"/>
      </rPr>
      <t>不可逾越的障碍</t>
    </r>
  </si>
  <si>
    <r>
      <rPr>
        <sz val="12"/>
        <rFont val="华文中宋"/>
        <family val="3"/>
        <charset val="134"/>
      </rPr>
      <t>指示者；指示物</t>
    </r>
    <phoneticPr fontId="2" type="noConversion"/>
  </si>
  <si>
    <r>
      <rPr>
        <sz val="12"/>
        <rFont val="华文中宋"/>
        <family val="3"/>
        <charset val="134"/>
      </rPr>
      <t>这一指数能充分说明经济的运行情况。</t>
    </r>
  </si>
  <si>
    <r>
      <rPr>
        <sz val="12"/>
        <rFont val="华文中宋"/>
        <family val="3"/>
        <charset val="134"/>
      </rPr>
      <t>这里所评论的两部作品的出现，正好说明了这种变化。</t>
    </r>
  </si>
  <si>
    <r>
      <rPr>
        <sz val="12"/>
        <rFont val="华文中宋"/>
        <family val="3"/>
        <charset val="134"/>
      </rPr>
      <t>无可置疑的，无可指责的</t>
    </r>
  </si>
  <si>
    <r>
      <t xml:space="preserve"> </t>
    </r>
    <r>
      <rPr>
        <sz val="12"/>
        <rFont val="华文中宋"/>
        <family val="3"/>
        <charset val="134"/>
      </rPr>
      <t>品格完美无缺的人</t>
    </r>
    <r>
      <rPr>
        <sz val="12"/>
        <rFont val="Bookman Old Style"/>
        <family val="1"/>
      </rPr>
      <t xml:space="preserve">                      </t>
    </r>
    <phoneticPr fontId="2" type="noConversion"/>
  </si>
  <si>
    <r>
      <t xml:space="preserve"> </t>
    </r>
    <r>
      <rPr>
        <sz val="12"/>
        <rFont val="华文中宋"/>
        <family val="3"/>
        <charset val="134"/>
      </rPr>
      <t>来源可靠的消息</t>
    </r>
  </si>
  <si>
    <r>
      <rPr>
        <sz val="12"/>
        <rFont val="华文中宋"/>
        <family val="3"/>
        <charset val="134"/>
      </rPr>
      <t>我假定你已听到了消息。</t>
    </r>
  </si>
  <si>
    <r>
      <rPr>
        <sz val="12"/>
        <rFont val="华文中宋"/>
        <family val="3"/>
        <charset val="134"/>
      </rPr>
      <t>你所做的假定或许不正确。</t>
    </r>
  </si>
  <si>
    <r>
      <rPr>
        <sz val="12"/>
        <rFont val="华文中宋"/>
        <family val="3"/>
        <charset val="134"/>
      </rPr>
      <t>养育，培育，教养</t>
    </r>
    <phoneticPr fontId="2" type="noConversion"/>
  </si>
  <si>
    <r>
      <rPr>
        <sz val="12"/>
        <rFont val="华文中宋"/>
        <family val="3"/>
        <charset val="134"/>
      </rPr>
      <t>这些脆弱的植物需要精心培育。</t>
    </r>
  </si>
  <si>
    <r>
      <rPr>
        <sz val="12"/>
        <rFont val="华文中宋"/>
        <family val="3"/>
        <charset val="134"/>
      </rPr>
      <t>衷心的，诚挚的，发自内心的</t>
    </r>
  </si>
  <si>
    <r>
      <rPr>
        <sz val="12"/>
        <rFont val="华文中宋"/>
        <family val="3"/>
        <charset val="134"/>
      </rPr>
      <t>由衷的高兴</t>
    </r>
  </si>
  <si>
    <r>
      <t>heartfelt thanks</t>
    </r>
    <r>
      <rPr>
        <sz val="12"/>
        <rFont val="华文中宋"/>
        <family val="3"/>
        <charset val="134"/>
      </rPr>
      <t>（</t>
    </r>
    <r>
      <rPr>
        <sz val="12"/>
        <rFont val="Bookman Old Style"/>
        <family val="1"/>
      </rPr>
      <t>sympathy</t>
    </r>
    <r>
      <rPr>
        <sz val="12"/>
        <rFont val="华文中宋"/>
        <family val="3"/>
        <charset val="134"/>
      </rPr>
      <t>）</t>
    </r>
    <r>
      <rPr>
        <sz val="12"/>
        <rFont val="Bookman Old Style"/>
        <family val="1"/>
      </rPr>
      <t xml:space="preserve"> </t>
    </r>
  </si>
  <si>
    <r>
      <rPr>
        <sz val="12"/>
        <rFont val="华文中宋"/>
        <family val="3"/>
        <charset val="134"/>
      </rPr>
      <t>衷心的感谢（同情）</t>
    </r>
  </si>
  <si>
    <r>
      <rPr>
        <sz val="12"/>
        <rFont val="华文中宋"/>
        <family val="3"/>
        <charset val="134"/>
      </rPr>
      <t>使困惑；使茫然</t>
    </r>
  </si>
  <si>
    <r>
      <rPr>
        <sz val="12"/>
        <rFont val="华文中宋"/>
        <family val="3"/>
        <charset val="134"/>
      </rPr>
      <t>喝酒以后他多少有点儿神志模糊了。</t>
    </r>
  </si>
  <si>
    <r>
      <t xml:space="preserve">  </t>
    </r>
    <r>
      <rPr>
        <sz val="12"/>
        <rFont val="华文中宋"/>
        <family val="3"/>
        <charset val="134"/>
      </rPr>
      <t>经营的信心已大大减退。</t>
    </r>
  </si>
  <si>
    <r>
      <rPr>
        <sz val="12"/>
        <rFont val="华文中宋"/>
        <family val="3"/>
        <charset val="134"/>
      </rPr>
      <t>通货膨胀造成的实际收入的减少</t>
    </r>
  </si>
  <si>
    <t>employ a hammer to drive a nail</t>
  </si>
  <si>
    <r>
      <rPr>
        <sz val="12"/>
        <rFont val="华文中宋"/>
        <family val="3"/>
        <charset val="134"/>
      </rPr>
      <t>用锤敲钉子</t>
    </r>
    <r>
      <rPr>
        <sz val="12"/>
        <rFont val="Bookman Old Style"/>
        <family val="1"/>
      </rPr>
      <t xml:space="preserve">                                                  </t>
    </r>
  </si>
  <si>
    <r>
      <rPr>
        <sz val="12"/>
        <rFont val="华文中宋"/>
        <family val="3"/>
        <charset val="134"/>
      </rPr>
      <t>警察使用暴力驱散群众。</t>
    </r>
  </si>
  <si>
    <r>
      <rPr>
        <sz val="12"/>
        <rFont val="华文中宋"/>
        <family val="3"/>
        <charset val="134"/>
      </rPr>
      <t>起源，由来</t>
    </r>
    <phoneticPr fontId="2" type="noConversion"/>
  </si>
  <si>
    <r>
      <rPr>
        <sz val="12"/>
        <rFont val="华文中宋"/>
        <family val="3"/>
        <charset val="134"/>
      </rPr>
      <t>一个想法的由来</t>
    </r>
    <phoneticPr fontId="2" type="noConversion"/>
  </si>
  <si>
    <r>
      <rPr>
        <sz val="12"/>
        <rFont val="华文中宋"/>
        <family val="3"/>
        <charset val="134"/>
      </rPr>
      <t>欺骗；哄骗</t>
    </r>
  </si>
  <si>
    <r>
      <rPr>
        <sz val="12"/>
        <rFont val="华文中宋"/>
        <family val="3"/>
        <charset val="134"/>
      </rPr>
      <t>她骗得我相信她是我的朋友。</t>
    </r>
  </si>
  <si>
    <r>
      <rPr>
        <sz val="12"/>
        <rFont val="华文中宋"/>
        <family val="3"/>
        <charset val="134"/>
      </rPr>
      <t>虚假的；欺骗性的</t>
    </r>
  </si>
  <si>
    <r>
      <rPr>
        <sz val="12"/>
        <rFont val="华文中宋"/>
        <family val="3"/>
        <charset val="134"/>
      </rPr>
      <t>骗人的表象</t>
    </r>
  </si>
  <si>
    <r>
      <rPr>
        <sz val="12"/>
        <rFont val="华文中宋"/>
        <family val="3"/>
        <charset val="134"/>
      </rPr>
      <t>他没提到这一点，似乎显得过分谦虚。</t>
    </r>
  </si>
  <si>
    <r>
      <rPr>
        <sz val="12"/>
        <rFont val="华文中宋"/>
        <family val="3"/>
        <charset val="134"/>
      </rPr>
      <t>睡眠可以和死亡相比拟。</t>
    </r>
  </si>
  <si>
    <r>
      <rPr>
        <sz val="12"/>
        <rFont val="华文中宋"/>
        <family val="3"/>
        <charset val="134"/>
      </rPr>
      <t>支持某一总统候选人</t>
    </r>
  </si>
  <si>
    <r>
      <rPr>
        <sz val="12"/>
        <rFont val="华文中宋"/>
        <family val="3"/>
        <charset val="134"/>
      </rPr>
      <t>供应不足的市场</t>
    </r>
  </si>
  <si>
    <r>
      <rPr>
        <sz val="12"/>
        <rFont val="华文中宋"/>
        <family val="3"/>
        <charset val="134"/>
      </rPr>
      <t>女权主义的</t>
    </r>
  </si>
  <si>
    <r>
      <rPr>
        <sz val="12"/>
        <rFont val="华文中宋"/>
        <family val="3"/>
        <charset val="134"/>
      </rPr>
      <t>女权主义文学</t>
    </r>
  </si>
  <si>
    <r>
      <rPr>
        <sz val="12"/>
        <rFont val="华文中宋"/>
        <family val="3"/>
        <charset val="134"/>
      </rPr>
      <t>从几块骨头中重建出一头猛犸</t>
    </r>
  </si>
  <si>
    <r>
      <rPr>
        <sz val="12"/>
        <rFont val="华文中宋"/>
        <family val="3"/>
        <charset val="134"/>
      </rPr>
      <t>拖延的，长久的，迟迟不去的</t>
    </r>
  </si>
  <si>
    <r>
      <t xml:space="preserve"> </t>
    </r>
    <r>
      <rPr>
        <sz val="12"/>
        <rFont val="华文中宋"/>
        <family val="3"/>
        <charset val="134"/>
      </rPr>
      <t>顽疾</t>
    </r>
    <r>
      <rPr>
        <sz val="12"/>
        <rFont val="Bookman Old Style"/>
        <family val="1"/>
      </rPr>
      <t xml:space="preserve">      </t>
    </r>
  </si>
  <si>
    <r>
      <rPr>
        <sz val="12"/>
        <rFont val="华文中宋"/>
        <family val="3"/>
        <charset val="134"/>
      </rPr>
      <t>挥之不去的恐惧</t>
    </r>
  </si>
  <si>
    <r>
      <t xml:space="preserve"> </t>
    </r>
    <r>
      <rPr>
        <sz val="12"/>
        <rFont val="华文中宋"/>
        <family val="3"/>
        <charset val="134"/>
      </rPr>
      <t>贬低访问的意义</t>
    </r>
  </si>
  <si>
    <r>
      <rPr>
        <sz val="12"/>
        <rFont val="华文中宋"/>
        <family val="3"/>
        <charset val="134"/>
      </rPr>
      <t>谎言</t>
    </r>
  </si>
  <si>
    <r>
      <rPr>
        <sz val="12"/>
        <rFont val="华文中宋"/>
        <family val="3"/>
        <charset val="134"/>
      </rPr>
      <t>他撒了谎。</t>
    </r>
  </si>
  <si>
    <r>
      <rPr>
        <sz val="12"/>
        <rFont val="华文中宋"/>
        <family val="3"/>
        <charset val="134"/>
      </rPr>
      <t>（诗、文等的）选集</t>
    </r>
  </si>
  <si>
    <r>
      <t>20</t>
    </r>
    <r>
      <rPr>
        <sz val="12"/>
        <rFont val="华文中宋"/>
        <family val="3"/>
        <charset val="134"/>
      </rPr>
      <t>世纪美国诗歌选集</t>
    </r>
  </si>
  <si>
    <r>
      <rPr>
        <sz val="12"/>
        <rFont val="华文中宋"/>
        <family val="3"/>
        <charset val="134"/>
      </rPr>
      <t>全部地；完全地，彻底地</t>
    </r>
    <phoneticPr fontId="2" type="noConversion"/>
  </si>
  <si>
    <r>
      <rPr>
        <sz val="12"/>
        <rFont val="华文中宋"/>
        <family val="3"/>
        <charset val="134"/>
      </rPr>
      <t>获得全胜</t>
    </r>
  </si>
  <si>
    <r>
      <rPr>
        <sz val="12"/>
        <rFont val="华文中宋"/>
        <family val="3"/>
        <charset val="134"/>
      </rPr>
      <t>加强；大大增加</t>
    </r>
  </si>
  <si>
    <r>
      <rPr>
        <sz val="12"/>
        <rFont val="华文中宋"/>
        <family val="3"/>
        <charset val="134"/>
      </rPr>
      <t>他加倍努力以便准时把工作做完。</t>
    </r>
    <r>
      <rPr>
        <sz val="12"/>
        <rFont val="Bookman Old Style"/>
        <family val="1"/>
      </rPr>
      <t xml:space="preserve">       </t>
    </r>
  </si>
  <si>
    <r>
      <rPr>
        <sz val="12"/>
        <rFont val="华文中宋"/>
        <family val="3"/>
        <charset val="134"/>
      </rPr>
      <t>军队进一步加强了攻势。</t>
    </r>
  </si>
  <si>
    <r>
      <rPr>
        <sz val="12"/>
        <rFont val="华文中宋"/>
        <family val="3"/>
        <charset val="134"/>
      </rPr>
      <t>发狂般的接吻和打开香槟酒瓶的噗噗声</t>
    </r>
  </si>
  <si>
    <r>
      <rPr>
        <sz val="12"/>
        <rFont val="华文中宋"/>
        <family val="3"/>
        <charset val="134"/>
      </rPr>
      <t>样子可怕的；令人生畏的</t>
    </r>
  </si>
  <si>
    <r>
      <rPr>
        <sz val="12"/>
        <rFont val="华文中宋"/>
        <family val="3"/>
        <charset val="134"/>
      </rPr>
      <t>严峻的面容</t>
    </r>
  </si>
  <si>
    <r>
      <rPr>
        <sz val="12"/>
        <rFont val="华文中宋"/>
        <family val="3"/>
        <charset val="134"/>
      </rPr>
      <t>校长看上去很严厉，令人望而生畏。</t>
    </r>
  </si>
  <si>
    <r>
      <rPr>
        <sz val="12"/>
        <rFont val="华文中宋"/>
        <family val="3"/>
        <charset val="134"/>
      </rPr>
      <t>撤销，取消（命令等）</t>
    </r>
  </si>
  <si>
    <r>
      <rPr>
        <sz val="12"/>
        <rFont val="华文中宋"/>
        <family val="3"/>
        <charset val="134"/>
      </rPr>
      <t>退款</t>
    </r>
  </si>
  <si>
    <r>
      <rPr>
        <sz val="12"/>
        <rFont val="华文中宋"/>
        <family val="3"/>
        <charset val="134"/>
      </rPr>
      <t>安慰剂，无效对照剂，医疗实验中用于对照组的没有治疗效果的药物</t>
    </r>
  </si>
  <si>
    <r>
      <rPr>
        <sz val="12"/>
        <rFont val="华文中宋"/>
        <family val="3"/>
        <charset val="134"/>
      </rPr>
      <t>他小姨过去三十年都靠安慰剂活着</t>
    </r>
    <phoneticPr fontId="2" type="noConversion"/>
  </si>
  <si>
    <r>
      <rPr>
        <sz val="12"/>
        <rFont val="华文中宋"/>
        <family val="3"/>
        <charset val="134"/>
      </rPr>
      <t>自省的，好自省的</t>
    </r>
  </si>
  <si>
    <r>
      <rPr>
        <sz val="12"/>
        <rFont val="华文中宋"/>
        <family val="3"/>
        <charset val="134"/>
      </rPr>
      <t>这反而促使他更耽于自省。</t>
    </r>
    <r>
      <rPr>
        <sz val="12"/>
        <rFont val="Bookman Old Style"/>
        <family val="1"/>
      </rPr>
      <t xml:space="preserve">     </t>
    </r>
    <phoneticPr fontId="2" type="noConversion"/>
  </si>
  <si>
    <r>
      <rPr>
        <sz val="12"/>
        <rFont val="华文中宋"/>
        <family val="3"/>
        <charset val="134"/>
      </rPr>
      <t>忧郁而性喜内省的人</t>
    </r>
    <phoneticPr fontId="2" type="noConversion"/>
  </si>
  <si>
    <r>
      <rPr>
        <sz val="12"/>
        <rFont val="华文中宋"/>
        <family val="3"/>
        <charset val="134"/>
      </rPr>
      <t>独特之处，与他人不同的特点</t>
    </r>
  </si>
  <si>
    <r>
      <rPr>
        <sz val="12"/>
        <rFont val="华文中宋"/>
        <family val="3"/>
        <charset val="134"/>
      </rPr>
      <t>许多有才能的人有其独特之处。</t>
    </r>
  </si>
  <si>
    <r>
      <rPr>
        <sz val="12"/>
        <rFont val="华文中宋"/>
        <family val="3"/>
        <charset val="134"/>
      </rPr>
      <t>他的癖好之一是吃个汉堡包当早饭。</t>
    </r>
  </si>
  <si>
    <r>
      <rPr>
        <sz val="12"/>
        <rFont val="华文中宋"/>
        <family val="3"/>
        <charset val="134"/>
      </rPr>
      <t>特有的，独特的，与他人不同的</t>
    </r>
  </si>
  <si>
    <r>
      <rPr>
        <sz val="12"/>
        <rFont val="华文中宋"/>
        <family val="3"/>
        <charset val="134"/>
      </rPr>
      <t>她作为</t>
    </r>
    <r>
      <rPr>
        <sz val="12"/>
        <rFont val="Bookman Old Style"/>
        <family val="1"/>
      </rPr>
      <t>90</t>
    </r>
    <r>
      <rPr>
        <sz val="12"/>
        <rFont val="华文中宋"/>
        <family val="3"/>
        <charset val="134"/>
      </rPr>
      <t>年代伟大独特的天才之一脱颖而出。</t>
    </r>
  </si>
  <si>
    <r>
      <rPr>
        <sz val="12"/>
        <rFont val="华文中宋"/>
        <family val="3"/>
        <charset val="134"/>
      </rPr>
      <t>他受冲动支配</t>
    </r>
  </si>
  <si>
    <r>
      <rPr>
        <sz val="12"/>
        <rFont val="华文中宋"/>
        <family val="3"/>
        <charset val="134"/>
      </rPr>
      <t>冲动的；易冲动的；由冲动造成的</t>
    </r>
  </si>
  <si>
    <r>
      <rPr>
        <sz val="12"/>
        <rFont val="华文中宋"/>
        <family val="3"/>
        <charset val="134"/>
      </rPr>
      <t>易冲动的人</t>
    </r>
    <r>
      <rPr>
        <sz val="12"/>
        <rFont val="Bookman Old Style"/>
        <family val="1"/>
      </rPr>
      <t xml:space="preserve">       </t>
    </r>
    <phoneticPr fontId="2" type="noConversion"/>
  </si>
  <si>
    <r>
      <rPr>
        <sz val="12"/>
        <rFont val="华文中宋"/>
        <family val="3"/>
        <charset val="134"/>
      </rPr>
      <t>一味凭冲动胡乱花钱</t>
    </r>
  </si>
  <si>
    <r>
      <rPr>
        <sz val="12"/>
        <rFont val="华文中宋"/>
        <family val="3"/>
        <charset val="134"/>
      </rPr>
      <t>不牢靠的，不稳妥的；危险的</t>
    </r>
  </si>
  <si>
    <r>
      <rPr>
        <sz val="12"/>
        <rFont val="华文中宋"/>
        <family val="3"/>
        <charset val="134"/>
      </rPr>
      <t>登山人在光滑的山岩上只有一处并不牢靠的地方可以攀援。</t>
    </r>
    <r>
      <rPr>
        <sz val="12"/>
        <rFont val="Bookman Old Style"/>
        <family val="1"/>
      </rPr>
      <t xml:space="preserve">                              </t>
    </r>
    <phoneticPr fontId="2" type="noConversion"/>
  </si>
  <si>
    <r>
      <rPr>
        <sz val="12"/>
        <rFont val="华文中宋"/>
        <family val="3"/>
        <charset val="134"/>
      </rPr>
      <t>那年月大多数人的日子过得朝不保夕。</t>
    </r>
    <phoneticPr fontId="2" type="noConversion"/>
  </si>
  <si>
    <r>
      <rPr>
        <sz val="12"/>
        <rFont val="华文中宋"/>
        <family val="3"/>
        <charset val="134"/>
      </rPr>
      <t>有益的，有利的</t>
    </r>
  </si>
  <si>
    <r>
      <rPr>
        <sz val="12"/>
        <rFont val="华文中宋"/>
        <family val="3"/>
        <charset val="134"/>
      </rPr>
      <t>忠告</t>
    </r>
    <r>
      <rPr>
        <sz val="12"/>
        <rFont val="Bookman Old Style"/>
        <family val="1"/>
      </rPr>
      <t xml:space="preserve">                         </t>
    </r>
  </si>
  <si>
    <r>
      <rPr>
        <sz val="12"/>
        <rFont val="华文中宋"/>
        <family val="3"/>
        <charset val="134"/>
      </rPr>
      <t>有裨益</t>
    </r>
  </si>
  <si>
    <r>
      <rPr>
        <sz val="12"/>
        <rFont val="华文中宋"/>
        <family val="3"/>
        <charset val="134"/>
      </rPr>
      <t>反叛的，造反的；反抗的</t>
    </r>
  </si>
  <si>
    <r>
      <rPr>
        <sz val="12"/>
        <rFont val="华文中宋"/>
        <family val="3"/>
        <charset val="134"/>
      </rPr>
      <t>叛军</t>
    </r>
    <r>
      <rPr>
        <sz val="12"/>
        <rFont val="Bookman Old Style"/>
        <family val="1"/>
      </rPr>
      <t xml:space="preserve">                  </t>
    </r>
    <phoneticPr fontId="2" type="noConversion"/>
  </si>
  <si>
    <r>
      <rPr>
        <sz val="12"/>
        <rFont val="华文中宋"/>
        <family val="3"/>
        <charset val="134"/>
      </rPr>
      <t>按捺不住的反抗激情</t>
    </r>
  </si>
  <si>
    <r>
      <rPr>
        <sz val="12"/>
        <rFont val="华文中宋"/>
        <family val="3"/>
        <charset val="134"/>
      </rPr>
      <t>普遍认为的</t>
    </r>
    <phoneticPr fontId="2" type="noConversion"/>
  </si>
  <si>
    <r>
      <rPr>
        <sz val="12"/>
        <rFont val="华文中宋"/>
        <family val="3"/>
        <charset val="134"/>
      </rPr>
      <t>人们眼中的专家</t>
    </r>
  </si>
  <si>
    <r>
      <rPr>
        <sz val="12"/>
        <rFont val="华文中宋"/>
        <family val="3"/>
        <charset val="134"/>
      </rPr>
      <t>没有活力的</t>
    </r>
  </si>
  <si>
    <r>
      <rPr>
        <sz val="12"/>
        <rFont val="华文中宋"/>
        <family val="3"/>
        <charset val="134"/>
      </rPr>
      <t>没有活力的政治制度</t>
    </r>
  </si>
  <si>
    <r>
      <rPr>
        <sz val="12"/>
        <rFont val="华文中宋"/>
        <family val="3"/>
        <charset val="134"/>
      </rPr>
      <t>【化学】惰性的</t>
    </r>
  </si>
  <si>
    <r>
      <rPr>
        <sz val="12"/>
        <rFont val="华文中宋"/>
        <family val="3"/>
        <charset val="134"/>
      </rPr>
      <t>惰性气体</t>
    </r>
  </si>
  <si>
    <r>
      <rPr>
        <sz val="12"/>
        <rFont val="华文中宋"/>
        <family val="3"/>
        <charset val="134"/>
      </rPr>
      <t>不活动；惰性；迟钝</t>
    </r>
  </si>
  <si>
    <r>
      <t xml:space="preserve"> </t>
    </r>
    <r>
      <rPr>
        <sz val="12"/>
        <rFont val="华文中宋"/>
        <family val="3"/>
        <charset val="134"/>
      </rPr>
      <t>他们完全是因为惰性而未能对制度作出必要的变革。</t>
    </r>
  </si>
  <si>
    <r>
      <rPr>
        <sz val="12"/>
        <rFont val="华文中宋"/>
        <family val="3"/>
        <charset val="134"/>
      </rPr>
      <t>惰性的，惯性的</t>
    </r>
    <phoneticPr fontId="2" type="noConversion"/>
  </si>
  <si>
    <r>
      <rPr>
        <sz val="12"/>
        <rFont val="华文中宋"/>
        <family val="3"/>
        <charset val="134"/>
      </rPr>
      <t>惯性力</t>
    </r>
    <phoneticPr fontId="2" type="noConversion"/>
  </si>
  <si>
    <r>
      <t xml:space="preserve">(straits) </t>
    </r>
    <r>
      <rPr>
        <sz val="12"/>
        <rFont val="华文中宋"/>
        <family val="3"/>
        <charset val="134"/>
      </rPr>
      <t>困境；窘境</t>
    </r>
  </si>
  <si>
    <r>
      <rPr>
        <sz val="12"/>
        <rFont val="华文中宋"/>
        <family val="3"/>
        <charset val="134"/>
      </rPr>
      <t>这样的人处于这样的困境是很容易被说服的。</t>
    </r>
    <phoneticPr fontId="2" type="noConversion"/>
  </si>
  <si>
    <r>
      <rPr>
        <sz val="12"/>
        <rFont val="华文中宋"/>
        <family val="3"/>
        <charset val="134"/>
      </rPr>
      <t>正急需钱</t>
    </r>
  </si>
  <si>
    <r>
      <rPr>
        <sz val="12"/>
        <rFont val="华文中宋"/>
        <family val="3"/>
        <charset val="134"/>
      </rPr>
      <t>生育</t>
    </r>
  </si>
  <si>
    <r>
      <rPr>
        <sz val="12"/>
        <rFont val="华文中宋"/>
        <family val="3"/>
        <charset val="134"/>
      </rPr>
      <t>生育年龄的女性</t>
    </r>
  </si>
  <si>
    <r>
      <rPr>
        <sz val="12"/>
        <rFont val="华文中宋"/>
        <family val="3"/>
        <charset val="134"/>
      </rPr>
      <t>撒谎，欺骗</t>
    </r>
  </si>
  <si>
    <r>
      <rPr>
        <sz val="12"/>
        <rFont val="华文中宋"/>
        <family val="3"/>
        <charset val="134"/>
      </rPr>
      <t>这个企业成了欺骗的代名词。</t>
    </r>
    <phoneticPr fontId="2" type="noConversion"/>
  </si>
  <si>
    <r>
      <rPr>
        <sz val="12"/>
        <rFont val="华文中宋"/>
        <family val="3"/>
        <charset val="134"/>
      </rPr>
      <t>一般的，普通的；通用的</t>
    </r>
  </si>
  <si>
    <r>
      <t>“Liquid” is a generic term</t>
    </r>
    <r>
      <rPr>
        <sz val="12"/>
        <rFont val="华文中宋"/>
        <family val="3"/>
        <charset val="134"/>
      </rPr>
      <t>，</t>
    </r>
    <r>
      <rPr>
        <sz val="12"/>
        <rFont val="Bookman Old Style"/>
        <family val="1"/>
      </rPr>
      <t xml:space="preserve">but “milk” is a specific term. </t>
    </r>
  </si>
  <si>
    <r>
      <t>“</t>
    </r>
    <r>
      <rPr>
        <sz val="12"/>
        <rFont val="华文中宋"/>
        <family val="3"/>
        <charset val="134"/>
      </rPr>
      <t>液体</t>
    </r>
    <r>
      <rPr>
        <sz val="12"/>
        <rFont val="Bookman Old Style"/>
        <family val="1"/>
      </rPr>
      <t>”</t>
    </r>
    <r>
      <rPr>
        <sz val="12"/>
        <rFont val="华文中宋"/>
        <family val="3"/>
        <charset val="134"/>
      </rPr>
      <t>使统称，但</t>
    </r>
    <r>
      <rPr>
        <sz val="12"/>
        <rFont val="Bookman Old Style"/>
        <family val="1"/>
      </rPr>
      <t>“</t>
    </r>
    <r>
      <rPr>
        <sz val="12"/>
        <rFont val="华文中宋"/>
        <family val="3"/>
        <charset val="134"/>
      </rPr>
      <t>牛奶</t>
    </r>
    <r>
      <rPr>
        <sz val="12"/>
        <rFont val="Bookman Old Style"/>
        <family val="1"/>
      </rPr>
      <t>”</t>
    </r>
    <r>
      <rPr>
        <sz val="12"/>
        <rFont val="华文中宋"/>
        <family val="3"/>
        <charset val="134"/>
      </rPr>
      <t>使具体名称。</t>
    </r>
  </si>
  <si>
    <r>
      <rPr>
        <sz val="12"/>
        <rFont val="华文中宋"/>
        <family val="3"/>
        <charset val="134"/>
      </rPr>
      <t>通用计算机软件</t>
    </r>
  </si>
  <si>
    <r>
      <rPr>
        <sz val="12"/>
        <rFont val="华文中宋"/>
        <family val="3"/>
        <charset val="134"/>
      </rPr>
      <t>衰老；变老</t>
    </r>
  </si>
  <si>
    <r>
      <rPr>
        <sz val="12"/>
        <rFont val="华文中宋"/>
        <family val="3"/>
        <charset val="134"/>
      </rPr>
      <t>细胞衰老</t>
    </r>
  </si>
  <si>
    <r>
      <rPr>
        <sz val="12"/>
        <rFont val="华文中宋"/>
        <family val="3"/>
        <charset val="134"/>
      </rPr>
      <t>尼亚加拉瀑布的壮观</t>
    </r>
  </si>
  <si>
    <r>
      <rPr>
        <sz val="12"/>
        <rFont val="华文中宋"/>
        <family val="3"/>
        <charset val="134"/>
      </rPr>
      <t>一幢宏伟的新建筑</t>
    </r>
  </si>
  <si>
    <r>
      <rPr>
        <sz val="12"/>
        <rFont val="华文中宋"/>
        <family val="3"/>
        <charset val="134"/>
      </rPr>
      <t>承诺，保证，发誓</t>
    </r>
  </si>
  <si>
    <r>
      <rPr>
        <sz val="12"/>
        <rFont val="华文中宋"/>
        <family val="3"/>
        <charset val="134"/>
      </rPr>
      <t>保证给予道义上和物质上的支持</t>
    </r>
    <r>
      <rPr>
        <sz val="12"/>
        <rFont val="Bookman Old Style"/>
        <family val="1"/>
      </rPr>
      <t xml:space="preserve">                    </t>
    </r>
    <phoneticPr fontId="2" type="noConversion"/>
  </si>
  <si>
    <r>
      <rPr>
        <sz val="12"/>
        <rFont val="华文中宋"/>
        <family val="3"/>
        <charset val="134"/>
      </rPr>
      <t>保证帮助某人</t>
    </r>
  </si>
  <si>
    <r>
      <rPr>
        <sz val="12"/>
        <rFont val="华文中宋"/>
        <family val="3"/>
        <charset val="134"/>
      </rPr>
      <t>急需的</t>
    </r>
    <phoneticPr fontId="2" type="noConversion"/>
  </si>
  <si>
    <r>
      <rPr>
        <sz val="12"/>
        <rFont val="华文中宋"/>
        <family val="3"/>
        <charset val="134"/>
      </rPr>
      <t>紧急情况</t>
    </r>
    <phoneticPr fontId="2" type="noConversion"/>
  </si>
  <si>
    <r>
      <rPr>
        <sz val="12"/>
        <rFont val="华文中宋"/>
        <family val="3"/>
        <charset val="134"/>
      </rPr>
      <t>极为仔细的，一丝不苟的</t>
    </r>
  </si>
  <si>
    <r>
      <rPr>
        <sz val="12"/>
        <rFont val="华文中宋"/>
        <family val="3"/>
        <charset val="134"/>
      </rPr>
      <t>她并不很聪明，但肯下苦功。</t>
    </r>
  </si>
  <si>
    <r>
      <rPr>
        <sz val="12"/>
        <rFont val="华文中宋"/>
        <family val="3"/>
        <charset val="134"/>
      </rPr>
      <t>预言的；预示的</t>
    </r>
  </si>
  <si>
    <r>
      <t xml:space="preserve"> </t>
    </r>
    <r>
      <rPr>
        <sz val="12"/>
        <rFont val="华文中宋"/>
        <family val="3"/>
        <charset val="134"/>
      </rPr>
      <t>一则预言</t>
    </r>
    <r>
      <rPr>
        <sz val="12"/>
        <rFont val="Bookman Old Style"/>
        <family val="1"/>
      </rPr>
      <t xml:space="preserve">                 </t>
    </r>
    <phoneticPr fontId="2" type="noConversion"/>
  </si>
  <si>
    <r>
      <t xml:space="preserve"> </t>
    </r>
    <r>
      <rPr>
        <sz val="12"/>
        <rFont val="华文中宋"/>
        <family val="3"/>
        <charset val="134"/>
      </rPr>
      <t>预言能力</t>
    </r>
  </si>
  <si>
    <r>
      <rPr>
        <sz val="12"/>
        <rFont val="华文中宋"/>
        <family val="3"/>
        <charset val="134"/>
      </rPr>
      <t>使混乱，使难懂，使不清楚</t>
    </r>
  </si>
  <si>
    <r>
      <rPr>
        <sz val="12"/>
        <rFont val="华文中宋"/>
        <family val="3"/>
        <charset val="134"/>
      </rPr>
      <t>使问题变混乱</t>
    </r>
  </si>
  <si>
    <r>
      <rPr>
        <sz val="12"/>
        <rFont val="华文中宋"/>
        <family val="3"/>
        <charset val="134"/>
      </rPr>
      <t>他能言善辩，很能取信于人。</t>
    </r>
  </si>
  <si>
    <r>
      <rPr>
        <sz val="12"/>
        <rFont val="华文中宋"/>
        <family val="3"/>
        <charset val="134"/>
      </rPr>
      <t>禁止</t>
    </r>
  </si>
  <si>
    <r>
      <rPr>
        <sz val="12"/>
        <rFont val="华文中宋"/>
        <family val="3"/>
        <charset val="134"/>
      </rPr>
      <t>禁止游泳</t>
    </r>
    <r>
      <rPr>
        <sz val="12"/>
        <rFont val="Bookman Old Style"/>
        <family val="1"/>
      </rPr>
      <t xml:space="preserve">           </t>
    </r>
  </si>
  <si>
    <r>
      <rPr>
        <sz val="12"/>
        <rFont val="华文中宋"/>
        <family val="3"/>
        <charset val="134"/>
      </rPr>
      <t>要求全面禁酒</t>
    </r>
  </si>
  <si>
    <r>
      <rPr>
        <sz val="12"/>
        <rFont val="华文中宋"/>
        <family val="3"/>
        <charset val="134"/>
      </rPr>
      <t>不知道的，不在意的</t>
    </r>
  </si>
  <si>
    <r>
      <rPr>
        <sz val="12"/>
        <rFont val="华文中宋"/>
        <family val="3"/>
        <charset val="134"/>
      </rPr>
      <t>他完全忘记了他曾险些被杀的事实。</t>
    </r>
    <r>
      <rPr>
        <sz val="12"/>
        <rFont val="Bookman Old Style"/>
        <family val="1"/>
      </rPr>
      <t xml:space="preserve">                   </t>
    </r>
    <phoneticPr fontId="2" type="noConversion"/>
  </si>
  <si>
    <r>
      <rPr>
        <sz val="12"/>
        <rFont val="华文中宋"/>
        <family val="3"/>
        <charset val="134"/>
      </rPr>
      <t>无法和解的；无法平息的</t>
    </r>
  </si>
  <si>
    <r>
      <rPr>
        <sz val="12"/>
        <rFont val="华文中宋"/>
        <family val="3"/>
        <charset val="134"/>
      </rPr>
      <t>死敌</t>
    </r>
  </si>
  <si>
    <r>
      <rPr>
        <sz val="12"/>
        <rFont val="华文中宋"/>
        <family val="3"/>
        <charset val="134"/>
      </rPr>
      <t>工人对雇主无法消解的仇恨</t>
    </r>
  </si>
  <si>
    <r>
      <rPr>
        <sz val="12"/>
        <rFont val="华文中宋"/>
        <family val="3"/>
        <charset val="134"/>
      </rPr>
      <t>恶意，敌意</t>
    </r>
  </si>
  <si>
    <r>
      <t>have</t>
    </r>
    <r>
      <rPr>
        <sz val="12"/>
        <rFont val="华文中宋"/>
        <family val="3"/>
        <charset val="134"/>
      </rPr>
      <t>（</t>
    </r>
    <r>
      <rPr>
        <sz val="12"/>
        <rFont val="Bookman Old Style"/>
        <family val="1"/>
      </rPr>
      <t>show</t>
    </r>
    <r>
      <rPr>
        <sz val="12"/>
        <rFont val="华文中宋"/>
        <family val="3"/>
        <charset val="134"/>
      </rPr>
      <t>）</t>
    </r>
    <r>
      <rPr>
        <sz val="12"/>
        <rFont val="Bookman Old Style"/>
        <family val="1"/>
      </rPr>
      <t>an animus against sb.</t>
    </r>
  </si>
  <si>
    <r>
      <rPr>
        <sz val="12"/>
        <rFont val="华文中宋"/>
        <family val="3"/>
        <charset val="134"/>
      </rPr>
      <t>对某人怀有（表示出）敌意</t>
    </r>
  </si>
  <si>
    <r>
      <rPr>
        <sz val="12"/>
        <rFont val="华文中宋"/>
        <family val="3"/>
        <charset val="134"/>
      </rPr>
      <t>他的证言不带个人恶意的偏见。</t>
    </r>
  </si>
  <si>
    <r>
      <rPr>
        <sz val="12"/>
        <rFont val="华文中宋"/>
        <family val="3"/>
        <charset val="134"/>
      </rPr>
      <t>不顺利的，不利的</t>
    </r>
  </si>
  <si>
    <t>not conducive to success; unpromising</t>
  </si>
  <si>
    <r>
      <rPr>
        <sz val="12"/>
        <rFont val="华文中宋"/>
        <family val="3"/>
        <charset val="134"/>
      </rPr>
      <t>那次会面很不顺利。</t>
    </r>
  </si>
  <si>
    <r>
      <t xml:space="preserve"> </t>
    </r>
    <r>
      <rPr>
        <sz val="12"/>
        <rFont val="华文中宋"/>
        <family val="3"/>
        <charset val="134"/>
      </rPr>
      <t>她在</t>
    </r>
    <r>
      <rPr>
        <sz val="12"/>
        <rFont val="Bookman Old Style"/>
        <family val="1"/>
      </rPr>
      <t>2001</t>
    </r>
    <r>
      <rPr>
        <sz val="12"/>
        <rFont val="华文中宋"/>
        <family val="3"/>
        <charset val="134"/>
      </rPr>
      <t>年获得学位。</t>
    </r>
  </si>
  <si>
    <r>
      <rPr>
        <sz val="12"/>
        <rFont val="华文中宋"/>
        <family val="3"/>
        <charset val="134"/>
      </rPr>
      <t>需求的激增</t>
    </r>
    <phoneticPr fontId="2" type="noConversion"/>
  </si>
  <si>
    <r>
      <rPr>
        <sz val="12"/>
        <rFont val="华文中宋"/>
        <family val="3"/>
        <charset val="134"/>
      </rPr>
      <t>增长；急剧上升</t>
    </r>
    <phoneticPr fontId="2" type="noConversion"/>
  </si>
  <si>
    <r>
      <rPr>
        <sz val="12"/>
        <rFont val="华文中宋"/>
        <family val="3"/>
        <charset val="134"/>
      </rPr>
      <t>工业生产的猛增</t>
    </r>
    <phoneticPr fontId="2" type="noConversion"/>
  </si>
  <si>
    <r>
      <rPr>
        <sz val="12"/>
        <rFont val="华文中宋"/>
        <family val="3"/>
        <charset val="134"/>
      </rPr>
      <t>引证；举出（理由、证据等）</t>
    </r>
  </si>
  <si>
    <r>
      <rPr>
        <sz val="12"/>
        <rFont val="华文中宋"/>
        <family val="3"/>
        <charset val="134"/>
      </rPr>
      <t>可以引证更多的数据来进一步证实这论点</t>
    </r>
  </si>
  <si>
    <r>
      <rPr>
        <sz val="12"/>
        <rFont val="华文中宋"/>
        <family val="3"/>
        <charset val="134"/>
      </rPr>
      <t>恶意的；怀有恶意的，怀恨在心的</t>
    </r>
  </si>
  <si>
    <r>
      <rPr>
        <sz val="12"/>
        <rFont val="华文中宋"/>
        <family val="3"/>
        <charset val="134"/>
      </rPr>
      <t>充满恶意的话</t>
    </r>
    <r>
      <rPr>
        <sz val="12"/>
        <rFont val="Bookman Old Style"/>
        <family val="1"/>
      </rPr>
      <t xml:space="preserve">    </t>
    </r>
  </si>
  <si>
    <r>
      <rPr>
        <sz val="12"/>
        <rFont val="华文中宋"/>
        <family val="3"/>
        <charset val="134"/>
      </rPr>
      <t>你这样说是十分恶毒的。</t>
    </r>
  </si>
  <si>
    <r>
      <rPr>
        <sz val="12"/>
        <rFont val="华文中宋"/>
        <family val="3"/>
        <charset val="134"/>
      </rPr>
      <t>抵抗；防止</t>
    </r>
    <r>
      <rPr>
        <sz val="12"/>
        <rFont val="Bookman Old Style"/>
        <family val="1"/>
      </rPr>
      <t>……</t>
    </r>
    <r>
      <rPr>
        <sz val="12"/>
        <rFont val="华文中宋"/>
        <family val="3"/>
        <charset val="134"/>
      </rPr>
      <t>产生影响</t>
    </r>
  </si>
  <si>
    <r>
      <rPr>
        <sz val="12"/>
        <rFont val="华文中宋"/>
        <family val="3"/>
        <charset val="134"/>
      </rPr>
      <t>控制病情</t>
    </r>
  </si>
  <si>
    <r>
      <rPr>
        <sz val="12"/>
        <rFont val="华文中宋"/>
        <family val="3"/>
        <charset val="134"/>
      </rPr>
      <t>地方主义，地方观念；狭隘</t>
    </r>
  </si>
  <si>
    <r>
      <rPr>
        <sz val="12"/>
        <rFont val="华文中宋"/>
        <family val="3"/>
        <charset val="134"/>
      </rPr>
      <t>这个研究目光短浅、狭隘</t>
    </r>
  </si>
  <si>
    <r>
      <rPr>
        <sz val="12"/>
        <rFont val="华文中宋"/>
        <family val="3"/>
        <charset val="134"/>
      </rPr>
      <t>共同导致（不良结果）</t>
    </r>
  </si>
  <si>
    <r>
      <rPr>
        <sz val="12"/>
        <rFont val="华文中宋"/>
        <family val="3"/>
        <charset val="134"/>
      </rPr>
      <t>坏天气和汽车故障凑在一起毁了我们的休假。</t>
    </r>
  </si>
  <si>
    <r>
      <rPr>
        <sz val="12"/>
        <rFont val="华文中宋"/>
        <family val="3"/>
        <charset val="134"/>
      </rPr>
      <t>结果，结局</t>
    </r>
    <phoneticPr fontId="2" type="noConversion"/>
  </si>
  <si>
    <r>
      <rPr>
        <sz val="12"/>
        <rFont val="华文中宋"/>
        <family val="3"/>
        <charset val="134"/>
      </rPr>
      <t>这件事的结局是要他辞职。</t>
    </r>
    <phoneticPr fontId="2" type="noConversion"/>
  </si>
  <si>
    <r>
      <rPr>
        <sz val="12"/>
        <rFont val="华文中宋"/>
        <family val="3"/>
        <charset val="134"/>
      </rPr>
      <t>（人）聪明的，有创造力的，足智多谋的</t>
    </r>
  </si>
  <si>
    <r>
      <rPr>
        <sz val="12"/>
        <rFont val="华文中宋"/>
        <family val="3"/>
        <charset val="134"/>
      </rPr>
      <t>心灵手巧的设计师</t>
    </r>
  </si>
  <si>
    <r>
      <rPr>
        <sz val="12"/>
        <rFont val="华文中宋"/>
        <family val="3"/>
        <charset val="134"/>
      </rPr>
      <t>（发明或思想）巧妙的，新奇的</t>
    </r>
  </si>
  <si>
    <r>
      <rPr>
        <sz val="12"/>
        <rFont val="华文中宋"/>
        <family val="3"/>
        <charset val="134"/>
      </rPr>
      <t>精巧的装置</t>
    </r>
  </si>
  <si>
    <r>
      <rPr>
        <sz val="12"/>
        <rFont val="华文中宋"/>
        <family val="3"/>
        <charset val="134"/>
      </rPr>
      <t>聪明，巧妙，创新</t>
    </r>
  </si>
  <si>
    <r>
      <rPr>
        <sz val="12"/>
        <rFont val="华文中宋"/>
        <family val="3"/>
        <charset val="134"/>
      </rPr>
      <t>我们凭借心灵手巧，肯定能设想出降低能源消耗和开发新能源的办法来。</t>
    </r>
  </si>
  <si>
    <r>
      <rPr>
        <sz val="12"/>
        <rFont val="华文中宋"/>
        <family val="3"/>
        <charset val="134"/>
      </rPr>
      <t>有些海关关员在选中重点注意对象方面确实别具慧眼。</t>
    </r>
  </si>
  <si>
    <r>
      <rPr>
        <sz val="12"/>
        <rFont val="华文中宋"/>
        <family val="3"/>
        <charset val="134"/>
      </rPr>
      <t>外交的；从事外交的</t>
    </r>
  </si>
  <si>
    <r>
      <t xml:space="preserve"> </t>
    </r>
    <r>
      <rPr>
        <sz val="12"/>
        <rFont val="华文中宋"/>
        <family val="3"/>
        <charset val="134"/>
      </rPr>
      <t>断绝与</t>
    </r>
    <r>
      <rPr>
        <sz val="12"/>
        <rFont val="Bookman Old Style"/>
        <family val="1"/>
      </rPr>
      <t>…</t>
    </r>
    <r>
      <rPr>
        <sz val="12"/>
        <rFont val="华文中宋"/>
        <family val="3"/>
        <charset val="134"/>
      </rPr>
      <t>的外交关系</t>
    </r>
    <r>
      <rPr>
        <sz val="12"/>
        <rFont val="Bookman Old Style"/>
        <family val="1"/>
      </rPr>
      <t xml:space="preserve">             </t>
    </r>
    <phoneticPr fontId="2" type="noConversion"/>
  </si>
  <si>
    <r>
      <rPr>
        <sz val="12"/>
        <rFont val="华文中宋"/>
        <family val="3"/>
        <charset val="134"/>
      </rPr>
      <t>外交照会的互换</t>
    </r>
  </si>
  <si>
    <r>
      <rPr>
        <sz val="12"/>
        <rFont val="华文中宋"/>
        <family val="3"/>
        <charset val="134"/>
      </rPr>
      <t>动荡的历史时期</t>
    </r>
  </si>
  <si>
    <r>
      <rPr>
        <sz val="12"/>
        <rFont val="华文中宋"/>
        <family val="3"/>
        <charset val="134"/>
      </rPr>
      <t>忿恨，怨恨</t>
    </r>
  </si>
  <si>
    <r>
      <rPr>
        <sz val="12"/>
        <rFont val="华文中宋"/>
        <family val="3"/>
        <charset val="134"/>
      </rPr>
      <t>对</t>
    </r>
    <r>
      <rPr>
        <sz val="12"/>
        <rFont val="Bookman Old Style"/>
        <family val="1"/>
      </rPr>
      <t>...</t>
    </r>
    <r>
      <rPr>
        <sz val="12"/>
        <rFont val="华文中宋"/>
        <family val="3"/>
        <charset val="134"/>
      </rPr>
      <t>怀恨</t>
    </r>
    <r>
      <rPr>
        <sz val="12"/>
        <rFont val="Bookman Old Style"/>
        <family val="1"/>
      </rPr>
      <t xml:space="preserve">                          </t>
    </r>
    <phoneticPr fontId="2" type="noConversion"/>
  </si>
  <si>
    <r>
      <rPr>
        <sz val="12"/>
        <rFont val="华文中宋"/>
        <family val="3"/>
        <charset val="134"/>
      </rPr>
      <t>对某人怀恨在心</t>
    </r>
  </si>
  <si>
    <r>
      <rPr>
        <sz val="12"/>
        <rFont val="华文中宋"/>
        <family val="3"/>
        <charset val="134"/>
      </rPr>
      <t>颠覆（传统、政权等）</t>
    </r>
  </si>
  <si>
    <r>
      <rPr>
        <sz val="12"/>
        <rFont val="华文中宋"/>
        <family val="3"/>
        <charset val="134"/>
      </rPr>
      <t>他们想要颠覆这个国家的合法政府。</t>
    </r>
    <r>
      <rPr>
        <sz val="12"/>
        <rFont val="Bookman Old Style"/>
        <family val="1"/>
      </rPr>
      <t xml:space="preserve">                  </t>
    </r>
    <phoneticPr fontId="2" type="noConversion"/>
  </si>
  <si>
    <r>
      <rPr>
        <sz val="12"/>
        <rFont val="华文中宋"/>
        <family val="3"/>
        <charset val="134"/>
      </rPr>
      <t>推翻独裁政权</t>
    </r>
  </si>
  <si>
    <r>
      <rPr>
        <sz val="12"/>
        <rFont val="华文中宋"/>
        <family val="3"/>
        <charset val="134"/>
      </rPr>
      <t>颠覆传统的，颠覆既有事物的</t>
    </r>
  </si>
  <si>
    <r>
      <rPr>
        <sz val="12"/>
        <rFont val="华文中宋"/>
        <family val="3"/>
        <charset val="134"/>
      </rPr>
      <t>反传统文学</t>
    </r>
  </si>
  <si>
    <r>
      <rPr>
        <sz val="12"/>
        <rFont val="华文中宋"/>
        <family val="3"/>
        <charset val="134"/>
      </rPr>
      <t>颠覆，颠覆政权，颠覆传统</t>
    </r>
  </si>
  <si>
    <r>
      <t xml:space="preserve"> </t>
    </r>
    <r>
      <rPr>
        <sz val="12"/>
        <rFont val="华文中宋"/>
        <family val="3"/>
        <charset val="134"/>
      </rPr>
      <t>因进行颠覆活动而被捕</t>
    </r>
  </si>
  <si>
    <r>
      <rPr>
        <sz val="12"/>
        <rFont val="华文中宋"/>
        <family val="3"/>
        <charset val="134"/>
      </rPr>
      <t>努力，奋斗</t>
    </r>
  </si>
  <si>
    <t>to devote serious effort or energy; endeavor</t>
    <phoneticPr fontId="2" type="noConversion"/>
  </si>
  <si>
    <r>
      <rPr>
        <sz val="12"/>
        <rFont val="华文中宋"/>
        <family val="3"/>
        <charset val="134"/>
      </rPr>
      <t>朝着一个目标奋斗</t>
    </r>
  </si>
  <si>
    <r>
      <rPr>
        <sz val="12"/>
        <rFont val="华文中宋"/>
        <family val="3"/>
        <charset val="134"/>
      </rPr>
      <t>力争在癌症研究方面有个突破</t>
    </r>
  </si>
  <si>
    <r>
      <rPr>
        <sz val="12"/>
        <rFont val="华文中宋"/>
        <family val="3"/>
        <charset val="134"/>
      </rPr>
      <t>不能容忍的；难以忍受的</t>
    </r>
  </si>
  <si>
    <r>
      <rPr>
        <sz val="12"/>
        <rFont val="华文中宋"/>
        <family val="3"/>
        <charset val="134"/>
      </rPr>
      <t>无法容忍的傲慢</t>
    </r>
    <r>
      <rPr>
        <sz val="12"/>
        <rFont val="Bookman Old Style"/>
        <family val="1"/>
      </rPr>
      <t xml:space="preserve">            </t>
    </r>
  </si>
  <si>
    <r>
      <rPr>
        <sz val="12"/>
        <rFont val="华文中宋"/>
        <family val="3"/>
        <charset val="134"/>
      </rPr>
      <t>让人受不了的讨厌鬼</t>
    </r>
  </si>
  <si>
    <r>
      <rPr>
        <sz val="12"/>
        <rFont val="华文中宋"/>
        <family val="3"/>
        <charset val="134"/>
      </rPr>
      <t>煽动性的</t>
    </r>
  </si>
  <si>
    <r>
      <rPr>
        <sz val="12"/>
        <rFont val="华文中宋"/>
        <family val="3"/>
        <charset val="134"/>
      </rPr>
      <t>煽动性言论</t>
    </r>
  </si>
  <si>
    <r>
      <rPr>
        <sz val="12"/>
        <rFont val="华文中宋"/>
        <family val="3"/>
        <charset val="134"/>
      </rPr>
      <t>作者推敲用词，在读者心中唤起一种特殊的意境。</t>
    </r>
  </si>
  <si>
    <r>
      <rPr>
        <sz val="12"/>
        <rFont val="华文中宋"/>
        <family val="3"/>
        <charset val="134"/>
      </rPr>
      <t>证实，证明</t>
    </r>
  </si>
  <si>
    <r>
      <rPr>
        <sz val="12"/>
        <rFont val="华文中宋"/>
        <family val="3"/>
        <charset val="134"/>
      </rPr>
      <t>证人证实了被告的陈述。</t>
    </r>
  </si>
  <si>
    <r>
      <t>Do you have anyone who could corroborate that</t>
    </r>
    <r>
      <rPr>
        <sz val="12"/>
        <rFont val="华文中宋"/>
        <family val="3"/>
        <charset val="134"/>
      </rPr>
      <t>？</t>
    </r>
    <r>
      <rPr>
        <sz val="12"/>
        <rFont val="Bookman Old Style"/>
        <family val="1"/>
      </rPr>
      <t xml:space="preserve">  </t>
    </r>
    <phoneticPr fontId="2" type="noConversion"/>
  </si>
  <si>
    <r>
      <rPr>
        <sz val="12"/>
        <rFont val="华文中宋"/>
        <family val="3"/>
        <charset val="134"/>
      </rPr>
      <t>你能提供证人确证那件事吗？</t>
    </r>
  </si>
  <si>
    <r>
      <rPr>
        <sz val="12"/>
        <rFont val="华文中宋"/>
        <family val="3"/>
        <charset val="134"/>
      </rPr>
      <t>简明的，简洁的，简练的</t>
    </r>
    <phoneticPr fontId="2" type="noConversion"/>
  </si>
  <si>
    <r>
      <rPr>
        <sz val="12"/>
        <rFont val="华文中宋"/>
        <family val="3"/>
        <charset val="134"/>
      </rPr>
      <t>报纸用简要的措辞宣布了他的死讯。</t>
    </r>
    <r>
      <rPr>
        <sz val="12"/>
        <rFont val="Bookman Old Style"/>
        <family val="1"/>
      </rPr>
      <t xml:space="preserve">  </t>
    </r>
    <phoneticPr fontId="2" type="noConversion"/>
  </si>
  <si>
    <r>
      <rPr>
        <sz val="12"/>
        <rFont val="华文中宋"/>
        <family val="3"/>
        <charset val="134"/>
      </rPr>
      <t>写简练的短句。</t>
    </r>
  </si>
  <si>
    <r>
      <rPr>
        <sz val="12"/>
        <rFont val="华文中宋"/>
        <family val="3"/>
        <charset val="134"/>
      </rPr>
      <t>娇生惯养，溺爱</t>
    </r>
  </si>
  <si>
    <r>
      <rPr>
        <sz val="12"/>
        <rFont val="华文中宋"/>
        <family val="3"/>
        <charset val="134"/>
      </rPr>
      <t>孩子们生病时小心加以照料</t>
    </r>
  </si>
  <si>
    <r>
      <rPr>
        <sz val="12"/>
        <rFont val="华文中宋"/>
        <family val="3"/>
        <charset val="134"/>
      </rPr>
      <t>断言；坚称</t>
    </r>
  </si>
  <si>
    <r>
      <rPr>
        <sz val="12"/>
        <rFont val="华文中宋"/>
        <family val="3"/>
        <charset val="134"/>
      </rPr>
      <t>这人坚称他与这盗窃案无关。</t>
    </r>
  </si>
  <si>
    <r>
      <rPr>
        <sz val="12"/>
        <rFont val="华文中宋"/>
        <family val="3"/>
        <charset val="134"/>
      </rPr>
      <t>他自信地说他不需要任何帮助。</t>
    </r>
  </si>
  <si>
    <r>
      <rPr>
        <sz val="12"/>
        <rFont val="华文中宋"/>
        <family val="3"/>
        <charset val="134"/>
      </rPr>
      <t>取得开门红</t>
    </r>
  </si>
  <si>
    <r>
      <rPr>
        <sz val="12"/>
        <rFont val="华文中宋"/>
        <family val="3"/>
        <charset val="134"/>
      </rPr>
      <t>重新制订政策</t>
    </r>
  </si>
  <si>
    <r>
      <rPr>
        <sz val="12"/>
        <rFont val="华文中宋"/>
        <family val="3"/>
        <charset val="134"/>
      </rPr>
      <t>激烈的，迅猛的，猛烈的</t>
    </r>
  </si>
  <si>
    <r>
      <t xml:space="preserve"> </t>
    </r>
    <r>
      <rPr>
        <sz val="12"/>
        <rFont val="华文中宋"/>
        <family val="3"/>
        <charset val="134"/>
      </rPr>
      <t>烈性泻剂</t>
    </r>
  </si>
  <si>
    <r>
      <rPr>
        <sz val="12"/>
        <rFont val="华文中宋"/>
        <family val="3"/>
        <charset val="134"/>
      </rPr>
      <t>闲聊</t>
    </r>
  </si>
  <si>
    <r>
      <rPr>
        <sz val="12"/>
        <rFont val="华文中宋"/>
        <family val="3"/>
        <charset val="134"/>
      </rPr>
      <t>他们空谈了一个小时。</t>
    </r>
    <phoneticPr fontId="2" type="noConversion"/>
  </si>
  <si>
    <r>
      <rPr>
        <sz val="12"/>
        <rFont val="华文中宋"/>
        <family val="3"/>
        <charset val="134"/>
      </rPr>
      <t>使沮丧，使灰心</t>
    </r>
  </si>
  <si>
    <r>
      <rPr>
        <sz val="12"/>
        <rFont val="华文中宋"/>
        <family val="3"/>
        <charset val="134"/>
      </rPr>
      <t>任何作者收到退稿单都会泄气。</t>
    </r>
  </si>
  <si>
    <r>
      <t xml:space="preserve">(meet with) </t>
    </r>
    <r>
      <rPr>
        <sz val="12"/>
        <rFont val="华文中宋"/>
        <family val="3"/>
        <charset val="134"/>
      </rPr>
      <t>得到，获得（回应等）</t>
    </r>
  </si>
  <si>
    <r>
      <rPr>
        <sz val="12"/>
        <rFont val="华文中宋"/>
        <family val="3"/>
        <charset val="134"/>
      </rPr>
      <t>她的想法得到了他们的赞同。</t>
    </r>
  </si>
  <si>
    <r>
      <rPr>
        <sz val="12"/>
        <rFont val="华文中宋"/>
        <family val="3"/>
        <charset val="134"/>
      </rPr>
      <t>谄媚，拍马屁</t>
    </r>
  </si>
  <si>
    <r>
      <rPr>
        <sz val="12"/>
        <rFont val="华文中宋"/>
        <family val="3"/>
        <charset val="134"/>
      </rPr>
      <t>阿谀奉承的马屁让人恶心。</t>
    </r>
    <r>
      <rPr>
        <sz val="12"/>
        <rFont val="Bookman Old Style"/>
        <family val="1"/>
      </rPr>
      <t xml:space="preserve"> </t>
    </r>
    <phoneticPr fontId="2" type="noConversion"/>
  </si>
  <si>
    <r>
      <rPr>
        <sz val="12"/>
        <rFont val="华文中宋"/>
        <family val="3"/>
        <charset val="134"/>
      </rPr>
      <t>谄媚的，拍马屁的</t>
    </r>
  </si>
  <si>
    <r>
      <rPr>
        <sz val="12"/>
        <rFont val="华文中宋"/>
        <family val="3"/>
        <charset val="134"/>
      </rPr>
      <t>谄笑</t>
    </r>
    <r>
      <rPr>
        <sz val="12"/>
        <rFont val="Bookman Old Style"/>
        <family val="1"/>
      </rPr>
      <t xml:space="preserve">                     </t>
    </r>
    <phoneticPr fontId="2" type="noConversion"/>
  </si>
  <si>
    <r>
      <rPr>
        <sz val="12"/>
        <rFont val="华文中宋"/>
        <family val="3"/>
        <charset val="134"/>
      </rPr>
      <t>阿谀奉承</t>
    </r>
  </si>
  <si>
    <r>
      <rPr>
        <sz val="12"/>
        <rFont val="华文中宋"/>
        <family val="3"/>
        <charset val="134"/>
      </rPr>
      <t>为</t>
    </r>
    <r>
      <rPr>
        <sz val="12"/>
        <rFont val="Bookman Old Style"/>
        <family val="1"/>
      </rPr>
      <t>…</t>
    </r>
    <r>
      <rPr>
        <sz val="12"/>
        <rFont val="华文中宋"/>
        <family val="3"/>
        <charset val="134"/>
      </rPr>
      <t>悲痛，哀悼；痛惜</t>
    </r>
    <phoneticPr fontId="2" type="noConversion"/>
  </si>
  <si>
    <r>
      <rPr>
        <sz val="12"/>
        <rFont val="华文中宋"/>
        <family val="3"/>
        <charset val="134"/>
      </rPr>
      <t>为凄惨的结局而悲痛</t>
    </r>
    <r>
      <rPr>
        <sz val="12"/>
        <rFont val="Bookman Old Style"/>
        <family val="1"/>
      </rPr>
      <t xml:space="preserve">                  </t>
    </r>
    <phoneticPr fontId="2" type="noConversion"/>
  </si>
  <si>
    <r>
      <rPr>
        <sz val="12"/>
        <rFont val="华文中宋"/>
        <family val="3"/>
        <charset val="134"/>
      </rPr>
      <t>痛惜这一巨大的损失</t>
    </r>
    <phoneticPr fontId="2" type="noConversion"/>
  </si>
  <si>
    <r>
      <rPr>
        <sz val="12"/>
        <rFont val="华文中宋"/>
        <family val="3"/>
        <charset val="134"/>
      </rPr>
      <t>掠过；轻快地移动</t>
    </r>
  </si>
  <si>
    <r>
      <rPr>
        <sz val="12"/>
        <rFont val="华文中宋"/>
        <family val="3"/>
        <charset val="134"/>
      </rPr>
      <t>件件往事在他脑海中掠过。</t>
    </r>
    <r>
      <rPr>
        <sz val="12"/>
        <rFont val="Bookman Old Style"/>
        <family val="1"/>
      </rPr>
      <t xml:space="preserve">                                                  </t>
    </r>
  </si>
  <si>
    <r>
      <rPr>
        <sz val="12"/>
        <rFont val="华文中宋"/>
        <family val="3"/>
        <charset val="134"/>
      </rPr>
      <t>岁月飞逝</t>
    </r>
  </si>
  <si>
    <r>
      <rPr>
        <sz val="12"/>
        <rFont val="华文中宋"/>
        <family val="3"/>
        <charset val="134"/>
      </rPr>
      <t>尖声说出；尖叫</t>
    </r>
  </si>
  <si>
    <r>
      <rPr>
        <sz val="12"/>
        <rFont val="华文中宋"/>
        <family val="3"/>
        <charset val="134"/>
      </rPr>
      <t>蝉儿唱出炎热季节的欢歌。</t>
    </r>
    <phoneticPr fontId="2" type="noConversion"/>
  </si>
  <si>
    <r>
      <rPr>
        <sz val="12"/>
        <rFont val="华文中宋"/>
        <family val="3"/>
        <charset val="134"/>
      </rPr>
      <t>尖声唱出一声高音降</t>
    </r>
    <r>
      <rPr>
        <sz val="12"/>
        <rFont val="Bookman Old Style"/>
        <family val="1"/>
      </rPr>
      <t>E</t>
    </r>
  </si>
  <si>
    <r>
      <rPr>
        <sz val="12"/>
        <rFont val="华文中宋"/>
        <family val="3"/>
        <charset val="134"/>
      </rPr>
      <t>使适应，使符合</t>
    </r>
  </si>
  <si>
    <r>
      <rPr>
        <sz val="12"/>
        <rFont val="华文中宋"/>
        <family val="3"/>
        <charset val="134"/>
      </rPr>
      <t>公司符合消费者的需求。</t>
    </r>
  </si>
  <si>
    <r>
      <rPr>
        <sz val="12"/>
        <rFont val="华文中宋"/>
        <family val="3"/>
        <charset val="134"/>
      </rPr>
      <t>热切的，热情的</t>
    </r>
  </si>
  <si>
    <r>
      <rPr>
        <sz val="12"/>
        <rFont val="华文中宋"/>
        <family val="3"/>
        <charset val="134"/>
      </rPr>
      <t>乐意帮忙</t>
    </r>
  </si>
  <si>
    <r>
      <rPr>
        <sz val="12"/>
        <rFont val="华文中宋"/>
        <family val="3"/>
        <charset val="134"/>
      </rPr>
      <t>敏锐的</t>
    </r>
  </si>
  <si>
    <r>
      <rPr>
        <sz val="12"/>
        <rFont val="华文中宋"/>
        <family val="3"/>
        <charset val="134"/>
      </rPr>
      <t>敏锐的视觉</t>
    </r>
  </si>
  <si>
    <r>
      <t xml:space="preserve">a </t>
    </r>
    <r>
      <rPr>
        <i/>
        <sz val="12"/>
        <rFont val="Bookman Old Style"/>
        <family val="1"/>
      </rPr>
      <t>per capita</t>
    </r>
    <r>
      <rPr>
        <sz val="12"/>
        <rFont val="Bookman Old Style"/>
        <family val="1"/>
      </rPr>
      <t xml:space="preserve"> gross national product</t>
    </r>
  </si>
  <si>
    <r>
      <rPr>
        <sz val="12"/>
        <rFont val="华文中宋"/>
        <family val="3"/>
        <charset val="134"/>
      </rPr>
      <t>人均国民生产总值</t>
    </r>
  </si>
  <si>
    <r>
      <rPr>
        <sz val="12"/>
        <rFont val="华文中宋"/>
        <family val="3"/>
        <charset val="134"/>
      </rPr>
      <t>被摧毁，毁灭；消亡</t>
    </r>
    <phoneticPr fontId="2" type="noConversion"/>
  </si>
  <si>
    <r>
      <rPr>
        <sz val="12"/>
        <rFont val="华文中宋"/>
        <family val="3"/>
        <charset val="134"/>
      </rPr>
      <t>被烈火烧毁</t>
    </r>
    <r>
      <rPr>
        <sz val="12"/>
        <rFont val="Bookman Old Style"/>
        <family val="1"/>
      </rPr>
      <t xml:space="preserve">             </t>
    </r>
  </si>
  <si>
    <r>
      <rPr>
        <sz val="12"/>
        <rFont val="华文中宋"/>
        <family val="3"/>
        <charset val="134"/>
      </rPr>
      <t>应该毁灭的腐败王国</t>
    </r>
  </si>
  <si>
    <r>
      <rPr>
        <sz val="12"/>
        <rFont val="华文中宋"/>
        <family val="3"/>
        <charset val="134"/>
      </rPr>
      <t>（突然地）死亡，灭亡</t>
    </r>
  </si>
  <si>
    <r>
      <rPr>
        <sz val="12"/>
        <rFont val="华文中宋"/>
        <family val="3"/>
        <charset val="134"/>
      </rPr>
      <t>病逝</t>
    </r>
  </si>
  <si>
    <r>
      <t xml:space="preserve"> </t>
    </r>
    <r>
      <rPr>
        <sz val="12"/>
        <rFont val="华文中宋"/>
        <family val="3"/>
        <charset val="134"/>
      </rPr>
      <t>命丧疆场</t>
    </r>
  </si>
  <si>
    <r>
      <rPr>
        <sz val="12"/>
        <rFont val="华文中宋"/>
        <family val="3"/>
        <charset val="134"/>
      </rPr>
      <t>趋附最新的时尚</t>
    </r>
  </si>
  <si>
    <r>
      <rPr>
        <sz val="12"/>
        <rFont val="华文中宋"/>
        <family val="3"/>
        <charset val="134"/>
      </rPr>
      <t>（回答等）肯定的</t>
    </r>
  </si>
  <si>
    <r>
      <rPr>
        <sz val="12"/>
        <rFont val="华文中宋"/>
        <family val="3"/>
        <charset val="134"/>
      </rPr>
      <t>肯定的答复</t>
    </r>
  </si>
  <si>
    <r>
      <rPr>
        <sz val="12"/>
        <rFont val="华文中宋"/>
        <family val="3"/>
        <charset val="134"/>
      </rPr>
      <t>断言，坚持声称</t>
    </r>
    <r>
      <rPr>
        <sz val="12"/>
        <rFont val="Bookman Old Style"/>
        <family val="1"/>
      </rPr>
      <t xml:space="preserve">               </t>
    </r>
  </si>
  <si>
    <r>
      <rPr>
        <sz val="12"/>
        <rFont val="华文中宋"/>
        <family val="3"/>
        <charset val="134"/>
      </rPr>
      <t>两人声称自己是无辜的。</t>
    </r>
  </si>
  <si>
    <r>
      <rPr>
        <sz val="12"/>
        <rFont val="华文中宋"/>
        <family val="3"/>
        <charset val="134"/>
      </rPr>
      <t>支持，证实</t>
    </r>
  </si>
  <si>
    <r>
      <rPr>
        <sz val="12"/>
        <rFont val="华文中宋"/>
        <family val="3"/>
        <charset val="134"/>
      </rPr>
      <t>将军证实了袭击的传闻。</t>
    </r>
  </si>
  <si>
    <r>
      <rPr>
        <sz val="12"/>
        <rFont val="华文中宋"/>
        <family val="3"/>
        <charset val="134"/>
      </rPr>
      <t>不愿意的；厌恶的</t>
    </r>
  </si>
  <si>
    <r>
      <rPr>
        <sz val="12"/>
        <rFont val="华文中宋"/>
        <family val="3"/>
        <charset val="134"/>
      </rPr>
      <t>不愿离开</t>
    </r>
    <r>
      <rPr>
        <sz val="12"/>
        <rFont val="Bookman Old Style"/>
        <family val="1"/>
      </rPr>
      <t xml:space="preserve">       </t>
    </r>
    <phoneticPr fontId="2" type="noConversion"/>
  </si>
  <si>
    <r>
      <rPr>
        <sz val="12"/>
        <rFont val="华文中宋"/>
        <family val="3"/>
        <charset val="134"/>
      </rPr>
      <t>不愿意事情成为这个样子</t>
    </r>
  </si>
  <si>
    <r>
      <rPr>
        <sz val="12"/>
        <rFont val="华文中宋"/>
        <family val="3"/>
        <charset val="134"/>
      </rPr>
      <t>平民主义者，平民论者</t>
    </r>
    <phoneticPr fontId="2" type="noConversion"/>
  </si>
  <si>
    <r>
      <rPr>
        <sz val="12"/>
        <rFont val="华文中宋"/>
        <family val="3"/>
        <charset val="134"/>
      </rPr>
      <t>她是一个平民主义者。</t>
    </r>
  </si>
  <si>
    <r>
      <rPr>
        <sz val="12"/>
        <rFont val="华文中宋"/>
        <family val="3"/>
        <charset val="134"/>
      </rPr>
      <t>缺乏，匮乏，失去</t>
    </r>
    <phoneticPr fontId="2" type="noConversion"/>
  </si>
  <si>
    <r>
      <rPr>
        <sz val="12"/>
        <rFont val="华文中宋"/>
        <family val="3"/>
        <charset val="134"/>
      </rPr>
      <t>蛋白质缺乏</t>
    </r>
    <phoneticPr fontId="2" type="noConversion"/>
  </si>
  <si>
    <r>
      <rPr>
        <sz val="12"/>
        <rFont val="华文中宋"/>
        <family val="3"/>
        <charset val="134"/>
      </rPr>
      <t>减轻，使缓和，使克制</t>
    </r>
  </si>
  <si>
    <r>
      <rPr>
        <sz val="12"/>
        <rFont val="华文中宋"/>
        <family val="3"/>
        <charset val="134"/>
      </rPr>
      <t>缓和对更多建筑用地日益增长的需求</t>
    </r>
    <r>
      <rPr>
        <sz val="12"/>
        <rFont val="Bookman Old Style"/>
        <family val="1"/>
      </rPr>
      <t xml:space="preserve">                                 </t>
    </r>
    <phoneticPr fontId="2" type="noConversion"/>
  </si>
  <si>
    <r>
      <rPr>
        <sz val="12"/>
        <rFont val="华文中宋"/>
        <family val="3"/>
        <charset val="134"/>
      </rPr>
      <t>减慢步速</t>
    </r>
  </si>
  <si>
    <r>
      <rPr>
        <sz val="12"/>
        <rFont val="华文中宋"/>
        <family val="3"/>
        <charset val="134"/>
      </rPr>
      <t>不极端的，温和的</t>
    </r>
  </si>
  <si>
    <r>
      <rPr>
        <sz val="12"/>
        <rFont val="华文中宋"/>
        <family val="3"/>
        <charset val="134"/>
      </rPr>
      <t>温和的改革计划</t>
    </r>
  </si>
  <si>
    <r>
      <rPr>
        <sz val="12"/>
        <rFont val="华文中宋"/>
        <family val="3"/>
        <charset val="134"/>
      </rPr>
      <t>坚定的；不妥协的；强有力的</t>
    </r>
  </si>
  <si>
    <r>
      <rPr>
        <sz val="12"/>
        <rFont val="华文中宋"/>
        <family val="3"/>
        <charset val="134"/>
      </rPr>
      <t>死硬的保守派</t>
    </r>
    <r>
      <rPr>
        <sz val="12"/>
        <rFont val="Bookman Old Style"/>
        <family val="1"/>
      </rPr>
      <t xml:space="preserve">        </t>
    </r>
  </si>
  <si>
    <r>
      <t xml:space="preserve"> </t>
    </r>
    <r>
      <rPr>
        <sz val="12"/>
        <rFont val="华文中宋"/>
        <family val="3"/>
        <charset val="134"/>
      </rPr>
      <t>硬性规定</t>
    </r>
  </si>
  <si>
    <r>
      <rPr>
        <sz val="12"/>
        <rFont val="华文中宋"/>
        <family val="3"/>
        <charset val="134"/>
      </rPr>
      <t>堆积；积累；积聚</t>
    </r>
  </si>
  <si>
    <t xml:space="preserve">the steady accumulation of knowledge </t>
  </si>
  <si>
    <r>
      <rPr>
        <sz val="12"/>
        <rFont val="华文中宋"/>
        <family val="3"/>
        <charset val="134"/>
      </rPr>
      <t>知识不间断的积累</t>
    </r>
  </si>
  <si>
    <r>
      <rPr>
        <sz val="12"/>
        <rFont val="华文中宋"/>
        <family val="3"/>
        <charset val="134"/>
      </rPr>
      <t>（尤指男人对女人）彬彬有礼的，殷勤的</t>
    </r>
  </si>
  <si>
    <r>
      <rPr>
        <sz val="12"/>
        <rFont val="华文中宋"/>
        <family val="3"/>
        <charset val="134"/>
      </rPr>
      <t>献殷勤</t>
    </r>
  </si>
  <si>
    <r>
      <rPr>
        <sz val="12"/>
        <rFont val="华文中宋"/>
        <family val="3"/>
        <charset val="134"/>
      </rPr>
      <t>没有用的，没有效的</t>
    </r>
  </si>
  <si>
    <r>
      <rPr>
        <sz val="12"/>
        <rFont val="华文中宋"/>
        <family val="3"/>
        <charset val="134"/>
      </rPr>
      <t>向他抗议根本没有任何用。</t>
    </r>
    <phoneticPr fontId="14" type="noConversion"/>
  </si>
  <si>
    <r>
      <rPr>
        <sz val="12"/>
        <rFont val="华文中宋"/>
        <family val="3"/>
        <charset val="134"/>
      </rPr>
      <t>爱虚荣是她性格中的大缺点。</t>
    </r>
  </si>
  <si>
    <r>
      <rPr>
        <sz val="12"/>
        <rFont val="华文中宋"/>
        <family val="3"/>
        <charset val="134"/>
      </rPr>
      <t>有瑕疵的；有缺陷的；有错误的</t>
    </r>
  </si>
  <si>
    <r>
      <rPr>
        <sz val="12"/>
        <rFont val="华文中宋"/>
        <family val="3"/>
        <charset val="134"/>
      </rPr>
      <t>一个有缺陷的论证</t>
    </r>
    <phoneticPr fontId="2" type="noConversion"/>
  </si>
  <si>
    <r>
      <rPr>
        <sz val="12"/>
        <rFont val="华文中宋"/>
        <family val="3"/>
        <charset val="134"/>
      </rPr>
      <t>狡猾的</t>
    </r>
  </si>
  <si>
    <r>
      <rPr>
        <sz val="12"/>
        <rFont val="华文中宋"/>
        <family val="3"/>
        <charset val="134"/>
      </rPr>
      <t>狡猾的狐狸</t>
    </r>
  </si>
  <si>
    <r>
      <rPr>
        <sz val="12"/>
        <rFont val="华文中宋"/>
        <family val="3"/>
        <charset val="134"/>
      </rPr>
      <t>窃贼非常狡猾。</t>
    </r>
  </si>
  <si>
    <r>
      <rPr>
        <sz val="12"/>
        <rFont val="华文中宋"/>
        <family val="3"/>
        <charset val="134"/>
      </rPr>
      <t>这预示了一些改变。</t>
    </r>
    <phoneticPr fontId="2" type="noConversion"/>
  </si>
  <si>
    <r>
      <rPr>
        <sz val="12"/>
        <rFont val="华文中宋"/>
        <family val="3"/>
        <charset val="134"/>
      </rPr>
      <t>同情，怜悯</t>
    </r>
  </si>
  <si>
    <r>
      <rPr>
        <sz val="12"/>
        <rFont val="华文中宋"/>
        <family val="3"/>
        <charset val="134"/>
      </rPr>
      <t>同情贫穷朋友的处境</t>
    </r>
  </si>
  <si>
    <r>
      <rPr>
        <sz val="12"/>
        <rFont val="华文中宋"/>
        <family val="3"/>
        <charset val="134"/>
      </rPr>
      <t>一群闯进来的孩子。</t>
    </r>
  </si>
  <si>
    <r>
      <rPr>
        <sz val="12"/>
        <rFont val="华文中宋"/>
        <family val="3"/>
        <charset val="134"/>
      </rPr>
      <t>空中侦察</t>
    </r>
  </si>
  <si>
    <r>
      <rPr>
        <sz val="12"/>
        <rFont val="华文中宋"/>
        <family val="3"/>
        <charset val="134"/>
      </rPr>
      <t>等待</t>
    </r>
  </si>
  <si>
    <r>
      <rPr>
        <sz val="12"/>
        <rFont val="华文中宋"/>
        <family val="3"/>
        <charset val="134"/>
      </rPr>
      <t>我等候你的答复。</t>
    </r>
  </si>
  <si>
    <r>
      <rPr>
        <sz val="12"/>
        <rFont val="华文中宋"/>
        <family val="3"/>
        <charset val="134"/>
      </rPr>
      <t>我们等待你的到来已有多天了。</t>
    </r>
  </si>
  <si>
    <r>
      <rPr>
        <sz val="12"/>
        <rFont val="华文中宋"/>
        <family val="3"/>
        <charset val="134"/>
      </rPr>
      <t>缓解痛苦的，治标不治本的</t>
    </r>
  </si>
  <si>
    <r>
      <rPr>
        <sz val="12"/>
        <rFont val="华文中宋"/>
        <family val="3"/>
        <charset val="134"/>
      </rPr>
      <t>治标手术</t>
    </r>
  </si>
  <si>
    <r>
      <rPr>
        <sz val="12"/>
        <rFont val="华文中宋"/>
        <family val="3"/>
        <charset val="134"/>
      </rPr>
      <t>游牧习性</t>
    </r>
  </si>
  <si>
    <r>
      <rPr>
        <sz val="12"/>
        <rFont val="华文中宋"/>
        <family val="3"/>
        <charset val="134"/>
      </rPr>
      <t>他的审讯者向他夸耀这一侦查工作上的杰作。</t>
    </r>
  </si>
  <si>
    <r>
      <rPr>
        <sz val="12"/>
        <rFont val="华文中宋"/>
        <family val="3"/>
        <charset val="134"/>
      </rPr>
      <t>不受束缚的；自由自在的</t>
    </r>
  </si>
  <si>
    <r>
      <rPr>
        <sz val="12"/>
        <rFont val="华文中宋"/>
        <family val="3"/>
        <charset val="134"/>
      </rPr>
      <t>逍遥自在的往昔</t>
    </r>
    <r>
      <rPr>
        <sz val="12"/>
        <rFont val="Bookman Old Style"/>
        <family val="1"/>
      </rPr>
      <t xml:space="preserve">                                         </t>
    </r>
    <phoneticPr fontId="2" type="noConversion"/>
  </si>
  <si>
    <r>
      <rPr>
        <sz val="12"/>
        <rFont val="华文中宋"/>
        <family val="3"/>
        <charset val="134"/>
      </rPr>
      <t>我感到自由自在，并希望就这样生活下去。</t>
    </r>
  </si>
  <si>
    <r>
      <rPr>
        <sz val="12"/>
        <rFont val="华文中宋"/>
        <family val="3"/>
        <charset val="134"/>
      </rPr>
      <t>古怪的，不同寻常的</t>
    </r>
    <phoneticPr fontId="2" type="noConversion"/>
  </si>
  <si>
    <r>
      <rPr>
        <sz val="12"/>
        <rFont val="华文中宋"/>
        <family val="3"/>
        <charset val="134"/>
      </rPr>
      <t>古怪的剧</t>
    </r>
    <phoneticPr fontId="2" type="noConversion"/>
  </si>
  <si>
    <r>
      <rPr>
        <sz val="12"/>
        <rFont val="华文中宋"/>
        <family val="3"/>
        <charset val="134"/>
      </rPr>
      <t>可变的，可塑的；易受外界影响的</t>
    </r>
    <phoneticPr fontId="2" type="noConversion"/>
  </si>
  <si>
    <r>
      <rPr>
        <sz val="12"/>
        <rFont val="华文中宋"/>
        <family val="3"/>
        <charset val="134"/>
      </rPr>
      <t>这东西是固体，但有可塑性。</t>
    </r>
    <phoneticPr fontId="2" type="noConversion"/>
  </si>
  <si>
    <r>
      <rPr>
        <sz val="12"/>
        <rFont val="华文中宋"/>
        <family val="3"/>
        <charset val="134"/>
      </rPr>
      <t>再生产；再制造；复制</t>
    </r>
  </si>
  <si>
    <r>
      <rPr>
        <sz val="12"/>
        <rFont val="华文中宋"/>
        <family val="3"/>
        <charset val="134"/>
      </rPr>
      <t>从蒸汽再制成水</t>
    </r>
  </si>
  <si>
    <r>
      <rPr>
        <sz val="12"/>
        <rFont val="华文中宋"/>
        <family val="3"/>
        <charset val="134"/>
      </rPr>
      <t>削弱，使虚弱，使衰弱</t>
    </r>
  </si>
  <si>
    <r>
      <rPr>
        <sz val="12"/>
        <rFont val="华文中宋"/>
        <family val="3"/>
        <charset val="134"/>
      </rPr>
      <t>他因吃不饱而变得极为虚弱。</t>
    </r>
  </si>
  <si>
    <r>
      <rPr>
        <sz val="12"/>
        <rFont val="华文中宋"/>
        <family val="3"/>
        <charset val="134"/>
      </rPr>
      <t>量少；不足；缺乏</t>
    </r>
  </si>
  <si>
    <r>
      <rPr>
        <sz val="12"/>
        <rFont val="华文中宋"/>
        <family val="3"/>
        <charset val="134"/>
      </rPr>
      <t>资料缺乏</t>
    </r>
    <r>
      <rPr>
        <sz val="12"/>
        <rFont val="Bookman Old Style"/>
        <family val="1"/>
      </rPr>
      <t xml:space="preserve">            </t>
    </r>
    <phoneticPr fontId="2" type="noConversion"/>
  </si>
  <si>
    <r>
      <rPr>
        <sz val="12"/>
        <rFont val="华文中宋"/>
        <family val="3"/>
        <charset val="134"/>
      </rPr>
      <t>正是证据不足本身就颇说明问题。</t>
    </r>
  </si>
  <si>
    <r>
      <rPr>
        <sz val="12"/>
        <rFont val="华文中宋"/>
        <family val="3"/>
        <charset val="134"/>
      </rPr>
      <t>阴谋诡计；欺骗</t>
    </r>
  </si>
  <si>
    <r>
      <rPr>
        <sz val="12"/>
        <rFont val="华文中宋"/>
        <family val="3"/>
        <charset val="134"/>
      </rPr>
      <t>政治欺诈</t>
    </r>
  </si>
  <si>
    <r>
      <rPr>
        <sz val="12"/>
        <rFont val="华文中宋"/>
        <family val="3"/>
        <charset val="134"/>
      </rPr>
      <t>飞逝的，短暂的；一闪而过的</t>
    </r>
  </si>
  <si>
    <r>
      <rPr>
        <sz val="12"/>
        <rFont val="华文中宋"/>
        <family val="3"/>
        <charset val="134"/>
      </rPr>
      <t>光阴似箭</t>
    </r>
  </si>
  <si>
    <r>
      <rPr>
        <sz val="12"/>
        <rFont val="华文中宋"/>
        <family val="3"/>
        <charset val="134"/>
      </rPr>
      <t>一闪即逝的笑容</t>
    </r>
  </si>
  <si>
    <r>
      <rPr>
        <sz val="12"/>
        <rFont val="华文中宋"/>
        <family val="3"/>
        <charset val="134"/>
      </rPr>
      <t>语法晦涩</t>
    </r>
  </si>
  <si>
    <r>
      <rPr>
        <sz val="12"/>
        <rFont val="华文中宋"/>
        <family val="3"/>
        <charset val="134"/>
      </rPr>
      <t>战术的，策略的</t>
    </r>
    <phoneticPr fontId="2" type="noConversion"/>
  </si>
  <si>
    <r>
      <rPr>
        <sz val="12"/>
        <rFont val="华文中宋"/>
        <family val="3"/>
        <charset val="134"/>
      </rPr>
      <t>高明的谈判老手</t>
    </r>
  </si>
  <si>
    <r>
      <rPr>
        <sz val="12"/>
        <rFont val="华文中宋"/>
        <family val="3"/>
        <charset val="134"/>
      </rPr>
      <t>公然的敌意</t>
    </r>
  </si>
  <si>
    <r>
      <rPr>
        <sz val="12"/>
        <rFont val="华文中宋"/>
        <family val="3"/>
        <charset val="134"/>
      </rPr>
      <t>道德重振</t>
    </r>
  </si>
  <si>
    <r>
      <rPr>
        <sz val="12"/>
        <rFont val="华文中宋"/>
        <family val="3"/>
        <charset val="134"/>
      </rPr>
      <t>假装，装出</t>
    </r>
  </si>
  <si>
    <r>
      <rPr>
        <sz val="12"/>
        <rFont val="华文中宋"/>
        <family val="3"/>
        <charset val="134"/>
      </rPr>
      <t>假装反感现代社会的书</t>
    </r>
  </si>
  <si>
    <r>
      <rPr>
        <sz val="12"/>
        <rFont val="华文中宋"/>
        <family val="3"/>
        <charset val="134"/>
      </rPr>
      <t>激进分子；试图带来社会变革的人</t>
    </r>
  </si>
  <si>
    <r>
      <rPr>
        <sz val="12"/>
        <rFont val="华文中宋"/>
        <family val="3"/>
        <charset val="134"/>
      </rPr>
      <t>动物保护主义者</t>
    </r>
  </si>
  <si>
    <r>
      <rPr>
        <sz val="12"/>
        <rFont val="华文中宋"/>
        <family val="3"/>
        <charset val="134"/>
      </rPr>
      <t>激进主义的，激进分子的</t>
    </r>
  </si>
  <si>
    <r>
      <rPr>
        <sz val="12"/>
        <rFont val="华文中宋"/>
        <family val="3"/>
        <charset val="134"/>
      </rPr>
      <t>激进分子的群体</t>
    </r>
  </si>
  <si>
    <r>
      <rPr>
        <sz val="12"/>
        <rFont val="华文中宋"/>
        <family val="3"/>
        <charset val="134"/>
      </rPr>
      <t>起初的，最开始的，原来的</t>
    </r>
    <phoneticPr fontId="2" type="noConversion"/>
  </si>
  <si>
    <r>
      <rPr>
        <sz val="12"/>
        <rFont val="华文中宋"/>
        <family val="3"/>
        <charset val="134"/>
      </rPr>
      <t>最开始的房主</t>
    </r>
    <phoneticPr fontId="2" type="noConversion"/>
  </si>
  <si>
    <r>
      <rPr>
        <sz val="12"/>
        <rFont val="华文中宋"/>
        <family val="3"/>
        <charset val="134"/>
      </rPr>
      <t>全新观点</t>
    </r>
    <r>
      <rPr>
        <sz val="12"/>
        <rFont val="Bookman Old Style"/>
        <family val="1"/>
      </rPr>
      <t xml:space="preserve">     </t>
    </r>
    <phoneticPr fontId="2" type="noConversion"/>
  </si>
  <si>
    <r>
      <t xml:space="preserve">  </t>
    </r>
    <r>
      <rPr>
        <sz val="12"/>
        <rFont val="华文中宋"/>
        <family val="3"/>
        <charset val="134"/>
      </rPr>
      <t>独创的广告方式</t>
    </r>
  </si>
  <si>
    <r>
      <rPr>
        <sz val="12"/>
        <rFont val="华文中宋"/>
        <family val="3"/>
        <charset val="134"/>
      </rPr>
      <t>独创性；新颖，别致</t>
    </r>
  </si>
  <si>
    <r>
      <rPr>
        <sz val="12"/>
        <rFont val="华文中宋"/>
        <family val="3"/>
        <charset val="134"/>
      </rPr>
      <t>这座建筑物的设计颇具独创性。</t>
    </r>
  </si>
  <si>
    <r>
      <t xml:space="preserve"> </t>
    </r>
    <r>
      <rPr>
        <sz val="12"/>
        <rFont val="华文中宋"/>
        <family val="3"/>
        <charset val="134"/>
      </rPr>
      <t>他别开生面的幽默逗得大家发笑。</t>
    </r>
    <phoneticPr fontId="2" type="noConversion"/>
  </si>
  <si>
    <r>
      <rPr>
        <sz val="12"/>
        <rFont val="华文中宋"/>
        <family val="3"/>
        <charset val="134"/>
      </rPr>
      <t>发源；来自；产生</t>
    </r>
    <phoneticPr fontId="2" type="noConversion"/>
  </si>
  <si>
    <r>
      <rPr>
        <sz val="12"/>
        <rFont val="华文中宋"/>
        <family val="3"/>
        <charset val="134"/>
      </rPr>
      <t>她的书从一篇短篇小说发展而成。</t>
    </r>
    <r>
      <rPr>
        <sz val="12"/>
        <rFont val="Bookman Old Style"/>
        <family val="1"/>
      </rPr>
      <t xml:space="preserve">      </t>
    </r>
  </si>
  <si>
    <r>
      <rPr>
        <sz val="12"/>
        <rFont val="华文中宋"/>
        <family val="3"/>
        <charset val="134"/>
      </rPr>
      <t>斗牛起源于西班牙。</t>
    </r>
  </si>
  <si>
    <r>
      <rPr>
        <sz val="12"/>
        <rFont val="华文中宋"/>
        <family val="3"/>
        <charset val="134"/>
      </rPr>
      <t>敏锐的，精明的</t>
    </r>
  </si>
  <si>
    <r>
      <rPr>
        <sz val="12"/>
        <rFont val="华文中宋"/>
        <family val="3"/>
        <charset val="134"/>
      </rPr>
      <t>敏锐的观察家</t>
    </r>
  </si>
  <si>
    <r>
      <rPr>
        <sz val="12"/>
        <rFont val="华文中宋"/>
        <family val="3"/>
        <charset val="134"/>
      </rPr>
      <t>首秀，首次亮相</t>
    </r>
  </si>
  <si>
    <r>
      <t xml:space="preserve"> </t>
    </r>
    <r>
      <rPr>
        <sz val="12"/>
        <rFont val="华文中宋"/>
        <family val="3"/>
        <charset val="134"/>
      </rPr>
      <t>青年钢琴家的首次登台演出</t>
    </r>
    <r>
      <rPr>
        <sz val="12"/>
        <rFont val="Bookman Old Style"/>
        <family val="1"/>
      </rPr>
      <t xml:space="preserve">           </t>
    </r>
  </si>
  <si>
    <r>
      <rPr>
        <sz val="12"/>
        <rFont val="华文中宋"/>
        <family val="3"/>
        <charset val="134"/>
      </rPr>
      <t>新总理正在世界舞台上初露头角。</t>
    </r>
  </si>
  <si>
    <r>
      <rPr>
        <sz val="12"/>
        <rFont val="华文中宋"/>
        <family val="3"/>
        <charset val="134"/>
      </rPr>
      <t>喘息之机；（痛苦等的）暂时缓解</t>
    </r>
  </si>
  <si>
    <r>
      <rPr>
        <sz val="12"/>
        <rFont val="华文中宋"/>
        <family val="3"/>
        <charset val="134"/>
      </rPr>
      <t>停工稍事休息</t>
    </r>
    <r>
      <rPr>
        <sz val="12"/>
        <rFont val="Bookman Old Style"/>
        <family val="1"/>
      </rPr>
      <t xml:space="preserve">                </t>
    </r>
  </si>
  <si>
    <r>
      <rPr>
        <sz val="12"/>
        <rFont val="华文中宋"/>
        <family val="3"/>
        <charset val="134"/>
      </rPr>
      <t>不歇手地工作</t>
    </r>
  </si>
  <si>
    <r>
      <rPr>
        <sz val="12"/>
        <rFont val="华文中宋"/>
        <family val="3"/>
        <charset val="134"/>
      </rPr>
      <t>吉祥物</t>
    </r>
  </si>
  <si>
    <r>
      <rPr>
        <sz val="12"/>
        <rFont val="华文中宋"/>
        <family val="3"/>
        <charset val="134"/>
      </rPr>
      <t>这支球队把美洲狮作为吉祥物。</t>
    </r>
  </si>
  <si>
    <r>
      <rPr>
        <sz val="12"/>
        <rFont val="华文中宋"/>
        <family val="3"/>
        <charset val="134"/>
      </rPr>
      <t>（从困境中）幸存下来，恢复过来</t>
    </r>
  </si>
  <si>
    <r>
      <rPr>
        <sz val="12"/>
        <rFont val="华文中宋"/>
        <family val="3"/>
        <charset val="134"/>
      </rPr>
      <t>他在事故中毫发无伤。</t>
    </r>
  </si>
  <si>
    <r>
      <rPr>
        <sz val="12"/>
        <rFont val="华文中宋"/>
        <family val="3"/>
        <charset val="134"/>
      </rPr>
      <t>竞选双方都有信心取胜。</t>
    </r>
  </si>
  <si>
    <r>
      <rPr>
        <sz val="12"/>
        <rFont val="华文中宋"/>
        <family val="3"/>
        <charset val="134"/>
      </rPr>
      <t>浮现；出现；露头</t>
    </r>
  </si>
  <si>
    <r>
      <rPr>
        <sz val="12"/>
        <rFont val="华文中宋"/>
        <family val="3"/>
        <charset val="134"/>
      </rPr>
      <t>脱离野蛮状态的缓慢过程</t>
    </r>
    <r>
      <rPr>
        <sz val="12"/>
        <rFont val="Bookman Old Style"/>
        <family val="1"/>
      </rPr>
      <t xml:space="preserve">                                  </t>
    </r>
  </si>
  <si>
    <r>
      <rPr>
        <sz val="12"/>
        <rFont val="华文中宋"/>
        <family val="3"/>
        <charset val="134"/>
      </rPr>
      <t>有前途的新兴企业的出现</t>
    </r>
  </si>
  <si>
    <r>
      <rPr>
        <sz val="12"/>
        <rFont val="华文中宋"/>
        <family val="3"/>
        <charset val="134"/>
      </rPr>
      <t>刚出现的，刚兴起的</t>
    </r>
  </si>
  <si>
    <r>
      <rPr>
        <sz val="12"/>
        <rFont val="华文中宋"/>
        <family val="3"/>
        <charset val="134"/>
      </rPr>
      <t>东欧刚新兴的民主制度</t>
    </r>
  </si>
  <si>
    <r>
      <rPr>
        <sz val="12"/>
        <rFont val="华文中宋"/>
        <family val="3"/>
        <charset val="134"/>
      </rPr>
      <t>那些飞机经多方面改造和改进。</t>
    </r>
  </si>
  <si>
    <r>
      <rPr>
        <sz val="12"/>
        <rFont val="华文中宋"/>
        <family val="3"/>
        <charset val="134"/>
      </rPr>
      <t>稍作调整地采纳计划</t>
    </r>
  </si>
  <si>
    <r>
      <rPr>
        <sz val="12"/>
        <rFont val="华文中宋"/>
        <family val="3"/>
        <charset val="134"/>
      </rPr>
      <t>华丽的，炫目的，活力四射的</t>
    </r>
  </si>
  <si>
    <r>
      <rPr>
        <sz val="12"/>
        <rFont val="华文中宋"/>
        <family val="3"/>
        <charset val="134"/>
      </rPr>
      <t>精彩的演讲</t>
    </r>
  </si>
  <si>
    <r>
      <rPr>
        <sz val="12"/>
        <rFont val="华文中宋"/>
        <family val="3"/>
        <charset val="134"/>
      </rPr>
      <t>这孩子弄得他父母不知怎么办才好。</t>
    </r>
  </si>
  <si>
    <r>
      <rPr>
        <sz val="12"/>
        <rFont val="华文中宋"/>
        <family val="3"/>
        <charset val="134"/>
      </rPr>
      <t>（意思、颜色等的）细微差别</t>
    </r>
  </si>
  <si>
    <r>
      <rPr>
        <sz val="12"/>
        <rFont val="华文中宋"/>
        <family val="3"/>
        <charset val="134"/>
      </rPr>
      <t>外交政策上的微调</t>
    </r>
  </si>
  <si>
    <r>
      <rPr>
        <sz val="12"/>
        <rFont val="华文中宋"/>
        <family val="3"/>
        <charset val="134"/>
      </rPr>
      <t>她过分讲究她所穿的衣服。</t>
    </r>
  </si>
  <si>
    <r>
      <rPr>
        <sz val="12"/>
        <rFont val="华文中宋"/>
        <family val="3"/>
        <charset val="134"/>
      </rPr>
      <t>肯定，认可</t>
    </r>
  </si>
  <si>
    <r>
      <rPr>
        <sz val="12"/>
        <rFont val="华文中宋"/>
        <family val="3"/>
        <charset val="134"/>
      </rPr>
      <t>延寿之法</t>
    </r>
  </si>
  <si>
    <r>
      <rPr>
        <sz val="12"/>
        <rFont val="华文中宋"/>
        <family val="3"/>
        <charset val="134"/>
      </rPr>
      <t>迂回的，曲折的</t>
    </r>
  </si>
  <si>
    <r>
      <rPr>
        <sz val="12"/>
        <rFont val="华文中宋"/>
        <family val="3"/>
        <charset val="134"/>
      </rPr>
      <t>迂回的路线</t>
    </r>
  </si>
  <si>
    <r>
      <rPr>
        <sz val="12"/>
        <rFont val="华文中宋"/>
        <family val="3"/>
        <charset val="134"/>
      </rPr>
      <t>曲折的故事</t>
    </r>
  </si>
  <si>
    <r>
      <rPr>
        <sz val="12"/>
        <rFont val="华文中宋"/>
        <family val="3"/>
        <charset val="134"/>
      </rPr>
      <t>电路，电路系统</t>
    </r>
  </si>
  <si>
    <r>
      <rPr>
        <sz val="12"/>
        <rFont val="华文中宋"/>
        <family val="3"/>
        <charset val="134"/>
      </rPr>
      <t>研究人员利用该策略在大脑的巨大回路中寻找模型。</t>
    </r>
  </si>
  <si>
    <r>
      <rPr>
        <sz val="12"/>
        <rFont val="华文中宋"/>
        <family val="3"/>
        <charset val="134"/>
      </rPr>
      <t>这种新方法使得把电路和原件一体化作为制造产品的材料成为可能，例如手机壳。</t>
    </r>
  </si>
  <si>
    <r>
      <rPr>
        <sz val="12"/>
        <rFont val="华文中宋"/>
        <family val="3"/>
        <charset val="134"/>
      </rPr>
      <t>脑回路；神经通路</t>
    </r>
  </si>
  <si>
    <r>
      <rPr>
        <sz val="12"/>
        <rFont val="华文中宋"/>
        <family val="3"/>
        <charset val="134"/>
      </rPr>
      <t>神经通路</t>
    </r>
  </si>
  <si>
    <r>
      <rPr>
        <sz val="12"/>
        <rFont val="华文中宋"/>
        <family val="3"/>
        <charset val="134"/>
      </rPr>
      <t>他上班往往迟到。</t>
    </r>
  </si>
  <si>
    <r>
      <rPr>
        <sz val="12"/>
        <rFont val="华文中宋"/>
        <family val="3"/>
        <charset val="134"/>
      </rPr>
      <t>有害的，破坏性的</t>
    </r>
  </si>
  <si>
    <r>
      <rPr>
        <sz val="12"/>
        <rFont val="华文中宋"/>
        <family val="3"/>
        <charset val="134"/>
      </rPr>
      <t>安抚的，和解的</t>
    </r>
  </si>
  <si>
    <r>
      <rPr>
        <sz val="12"/>
        <rFont val="华文中宋"/>
        <family val="3"/>
        <charset val="134"/>
      </rPr>
      <t>安抚性的行动</t>
    </r>
  </si>
  <si>
    <r>
      <rPr>
        <sz val="12"/>
        <rFont val="华文中宋"/>
        <family val="3"/>
        <charset val="134"/>
      </rPr>
      <t>和解政策</t>
    </r>
  </si>
  <si>
    <r>
      <rPr>
        <sz val="12"/>
        <rFont val="华文中宋"/>
        <family val="3"/>
        <charset val="134"/>
      </rPr>
      <t>懊恼，恼怒；苦恼</t>
    </r>
  </si>
  <si>
    <r>
      <rPr>
        <sz val="12"/>
        <rFont val="华文中宋"/>
        <family val="3"/>
        <charset val="134"/>
      </rPr>
      <t>使他大为懊丧的是他没有考及格。</t>
    </r>
  </si>
  <si>
    <r>
      <rPr>
        <sz val="12"/>
        <rFont val="华文中宋"/>
        <family val="3"/>
        <charset val="134"/>
      </rPr>
      <t>道听途说，（不可靠的）传闻</t>
    </r>
  </si>
  <si>
    <r>
      <rPr>
        <sz val="12"/>
        <rFont val="华文中宋"/>
        <family val="3"/>
        <charset val="134"/>
      </rPr>
      <t>研究基于的是传闻而不是事实。</t>
    </r>
  </si>
  <si>
    <r>
      <rPr>
        <sz val="12"/>
        <rFont val="华文中宋"/>
        <family val="3"/>
        <charset val="134"/>
      </rPr>
      <t>道听途说的，基于个人经验而非科学研究的，不可靠的</t>
    </r>
  </si>
  <si>
    <r>
      <rPr>
        <sz val="12"/>
        <rFont val="华文中宋"/>
        <family val="3"/>
        <charset val="134"/>
      </rPr>
      <t>道听途说的证据有很多，但真正可靠的事实却几乎没有。</t>
    </r>
  </si>
  <si>
    <r>
      <rPr>
        <sz val="12"/>
        <rFont val="华文中宋"/>
        <family val="3"/>
        <charset val="134"/>
      </rPr>
      <t>陆栖鸟</t>
    </r>
  </si>
  <si>
    <r>
      <rPr>
        <sz val="12"/>
        <rFont val="华文中宋"/>
        <family val="3"/>
        <charset val="134"/>
      </rPr>
      <t>基本特征</t>
    </r>
  </si>
  <si>
    <r>
      <rPr>
        <sz val="12"/>
        <rFont val="华文中宋"/>
        <family val="3"/>
        <charset val="134"/>
      </rPr>
      <t>法国人性格中的一些特点</t>
    </r>
  </si>
  <si>
    <r>
      <rPr>
        <sz val="12"/>
        <rFont val="华文中宋"/>
        <family val="3"/>
        <charset val="134"/>
      </rPr>
      <t>缓慢的，慢的</t>
    </r>
  </si>
  <si>
    <r>
      <rPr>
        <sz val="12"/>
        <rFont val="华文中宋"/>
        <family val="3"/>
        <charset val="134"/>
      </rPr>
      <t>水流缓慢的小溪</t>
    </r>
    <r>
      <rPr>
        <sz val="12"/>
        <rFont val="Bookman Old Style"/>
        <family val="1"/>
      </rPr>
      <t xml:space="preserve">  </t>
    </r>
  </si>
  <si>
    <r>
      <rPr>
        <sz val="12"/>
        <rFont val="华文中宋"/>
        <family val="3"/>
        <charset val="134"/>
      </rPr>
      <t>目前英国人口增长十分缓慢。</t>
    </r>
  </si>
  <si>
    <r>
      <rPr>
        <sz val="12"/>
        <rFont val="华文中宋"/>
        <family val="3"/>
        <charset val="134"/>
      </rPr>
      <t>鲜有事实处幻想孳生。</t>
    </r>
  </si>
  <si>
    <r>
      <rPr>
        <sz val="12"/>
        <rFont val="华文中宋"/>
        <family val="3"/>
        <charset val="134"/>
      </rPr>
      <t>核武器的扩散</t>
    </r>
  </si>
  <si>
    <r>
      <rPr>
        <sz val="12"/>
        <rFont val="华文中宋"/>
        <family val="3"/>
        <charset val="134"/>
      </rPr>
      <t>志趣相投的，合得来的</t>
    </r>
  </si>
  <si>
    <r>
      <rPr>
        <sz val="12"/>
        <rFont val="华文中宋"/>
        <family val="3"/>
        <charset val="134"/>
      </rPr>
      <t>志趣相投的同事</t>
    </r>
  </si>
  <si>
    <r>
      <rPr>
        <sz val="12"/>
        <rFont val="华文中宋"/>
        <family val="3"/>
        <charset val="134"/>
      </rPr>
      <t>投资者，投资人</t>
    </r>
  </si>
  <si>
    <r>
      <rPr>
        <sz val="12"/>
        <rFont val="华文中宋"/>
        <family val="3"/>
        <charset val="134"/>
      </rPr>
      <t>外国投资者</t>
    </r>
  </si>
  <si>
    <r>
      <rPr>
        <sz val="12"/>
        <rFont val="华文中宋"/>
        <family val="3"/>
        <charset val="134"/>
      </rPr>
      <t>惊人的</t>
    </r>
  </si>
  <si>
    <r>
      <rPr>
        <sz val="12"/>
        <rFont val="华文中宋"/>
        <family val="3"/>
        <charset val="134"/>
      </rPr>
      <t>惊人的发现</t>
    </r>
  </si>
  <si>
    <r>
      <rPr>
        <sz val="12"/>
        <rFont val="华文中宋"/>
        <family val="3"/>
        <charset val="134"/>
      </rPr>
      <t>把</t>
    </r>
    <r>
      <rPr>
        <sz val="12"/>
        <rFont val="Bookman Old Style"/>
        <family val="1"/>
      </rPr>
      <t>……</t>
    </r>
    <r>
      <rPr>
        <sz val="12"/>
        <rFont val="华文中宋"/>
        <family val="3"/>
        <charset val="134"/>
      </rPr>
      <t>描述地不像实际那样重要或严重，轻描淡写</t>
    </r>
  </si>
  <si>
    <r>
      <rPr>
        <sz val="12"/>
        <rFont val="华文中宋"/>
        <family val="3"/>
        <charset val="134"/>
      </rPr>
      <t>轻描淡写问题的严重性</t>
    </r>
  </si>
  <si>
    <r>
      <rPr>
        <sz val="12"/>
        <rFont val="华文中宋"/>
        <family val="3"/>
        <charset val="134"/>
      </rPr>
      <t>跨学科的</t>
    </r>
  </si>
  <si>
    <r>
      <rPr>
        <sz val="12"/>
        <rFont val="华文中宋"/>
        <family val="3"/>
        <charset val="134"/>
      </rPr>
      <t>跨学科研究</t>
    </r>
  </si>
  <si>
    <r>
      <rPr>
        <sz val="12"/>
        <rFont val="华文中宋"/>
        <family val="3"/>
        <charset val="134"/>
      </rPr>
      <t>空间是无边无际的。</t>
    </r>
  </si>
  <si>
    <r>
      <rPr>
        <sz val="12"/>
        <rFont val="华文中宋"/>
        <family val="3"/>
        <charset val="134"/>
      </rPr>
      <t>文学的</t>
    </r>
  </si>
  <si>
    <r>
      <t>19</t>
    </r>
    <r>
      <rPr>
        <sz val="12"/>
        <rFont val="华文中宋"/>
        <family val="3"/>
        <charset val="134"/>
      </rPr>
      <t>世纪的文学名著</t>
    </r>
  </si>
  <si>
    <r>
      <rPr>
        <sz val="12"/>
        <rFont val="华文中宋"/>
        <family val="3"/>
        <charset val="134"/>
      </rPr>
      <t>反驳；反对</t>
    </r>
  </si>
  <si>
    <r>
      <t>though I disagree with him</t>
    </r>
    <r>
      <rPr>
        <sz val="12"/>
        <rFont val="华文中宋"/>
        <family val="3"/>
        <charset val="134"/>
      </rPr>
      <t>，</t>
    </r>
    <r>
      <rPr>
        <sz val="12"/>
        <rFont val="Bookman Old Style"/>
        <family val="1"/>
      </rPr>
      <t xml:space="preserve">I will not gainsay him.  </t>
    </r>
  </si>
  <si>
    <r>
      <rPr>
        <sz val="12"/>
        <rFont val="华文中宋"/>
        <family val="3"/>
        <charset val="134"/>
      </rPr>
      <t>我虽然和他的意见不同，但不想反驳他。</t>
    </r>
  </si>
  <si>
    <r>
      <rPr>
        <sz val="12"/>
        <rFont val="华文中宋"/>
        <family val="3"/>
        <charset val="134"/>
      </rPr>
      <t>艰苦的；繁重的</t>
    </r>
  </si>
  <si>
    <r>
      <t xml:space="preserve"> </t>
    </r>
    <r>
      <rPr>
        <sz val="12"/>
        <rFont val="华文中宋"/>
        <family val="3"/>
        <charset val="134"/>
      </rPr>
      <t>长达数小时的艰苦训练</t>
    </r>
  </si>
  <si>
    <r>
      <rPr>
        <sz val="12"/>
        <rFont val="华文中宋"/>
        <family val="3"/>
        <charset val="134"/>
      </rPr>
      <t>与</t>
    </r>
    <r>
      <rPr>
        <sz val="12"/>
        <rFont val="Bookman Old Style"/>
        <family val="1"/>
      </rPr>
      <t>……</t>
    </r>
    <r>
      <rPr>
        <sz val="12"/>
        <rFont val="华文中宋"/>
        <family val="3"/>
        <charset val="134"/>
      </rPr>
      <t>矛盾，不一致</t>
    </r>
  </si>
  <si>
    <r>
      <rPr>
        <sz val="12"/>
        <rFont val="华文中宋"/>
        <family val="3"/>
        <charset val="134"/>
      </rPr>
      <t>（设备等的）保养，维护</t>
    </r>
  </si>
  <si>
    <r>
      <rPr>
        <sz val="12"/>
        <rFont val="华文中宋"/>
        <family val="3"/>
        <charset val="134"/>
      </rPr>
      <t>令人啼笑皆非的事态变化</t>
    </r>
  </si>
  <si>
    <r>
      <rPr>
        <sz val="12"/>
        <rFont val="华文中宋"/>
        <family val="3"/>
        <charset val="134"/>
      </rPr>
      <t>具有讽刺意味的事；出乎意料的事</t>
    </r>
  </si>
  <si>
    <r>
      <rPr>
        <sz val="12"/>
        <rFont val="华文中宋"/>
        <family val="3"/>
        <charset val="134"/>
      </rPr>
      <t>消防站被火烧了，这可是个讽刺。</t>
    </r>
    <r>
      <rPr>
        <sz val="12"/>
        <rFont val="Bookman Old Style"/>
        <family val="1"/>
      </rPr>
      <t xml:space="preserve">                     </t>
    </r>
  </si>
  <si>
    <r>
      <rPr>
        <sz val="12"/>
        <rFont val="华文中宋"/>
        <family val="3"/>
        <charset val="134"/>
      </rPr>
      <t>这局面本身颇带几分嘲弄的意味。</t>
    </r>
  </si>
  <si>
    <r>
      <rPr>
        <sz val="12"/>
        <rFont val="华文中宋"/>
        <family val="3"/>
        <charset val="134"/>
      </rPr>
      <t>认知；认知能力</t>
    </r>
  </si>
  <si>
    <r>
      <rPr>
        <sz val="12"/>
        <rFont val="华文中宋"/>
        <family val="3"/>
        <charset val="134"/>
      </rPr>
      <t>唯心主义的认识论</t>
    </r>
  </si>
  <si>
    <r>
      <rPr>
        <sz val="12"/>
        <rFont val="华文中宋"/>
        <family val="3"/>
        <charset val="134"/>
      </rPr>
      <t>延长的，拖延的</t>
    </r>
  </si>
  <si>
    <r>
      <rPr>
        <sz val="12"/>
        <rFont val="华文中宋"/>
        <family val="3"/>
        <charset val="134"/>
      </rPr>
      <t>长时间的辩论</t>
    </r>
    <r>
      <rPr>
        <sz val="12"/>
        <rFont val="Bookman Old Style"/>
        <family val="1"/>
      </rPr>
      <t xml:space="preserve">   </t>
    </r>
  </si>
  <si>
    <r>
      <rPr>
        <sz val="12"/>
        <rFont val="华文中宋"/>
        <family val="3"/>
        <charset val="134"/>
      </rPr>
      <t>旷日持久的谈判</t>
    </r>
  </si>
  <si>
    <r>
      <rPr>
        <sz val="12"/>
        <rFont val="华文中宋"/>
        <family val="3"/>
        <charset val="134"/>
      </rPr>
      <t>违法造成的损失</t>
    </r>
  </si>
  <si>
    <r>
      <rPr>
        <sz val="12"/>
        <rFont val="华文中宋"/>
        <family val="3"/>
        <charset val="134"/>
      </rPr>
      <t>再三要求的；纠缠不休的；胡搅蛮缠的</t>
    </r>
  </si>
  <si>
    <r>
      <t>an importunate petitioner</t>
    </r>
    <r>
      <rPr>
        <sz val="12"/>
        <rFont val="华文中宋"/>
        <family val="3"/>
        <charset val="134"/>
      </rPr>
      <t>（</t>
    </r>
    <r>
      <rPr>
        <sz val="12"/>
        <rFont val="Bookman Old Style"/>
        <family val="1"/>
      </rPr>
      <t>caller</t>
    </r>
    <r>
      <rPr>
        <sz val="12"/>
        <rFont val="华文中宋"/>
        <family val="3"/>
        <charset val="134"/>
      </rPr>
      <t>）</t>
    </r>
    <r>
      <rPr>
        <sz val="12"/>
        <rFont val="Bookman Old Style"/>
        <family val="1"/>
      </rPr>
      <t xml:space="preserve">  </t>
    </r>
  </si>
  <si>
    <r>
      <rPr>
        <sz val="12"/>
        <rFont val="华文中宋"/>
        <family val="3"/>
        <charset val="134"/>
      </rPr>
      <t>纠缠不休的请求者（访问者）</t>
    </r>
  </si>
  <si>
    <r>
      <rPr>
        <sz val="12"/>
        <rFont val="华文中宋"/>
        <family val="3"/>
        <charset val="134"/>
      </rPr>
      <t>消遣；娱乐，游戏</t>
    </r>
  </si>
  <si>
    <r>
      <rPr>
        <sz val="12"/>
        <rFont val="华文中宋"/>
        <family val="3"/>
        <charset val="134"/>
      </rPr>
      <t>我太忙，没有空消遣。</t>
    </r>
    <r>
      <rPr>
        <sz val="12"/>
        <rFont val="Bookman Old Style"/>
        <family val="1"/>
      </rPr>
      <t xml:space="preserve">                   </t>
    </r>
  </si>
  <si>
    <r>
      <t>Quiet</t>
    </r>
    <r>
      <rPr>
        <sz val="12"/>
        <rFont val="华文中宋"/>
        <family val="3"/>
        <charset val="134"/>
      </rPr>
      <t>，</t>
    </r>
    <r>
      <rPr>
        <sz val="12"/>
        <rFont val="Bookman Old Style"/>
        <family val="1"/>
      </rPr>
      <t xml:space="preserve">innocent recreations  </t>
    </r>
  </si>
  <si>
    <r>
      <rPr>
        <sz val="12"/>
        <rFont val="华文中宋"/>
        <family val="3"/>
        <charset val="134"/>
      </rPr>
      <t>安静又无害的文娱活动</t>
    </r>
  </si>
  <si>
    <r>
      <rPr>
        <sz val="12"/>
        <rFont val="华文中宋"/>
        <family val="3"/>
        <charset val="134"/>
      </rPr>
      <t>娱乐设施</t>
    </r>
  </si>
  <si>
    <r>
      <rPr>
        <sz val="12"/>
        <rFont val="华文中宋"/>
        <family val="3"/>
        <charset val="134"/>
      </rPr>
      <t>非常小的，极小的</t>
    </r>
  </si>
  <si>
    <r>
      <rPr>
        <sz val="12"/>
        <rFont val="华文中宋"/>
        <family val="3"/>
        <charset val="134"/>
      </rPr>
      <t>菲薄的薪金</t>
    </r>
  </si>
  <si>
    <r>
      <t>(</t>
    </r>
    <r>
      <rPr>
        <sz val="12"/>
        <rFont val="华文中宋"/>
        <family val="3"/>
        <charset val="134"/>
      </rPr>
      <t>通常作</t>
    </r>
    <r>
      <rPr>
        <sz val="12"/>
        <rFont val="Bookman Old Style"/>
        <family val="1"/>
      </rPr>
      <t xml:space="preserve">interests) </t>
    </r>
    <r>
      <rPr>
        <sz val="12"/>
        <rFont val="华文中宋"/>
        <family val="3"/>
        <charset val="134"/>
      </rPr>
      <t>利益集团</t>
    </r>
  </si>
  <si>
    <r>
      <rPr>
        <sz val="12"/>
        <rFont val="华文中宋"/>
        <family val="3"/>
        <charset val="134"/>
      </rPr>
      <t>利益</t>
    </r>
  </si>
  <si>
    <r>
      <rPr>
        <sz val="12"/>
        <rFont val="华文中宋"/>
        <family val="3"/>
        <charset val="134"/>
      </rPr>
      <t>（饮食等）有节制的</t>
    </r>
  </si>
  <si>
    <r>
      <rPr>
        <sz val="12"/>
        <rFont val="华文中宋"/>
        <family val="3"/>
        <charset val="134"/>
      </rPr>
      <t>饮食一贯有度</t>
    </r>
  </si>
  <si>
    <r>
      <t xml:space="preserve"> </t>
    </r>
    <r>
      <rPr>
        <sz val="12"/>
        <rFont val="华文中宋"/>
        <family val="3"/>
        <charset val="134"/>
      </rPr>
      <t>字母表上</t>
    </r>
    <r>
      <rPr>
        <sz val="12"/>
        <rFont val="Bookman Old Style"/>
        <family val="1"/>
      </rPr>
      <t>A</t>
    </r>
    <r>
      <rPr>
        <sz val="12"/>
        <rFont val="华文中宋"/>
        <family val="3"/>
        <charset val="134"/>
      </rPr>
      <t>在</t>
    </r>
    <r>
      <rPr>
        <sz val="12"/>
        <rFont val="Bookman Old Style"/>
        <family val="1"/>
      </rPr>
      <t>B</t>
    </r>
    <r>
      <rPr>
        <sz val="12"/>
        <rFont val="华文中宋"/>
        <family val="3"/>
        <charset val="134"/>
      </rPr>
      <t>前。</t>
    </r>
  </si>
  <si>
    <r>
      <rPr>
        <sz val="12"/>
        <rFont val="华文中宋"/>
        <family val="3"/>
        <charset val="134"/>
      </rPr>
      <t>优质合金钢</t>
    </r>
  </si>
  <si>
    <r>
      <rPr>
        <sz val="12"/>
        <rFont val="华文中宋"/>
        <family val="3"/>
        <charset val="134"/>
      </rPr>
      <t>培养，建立，试图获得（能力、特点等）</t>
    </r>
  </si>
  <si>
    <r>
      <rPr>
        <sz val="12"/>
        <rFont val="华文中宋"/>
        <family val="3"/>
        <charset val="134"/>
      </rPr>
      <t>他养成了一种冷漠的气质。</t>
    </r>
  </si>
  <si>
    <r>
      <rPr>
        <sz val="12"/>
        <rFont val="华文中宋"/>
        <family val="3"/>
        <charset val="134"/>
      </rPr>
      <t>幻想的事物，不可能的事物</t>
    </r>
  </si>
  <si>
    <r>
      <rPr>
        <sz val="12"/>
        <rFont val="华文中宋"/>
        <family val="3"/>
        <charset val="134"/>
      </rPr>
      <t>在那个国家实现经济稳定是痴心妄想。</t>
    </r>
  </si>
  <si>
    <r>
      <rPr>
        <sz val="12"/>
        <rFont val="华文中宋"/>
        <family val="3"/>
        <charset val="134"/>
      </rPr>
      <t>自我贬低的；自嘲的</t>
    </r>
  </si>
  <si>
    <r>
      <rPr>
        <sz val="12"/>
        <rFont val="华文中宋"/>
        <family val="3"/>
        <charset val="134"/>
      </rPr>
      <t>他扮演这样一个角色实在是自贬身价。</t>
    </r>
  </si>
  <si>
    <r>
      <rPr>
        <sz val="12"/>
        <rFont val="华文中宋"/>
        <family val="3"/>
        <charset val="134"/>
      </rPr>
      <t>使人激愤的；煽动性的</t>
    </r>
  </si>
  <si>
    <r>
      <rPr>
        <sz val="12"/>
        <rFont val="华文中宋"/>
        <family val="3"/>
        <charset val="134"/>
      </rPr>
      <t>煽动性的演说</t>
    </r>
  </si>
  <si>
    <r>
      <rPr>
        <sz val="12"/>
        <rFont val="华文中宋"/>
        <family val="3"/>
        <charset val="134"/>
      </rPr>
      <t>惜字如金的，用词极为简短的</t>
    </r>
  </si>
  <si>
    <r>
      <rPr>
        <sz val="12"/>
        <rFont val="华文中宋"/>
        <family val="3"/>
        <charset val="134"/>
      </rPr>
      <t>极为简短的回答</t>
    </r>
    <r>
      <rPr>
        <sz val="12"/>
        <rFont val="Bookman Old Style"/>
        <family val="1"/>
      </rPr>
      <t xml:space="preserve">        </t>
    </r>
    <phoneticPr fontId="2" type="noConversion"/>
  </si>
  <si>
    <r>
      <rPr>
        <sz val="12"/>
        <rFont val="华文中宋"/>
        <family val="3"/>
        <charset val="134"/>
      </rPr>
      <t>给人以</t>
    </r>
    <r>
      <rPr>
        <sz val="12"/>
        <rFont val="Bookman Old Style"/>
        <family val="1"/>
      </rPr>
      <t>……</t>
    </r>
    <r>
      <rPr>
        <sz val="12"/>
        <rFont val="华文中宋"/>
        <family val="3"/>
        <charset val="134"/>
      </rPr>
      <t>的印象</t>
    </r>
  </si>
  <si>
    <r>
      <rPr>
        <sz val="12"/>
        <rFont val="华文中宋"/>
        <family val="3"/>
        <charset val="134"/>
      </rPr>
      <t>这个想法让她觉得很奇怪。</t>
    </r>
  </si>
  <si>
    <r>
      <rPr>
        <sz val="12"/>
        <rFont val="华文中宋"/>
        <family val="3"/>
        <charset val="134"/>
      </rPr>
      <t>她对眼前的美景惊叹不已。</t>
    </r>
  </si>
  <si>
    <r>
      <rPr>
        <sz val="12"/>
        <rFont val="华文中宋"/>
        <family val="3"/>
        <charset val="134"/>
      </rPr>
      <t>罢工</t>
    </r>
  </si>
  <si>
    <r>
      <rPr>
        <sz val="12"/>
        <rFont val="华文中宋"/>
        <family val="3"/>
        <charset val="134"/>
      </rPr>
      <t>当地公务员罢工了。</t>
    </r>
  </si>
  <si>
    <r>
      <rPr>
        <sz val="12"/>
        <rFont val="华文中宋"/>
        <family val="3"/>
        <charset val="134"/>
      </rPr>
      <t>惹人注目的；显著的，极大的</t>
    </r>
  </si>
  <si>
    <r>
      <rPr>
        <sz val="12"/>
        <rFont val="华文中宋"/>
        <family val="3"/>
        <charset val="134"/>
      </rPr>
      <t>明显的信心不足</t>
    </r>
    <r>
      <rPr>
        <sz val="12"/>
        <rFont val="Bookman Old Style"/>
        <family val="1"/>
      </rPr>
      <t xml:space="preserve">                          </t>
    </r>
    <r>
      <rPr>
        <sz val="10"/>
        <color theme="1"/>
        <rFont val="宋体"/>
        <family val="3"/>
        <charset val="134"/>
      </rPr>
      <t/>
    </r>
    <phoneticPr fontId="2" type="noConversion"/>
  </si>
  <si>
    <r>
      <rPr>
        <sz val="12"/>
        <rFont val="华文中宋"/>
        <family val="3"/>
        <charset val="134"/>
      </rPr>
      <t>显著的变化</t>
    </r>
    <r>
      <rPr>
        <sz val="12"/>
        <rFont val="Bookman Old Style"/>
        <family val="1"/>
      </rPr>
      <t xml:space="preserve"> </t>
    </r>
  </si>
  <si>
    <r>
      <rPr>
        <sz val="12"/>
        <rFont val="华文中宋"/>
        <family val="3"/>
        <charset val="134"/>
      </rPr>
      <t>极为过时的，极为落伍的</t>
    </r>
  </si>
  <si>
    <r>
      <rPr>
        <sz val="12"/>
        <rFont val="华文中宋"/>
        <family val="3"/>
        <charset val="134"/>
      </rPr>
      <t>妈妈的思想落伍了。</t>
    </r>
  </si>
  <si>
    <r>
      <rPr>
        <sz val="12"/>
        <rFont val="华文中宋"/>
        <family val="3"/>
        <charset val="134"/>
      </rPr>
      <t>基本原则；基础</t>
    </r>
  </si>
  <si>
    <r>
      <rPr>
        <sz val="12"/>
        <rFont val="华文中宋"/>
        <family val="3"/>
        <charset val="134"/>
      </rPr>
      <t>该市商业赖以兴隆的基础</t>
    </r>
  </si>
  <si>
    <r>
      <rPr>
        <sz val="12"/>
        <rFont val="华文中宋"/>
        <family val="3"/>
        <charset val="134"/>
      </rPr>
      <t>真诚是他与人交往中的基本原则。</t>
    </r>
  </si>
  <si>
    <r>
      <rPr>
        <sz val="12"/>
        <rFont val="华文中宋"/>
        <family val="3"/>
        <charset val="134"/>
      </rPr>
      <t>回忆，记忆；记忆力</t>
    </r>
    <phoneticPr fontId="2" type="noConversion"/>
  </si>
  <si>
    <r>
      <rPr>
        <sz val="12"/>
        <rFont val="华文中宋"/>
        <family val="3"/>
        <charset val="134"/>
      </rPr>
      <t>某人回忆不起来的一件事</t>
    </r>
    <r>
      <rPr>
        <sz val="12"/>
        <rFont val="Bookman Old Style"/>
        <family val="1"/>
      </rPr>
      <t xml:space="preserve">    </t>
    </r>
  </si>
  <si>
    <r>
      <t xml:space="preserve"> </t>
    </r>
    <r>
      <rPr>
        <sz val="12"/>
        <rFont val="华文中宋"/>
        <family val="3"/>
        <charset val="134"/>
      </rPr>
      <t>与</t>
    </r>
    <r>
      <rPr>
        <sz val="12"/>
        <rFont val="Bookman Old Style"/>
        <family val="1"/>
      </rPr>
      <t>…</t>
    </r>
    <r>
      <rPr>
        <sz val="12"/>
        <rFont val="华文中宋"/>
        <family val="3"/>
        <charset val="134"/>
      </rPr>
      <t>中断业务联系</t>
    </r>
  </si>
  <si>
    <r>
      <rPr>
        <sz val="12"/>
        <rFont val="华文中宋"/>
        <family val="3"/>
        <charset val="134"/>
      </rPr>
      <t>劣等狗；杂种狗；恶狗</t>
    </r>
  </si>
  <si>
    <r>
      <rPr>
        <sz val="12"/>
        <rFont val="华文中宋"/>
        <family val="3"/>
        <charset val="134"/>
      </rPr>
      <t>不值钱的狗</t>
    </r>
  </si>
  <si>
    <r>
      <rPr>
        <sz val="12"/>
        <rFont val="华文中宋"/>
        <family val="3"/>
        <charset val="134"/>
      </rPr>
      <t>（语言、争吵等的）尖刻；激烈</t>
    </r>
  </si>
  <si>
    <t>bitterness or ill feeling</t>
  </si>
  <si>
    <r>
      <rPr>
        <sz val="12"/>
        <rFont val="华文中宋"/>
        <family val="3"/>
        <charset val="134"/>
      </rPr>
      <t>会议伴随着双方的尖刻结束</t>
    </r>
    <phoneticPr fontId="2" type="noConversion"/>
  </si>
  <si>
    <r>
      <rPr>
        <sz val="12"/>
        <rFont val="华文中宋"/>
        <family val="3"/>
        <charset val="134"/>
      </rPr>
      <t>（语言、争吵等）尖刻的；激烈的</t>
    </r>
  </si>
  <si>
    <r>
      <rPr>
        <sz val="12"/>
        <rFont val="华文中宋"/>
        <family val="3"/>
        <charset val="134"/>
      </rPr>
      <t>尖刻的答复</t>
    </r>
  </si>
  <si>
    <r>
      <rPr>
        <sz val="12"/>
        <rFont val="华文中宋"/>
        <family val="3"/>
        <charset val="134"/>
      </rPr>
      <t>（言论等）伤人感情的；挖苦的；尖刻的</t>
    </r>
  </si>
  <si>
    <r>
      <rPr>
        <sz val="12"/>
        <rFont val="华文中宋"/>
        <family val="3"/>
        <charset val="134"/>
      </rPr>
      <t>说刺人的话</t>
    </r>
  </si>
  <si>
    <r>
      <rPr>
        <sz val="12"/>
        <rFont val="华文中宋"/>
        <family val="3"/>
        <charset val="134"/>
      </rPr>
      <t>将那句尖刻的话从拟就的文本中删掉</t>
    </r>
  </si>
  <si>
    <r>
      <rPr>
        <sz val="12"/>
        <rFont val="华文中宋"/>
        <family val="3"/>
        <charset val="134"/>
      </rPr>
      <t>一条洁白的可脱卸领</t>
    </r>
  </si>
  <si>
    <r>
      <rPr>
        <sz val="12"/>
        <rFont val="华文中宋"/>
        <family val="3"/>
        <charset val="134"/>
      </rPr>
      <t>沉默寡言的，不爱说话的</t>
    </r>
    <phoneticPr fontId="2" type="noConversion"/>
  </si>
  <si>
    <r>
      <t xml:space="preserve"> </t>
    </r>
    <r>
      <rPr>
        <sz val="12"/>
        <rFont val="华文中宋"/>
        <family val="3"/>
        <charset val="134"/>
      </rPr>
      <t>忧心忡忡又沉默寡言的人</t>
    </r>
    <phoneticPr fontId="2" type="noConversion"/>
  </si>
  <si>
    <r>
      <rPr>
        <sz val="12"/>
        <rFont val="华文中宋"/>
        <family val="3"/>
        <charset val="134"/>
      </rPr>
      <t>气味（尤指臭气）；恶臭</t>
    </r>
  </si>
  <si>
    <r>
      <rPr>
        <sz val="12"/>
        <rFont val="华文中宋"/>
        <family val="3"/>
        <charset val="134"/>
      </rPr>
      <t>腐叶的臭味</t>
    </r>
    <r>
      <rPr>
        <sz val="12"/>
        <rFont val="Bookman Old Style"/>
        <family val="1"/>
      </rPr>
      <t xml:space="preserve">   </t>
    </r>
  </si>
  <si>
    <r>
      <t xml:space="preserve"> </t>
    </r>
    <r>
      <rPr>
        <sz val="12"/>
        <rFont val="华文中宋"/>
        <family val="3"/>
        <charset val="134"/>
      </rPr>
      <t>沾染上政治野心的臭味</t>
    </r>
  </si>
  <si>
    <r>
      <rPr>
        <sz val="12"/>
        <rFont val="华文中宋"/>
        <family val="3"/>
        <charset val="134"/>
      </rPr>
      <t>使接受（不喜欢却无法避免的东西），使面对现实</t>
    </r>
  </si>
  <si>
    <r>
      <rPr>
        <sz val="12"/>
        <rFont val="华文中宋"/>
        <family val="3"/>
        <charset val="134"/>
      </rPr>
      <t>我们不得不接受失利。</t>
    </r>
  </si>
  <si>
    <r>
      <rPr>
        <sz val="12"/>
        <rFont val="华文中宋"/>
        <family val="3"/>
        <charset val="134"/>
      </rPr>
      <t>接受现实的，无可奈何的</t>
    </r>
  </si>
  <si>
    <r>
      <rPr>
        <sz val="12"/>
        <rFont val="华文中宋"/>
        <family val="3"/>
        <charset val="134"/>
      </rPr>
      <t>我没办法只能周末加班。</t>
    </r>
  </si>
  <si>
    <r>
      <rPr>
        <sz val="12"/>
        <rFont val="华文中宋"/>
        <family val="3"/>
        <charset val="134"/>
      </rPr>
      <t>接受现实，无可奈何</t>
    </r>
  </si>
  <si>
    <r>
      <rPr>
        <sz val="12"/>
        <rFont val="华文中宋"/>
        <family val="3"/>
        <charset val="134"/>
      </rPr>
      <t>无可奈何地说</t>
    </r>
    <r>
      <rPr>
        <sz val="12"/>
        <rFont val="Bookman Old Style"/>
        <family val="1"/>
      </rPr>
      <t xml:space="preserve">               </t>
    </r>
  </si>
  <si>
    <r>
      <rPr>
        <sz val="12"/>
        <rFont val="华文中宋"/>
        <family val="3"/>
        <charset val="134"/>
      </rPr>
      <t>无可奈何地默默承认失败（接受现状）</t>
    </r>
  </si>
  <si>
    <r>
      <rPr>
        <sz val="12"/>
        <rFont val="华文中宋"/>
        <family val="3"/>
        <charset val="134"/>
      </rPr>
      <t>神化；把</t>
    </r>
    <r>
      <rPr>
        <sz val="12"/>
        <rFont val="Bookman Old Style"/>
        <family val="1"/>
      </rPr>
      <t>…</t>
    </r>
    <r>
      <rPr>
        <sz val="12"/>
        <rFont val="华文中宋"/>
        <family val="3"/>
        <charset val="134"/>
      </rPr>
      <t>奉若神明</t>
    </r>
  </si>
  <si>
    <r>
      <rPr>
        <sz val="12"/>
        <rFont val="华文中宋"/>
        <family val="3"/>
        <charset val="134"/>
      </rPr>
      <t>神化国王</t>
    </r>
  </si>
  <si>
    <r>
      <rPr>
        <sz val="12"/>
        <rFont val="华文中宋"/>
        <family val="3"/>
        <charset val="134"/>
      </rPr>
      <t>逐渐成为半神的角色</t>
    </r>
  </si>
  <si>
    <r>
      <rPr>
        <sz val="12"/>
        <rFont val="华文中宋"/>
        <family val="3"/>
        <charset val="134"/>
      </rPr>
      <t>（数量或质量）缺乏的，不足的</t>
    </r>
  </si>
  <si>
    <r>
      <rPr>
        <sz val="12"/>
        <rFont val="华文中宋"/>
        <family val="3"/>
        <charset val="134"/>
      </rPr>
      <t>不详尽的消息</t>
    </r>
    <r>
      <rPr>
        <sz val="12"/>
        <rFont val="Bookman Old Style"/>
        <family val="1"/>
      </rPr>
      <t xml:space="preserve">     </t>
    </r>
    <phoneticPr fontId="2" type="noConversion"/>
  </si>
  <si>
    <r>
      <rPr>
        <sz val="12"/>
        <rFont val="华文中宋"/>
        <family val="3"/>
        <charset val="134"/>
      </rPr>
      <t>她的希伯来语尽管讲的不好，但恐怕倒是她最适应环境。</t>
    </r>
    <phoneticPr fontId="2" type="noConversion"/>
  </si>
  <si>
    <r>
      <rPr>
        <sz val="12"/>
        <rFont val="华文中宋"/>
        <family val="3"/>
        <charset val="134"/>
      </rPr>
      <t>（任务、责任等）艰巨的；繁重的；麻烦的</t>
    </r>
  </si>
  <si>
    <r>
      <rPr>
        <sz val="12"/>
        <rFont val="华文中宋"/>
        <family val="3"/>
        <charset val="134"/>
      </rPr>
      <t>沉重的负担</t>
    </r>
    <r>
      <rPr>
        <sz val="12"/>
        <rFont val="Bookman Old Style"/>
        <family val="1"/>
      </rPr>
      <t xml:space="preserve">   </t>
    </r>
    <phoneticPr fontId="2" type="noConversion"/>
  </si>
  <si>
    <r>
      <rPr>
        <sz val="12"/>
        <rFont val="华文中宋"/>
        <family val="3"/>
        <charset val="134"/>
      </rPr>
      <t>繁重的任务</t>
    </r>
  </si>
  <si>
    <r>
      <rPr>
        <sz val="12"/>
        <rFont val="华文中宋"/>
        <family val="3"/>
        <charset val="134"/>
      </rPr>
      <t>吐出</t>
    </r>
  </si>
  <si>
    <r>
      <rPr>
        <sz val="12"/>
        <rFont val="华文中宋"/>
        <family val="3"/>
        <charset val="134"/>
      </rPr>
      <t>吐出了他的午餐</t>
    </r>
    <phoneticPr fontId="2" type="noConversion"/>
  </si>
  <si>
    <r>
      <rPr>
        <sz val="12"/>
        <rFont val="华文中宋"/>
        <family val="3"/>
        <charset val="134"/>
      </rPr>
      <t>有风险的商业活动</t>
    </r>
  </si>
  <si>
    <r>
      <rPr>
        <sz val="12"/>
        <rFont val="华文中宋"/>
        <family val="3"/>
        <charset val="134"/>
      </rPr>
      <t>投资伙伴</t>
    </r>
  </si>
  <si>
    <r>
      <rPr>
        <sz val="12"/>
        <rFont val="华文中宋"/>
        <family val="3"/>
        <charset val="134"/>
      </rPr>
      <t>敢于，冒险去</t>
    </r>
  </si>
  <si>
    <r>
      <rPr>
        <sz val="12"/>
        <rFont val="华文中宋"/>
        <family val="3"/>
        <charset val="134"/>
      </rPr>
      <t>她冒险走进了暴风雪中。</t>
    </r>
  </si>
  <si>
    <r>
      <rPr>
        <sz val="12"/>
        <rFont val="华文中宋"/>
        <family val="3"/>
        <charset val="134"/>
      </rPr>
      <t>（声音）悲伤的，哀怨的</t>
    </r>
  </si>
  <si>
    <r>
      <rPr>
        <sz val="12"/>
        <rFont val="华文中宋"/>
        <family val="3"/>
        <charset val="134"/>
      </rPr>
      <t>孩子伤心的哭叫声</t>
    </r>
    <r>
      <rPr>
        <sz val="12"/>
        <rFont val="Bookman Old Style"/>
        <family val="1"/>
      </rPr>
      <t xml:space="preserve">              </t>
    </r>
    <phoneticPr fontId="2" type="noConversion"/>
  </si>
  <si>
    <r>
      <t xml:space="preserve"> </t>
    </r>
    <r>
      <rPr>
        <sz val="12"/>
        <rFont val="华文中宋"/>
        <family val="3"/>
        <charset val="134"/>
      </rPr>
      <t>哀歌</t>
    </r>
  </si>
  <si>
    <r>
      <rPr>
        <sz val="12"/>
        <rFont val="华文中宋"/>
        <family val="3"/>
        <charset val="134"/>
      </rPr>
      <t>使分心，使分散注意力</t>
    </r>
  </si>
  <si>
    <r>
      <rPr>
        <sz val="12"/>
        <rFont val="华文中宋"/>
        <family val="3"/>
        <charset val="134"/>
      </rPr>
      <t>不要被噪音影响工作</t>
    </r>
  </si>
  <si>
    <r>
      <rPr>
        <sz val="12"/>
        <rFont val="华文中宋"/>
        <family val="3"/>
        <charset val="134"/>
      </rPr>
      <t>有强烈气味的</t>
    </r>
  </si>
  <si>
    <r>
      <rPr>
        <sz val="12"/>
        <rFont val="华文中宋"/>
        <family val="3"/>
        <charset val="134"/>
      </rPr>
      <t>散发出强烈的猪圈臭气的一长列车的猪</t>
    </r>
    <r>
      <rPr>
        <sz val="12"/>
        <rFont val="Bookman Old Style"/>
        <family val="1"/>
      </rPr>
      <t xml:space="preserve">              </t>
    </r>
  </si>
  <si>
    <r>
      <rPr>
        <sz val="12"/>
        <rFont val="华文中宋"/>
        <family val="3"/>
        <charset val="134"/>
      </rPr>
      <t>房间里有浓烈的酒气。</t>
    </r>
  </si>
  <si>
    <r>
      <rPr>
        <sz val="12"/>
        <rFont val="华文中宋"/>
        <family val="3"/>
        <charset val="134"/>
      </rPr>
      <t>沉思，深思；冥想</t>
    </r>
    <phoneticPr fontId="2" type="noConversion"/>
  </si>
  <si>
    <r>
      <rPr>
        <sz val="12"/>
        <rFont val="华文中宋"/>
        <family val="3"/>
        <charset val="134"/>
      </rPr>
      <t>她在沉思着。</t>
    </r>
    <r>
      <rPr>
        <sz val="12"/>
        <rFont val="Bookman Old Style"/>
        <family val="1"/>
      </rPr>
      <t xml:space="preserve">   </t>
    </r>
  </si>
  <si>
    <r>
      <rPr>
        <sz val="12"/>
        <rFont val="华文中宋"/>
        <family val="3"/>
        <charset val="134"/>
      </rPr>
      <t>政府的司法部门</t>
    </r>
  </si>
  <si>
    <r>
      <rPr>
        <sz val="12"/>
        <rFont val="华文中宋"/>
        <family val="3"/>
        <charset val="134"/>
      </rPr>
      <t>强硬的，不为所动的</t>
    </r>
  </si>
  <si>
    <r>
      <rPr>
        <sz val="12"/>
        <rFont val="华文中宋"/>
        <family val="3"/>
        <charset val="134"/>
      </rPr>
      <t>强悍的侦探</t>
    </r>
  </si>
  <si>
    <r>
      <rPr>
        <sz val="12"/>
        <rFont val="华文中宋"/>
        <family val="3"/>
        <charset val="134"/>
      </rPr>
      <t>反复无常的，容易头脑发热的</t>
    </r>
  </si>
  <si>
    <r>
      <rPr>
        <sz val="12"/>
        <rFont val="华文中宋"/>
        <family val="3"/>
        <charset val="134"/>
      </rPr>
      <t>变幻莫测的天气</t>
    </r>
  </si>
  <si>
    <r>
      <rPr>
        <sz val="12"/>
        <rFont val="华文中宋"/>
        <family val="3"/>
        <charset val="134"/>
      </rPr>
      <t>一个较为稳定、不那么涨跌无常的市场</t>
    </r>
    <phoneticPr fontId="2" type="noConversion"/>
  </si>
  <si>
    <r>
      <rPr>
        <sz val="12"/>
        <rFont val="华文中宋"/>
        <family val="3"/>
        <charset val="134"/>
      </rPr>
      <t>极为尊敬</t>
    </r>
  </si>
  <si>
    <r>
      <rPr>
        <sz val="12"/>
        <rFont val="华文中宋"/>
        <family val="3"/>
        <charset val="134"/>
      </rPr>
      <t>这是一尊被人敬奉的宗教偶像。</t>
    </r>
    <phoneticPr fontId="2" type="noConversion"/>
  </si>
  <si>
    <r>
      <rPr>
        <sz val="12"/>
        <rFont val="华文中宋"/>
        <family val="3"/>
        <charset val="134"/>
      </rPr>
      <t>固执的，顽固不化的</t>
    </r>
  </si>
  <si>
    <r>
      <rPr>
        <sz val="12"/>
        <rFont val="华文中宋"/>
        <family val="3"/>
        <charset val="134"/>
      </rPr>
      <t>顽固不化的领导层</t>
    </r>
  </si>
  <si>
    <r>
      <rPr>
        <sz val="12"/>
        <rFont val="华文中宋"/>
        <family val="3"/>
        <charset val="134"/>
      </rPr>
      <t>固执，顽固不化</t>
    </r>
  </si>
  <si>
    <r>
      <rPr>
        <sz val="12"/>
        <rFont val="华文中宋"/>
        <family val="3"/>
        <charset val="134"/>
      </rPr>
      <t>他出名的固执。</t>
    </r>
    <phoneticPr fontId="2" type="noConversion"/>
  </si>
  <si>
    <r>
      <rPr>
        <sz val="12"/>
        <rFont val="华文中宋"/>
        <family val="3"/>
        <charset val="134"/>
      </rPr>
      <t>食物，营养，养分</t>
    </r>
    <phoneticPr fontId="2" type="noConversion"/>
  </si>
  <si>
    <r>
      <rPr>
        <sz val="12"/>
        <rFont val="华文中宋"/>
        <family val="3"/>
        <charset val="134"/>
      </rPr>
      <t>土壤为植物提供养分。</t>
    </r>
    <phoneticPr fontId="2" type="noConversion"/>
  </si>
  <si>
    <r>
      <rPr>
        <sz val="12"/>
        <rFont val="华文中宋"/>
        <family val="3"/>
        <charset val="134"/>
      </rPr>
      <t>潜在的，隐伏的，不易察觉的</t>
    </r>
    <phoneticPr fontId="2" type="noConversion"/>
  </si>
  <si>
    <r>
      <rPr>
        <sz val="12"/>
        <rFont val="华文中宋"/>
        <family val="3"/>
        <charset val="134"/>
      </rPr>
      <t>他的音乐才能由于缺乏训练而未能发挥出来。</t>
    </r>
    <r>
      <rPr>
        <sz val="12"/>
        <rFont val="Bookman Old Style"/>
        <family val="1"/>
      </rPr>
      <t xml:space="preserve">  </t>
    </r>
  </si>
  <si>
    <r>
      <t xml:space="preserve"> </t>
    </r>
    <r>
      <rPr>
        <sz val="12"/>
        <rFont val="华文中宋"/>
        <family val="3"/>
        <charset val="134"/>
      </rPr>
      <t>隐伏的敌意</t>
    </r>
  </si>
  <si>
    <r>
      <rPr>
        <sz val="12"/>
        <rFont val="华文中宋"/>
        <family val="3"/>
        <charset val="134"/>
      </rPr>
      <t>喷涌，喷射</t>
    </r>
    <phoneticPr fontId="2" type="noConversion"/>
  </si>
  <si>
    <r>
      <rPr>
        <sz val="12"/>
        <rFont val="华文中宋"/>
        <family val="3"/>
        <charset val="134"/>
      </rPr>
      <t>成千上万加仑涌入水中的油</t>
    </r>
    <phoneticPr fontId="2" type="noConversion"/>
  </si>
  <si>
    <r>
      <rPr>
        <sz val="12"/>
        <rFont val="华文中宋"/>
        <family val="3"/>
        <charset val="134"/>
      </rPr>
      <t>怒气涌上我心头。</t>
    </r>
  </si>
  <si>
    <r>
      <rPr>
        <sz val="12"/>
        <rFont val="华文中宋"/>
        <family val="3"/>
        <charset val="134"/>
      </rPr>
      <t>相当大地；在很大程度上</t>
    </r>
  </si>
  <si>
    <r>
      <rPr>
        <sz val="12"/>
        <rFont val="华文中宋"/>
        <family val="3"/>
        <charset val="134"/>
      </rPr>
      <t>体重减轻了</t>
    </r>
    <r>
      <rPr>
        <sz val="12"/>
        <rFont val="Bookman Old Style"/>
        <family val="1"/>
      </rPr>
      <t>30</t>
    </r>
    <r>
      <rPr>
        <sz val="12"/>
        <rFont val="华文中宋"/>
        <family val="3"/>
        <charset val="134"/>
      </rPr>
      <t>磅使她容颜大改。</t>
    </r>
    <r>
      <rPr>
        <sz val="12"/>
        <rFont val="Bookman Old Style"/>
        <family val="1"/>
      </rPr>
      <t xml:space="preserve">                      </t>
    </r>
  </si>
  <si>
    <r>
      <t xml:space="preserve"> </t>
    </r>
    <r>
      <rPr>
        <sz val="12"/>
        <rFont val="华文中宋"/>
        <family val="3"/>
        <charset val="134"/>
      </rPr>
      <t>她的实际年龄比她看上去的要大得多。</t>
    </r>
  </si>
  <si>
    <r>
      <rPr>
        <sz val="12"/>
        <rFont val="华文中宋"/>
        <family val="3"/>
        <charset val="134"/>
      </rPr>
      <t>使人讨厌的个性</t>
    </r>
  </si>
  <si>
    <r>
      <rPr>
        <sz val="12"/>
        <rFont val="华文中宋"/>
        <family val="3"/>
        <charset val="134"/>
      </rPr>
      <t>金库，保险库</t>
    </r>
  </si>
  <si>
    <r>
      <rPr>
        <sz val="12"/>
        <rFont val="华文中宋"/>
        <family val="3"/>
        <charset val="134"/>
      </rPr>
      <t>她将自己的首饰存放在银行保险库内。</t>
    </r>
  </si>
  <si>
    <r>
      <rPr>
        <sz val="12"/>
        <rFont val="华文中宋"/>
        <family val="3"/>
        <charset val="134"/>
      </rPr>
      <t>信心，确信，确定</t>
    </r>
  </si>
  <si>
    <r>
      <rPr>
        <sz val="12"/>
        <rFont val="华文中宋"/>
        <family val="3"/>
        <charset val="134"/>
      </rPr>
      <t>公众确信他有罪</t>
    </r>
  </si>
  <si>
    <r>
      <rPr>
        <sz val="12"/>
        <rFont val="华文中宋"/>
        <family val="3"/>
        <charset val="134"/>
      </rPr>
      <t>宝库，有着大量好东西的地方</t>
    </r>
  </si>
  <si>
    <r>
      <rPr>
        <sz val="12"/>
        <rFont val="华文中宋"/>
        <family val="3"/>
        <charset val="134"/>
      </rPr>
      <t>这里是个化石的宝库。</t>
    </r>
  </si>
  <si>
    <r>
      <rPr>
        <sz val="12"/>
        <rFont val="华文中宋"/>
        <family val="3"/>
        <charset val="134"/>
      </rPr>
      <t>偷偷摸摸，秘密的，暗中的</t>
    </r>
  </si>
  <si>
    <r>
      <rPr>
        <sz val="12"/>
        <rFont val="华文中宋"/>
        <family val="3"/>
        <charset val="134"/>
      </rPr>
      <t>秘密进行的武器生产</t>
    </r>
  </si>
  <si>
    <r>
      <rPr>
        <sz val="12"/>
        <rFont val="华文中宋"/>
        <family val="3"/>
        <charset val="134"/>
      </rPr>
      <t>秘密会议</t>
    </r>
  </si>
  <si>
    <r>
      <rPr>
        <sz val="12"/>
        <rFont val="华文中宋"/>
        <family val="3"/>
        <charset val="134"/>
      </rPr>
      <t>薄膜；膜状物</t>
    </r>
    <phoneticPr fontId="2" type="noConversion"/>
  </si>
  <si>
    <r>
      <rPr>
        <sz val="12"/>
        <rFont val="华文中宋"/>
        <family val="3"/>
        <charset val="134"/>
      </rPr>
      <t>电脑芯片包着一层塑料膜。</t>
    </r>
  </si>
  <si>
    <r>
      <rPr>
        <sz val="12"/>
        <rFont val="华文中宋"/>
        <family val="3"/>
        <charset val="134"/>
      </rPr>
      <t>环境导致的；视情况而定的</t>
    </r>
  </si>
  <si>
    <r>
      <rPr>
        <sz val="12"/>
        <rFont val="华文中宋"/>
        <family val="3"/>
        <charset val="134"/>
      </rPr>
      <t>环境因素</t>
    </r>
  </si>
  <si>
    <r>
      <t>(refer to)</t>
    </r>
    <r>
      <rPr>
        <sz val="12"/>
        <rFont val="华文中宋"/>
        <family val="3"/>
        <charset val="134"/>
      </rPr>
      <t>（某词语）指的是</t>
    </r>
  </si>
  <si>
    <r>
      <t>“Finch”</t>
    </r>
    <r>
      <rPr>
        <sz val="12"/>
        <rFont val="华文中宋"/>
        <family val="3"/>
        <charset val="134"/>
      </rPr>
      <t>一词指的是一种鸟。</t>
    </r>
  </si>
  <si>
    <r>
      <rPr>
        <sz val="12"/>
        <rFont val="华文中宋"/>
        <family val="3"/>
        <charset val="134"/>
      </rPr>
      <t>提及，提到</t>
    </r>
  </si>
  <si>
    <r>
      <rPr>
        <sz val="12"/>
        <rFont val="华文中宋"/>
        <family val="3"/>
        <charset val="134"/>
      </rPr>
      <t>他提到了大众传媒巨大的影响力。</t>
    </r>
  </si>
  <si>
    <r>
      <rPr>
        <sz val="12"/>
        <rFont val="华文中宋"/>
        <family val="3"/>
        <charset val="134"/>
      </rPr>
      <t>（书籍或文章中的）参考文献</t>
    </r>
  </si>
  <si>
    <r>
      <rPr>
        <sz val="12"/>
        <rFont val="华文中宋"/>
        <family val="3"/>
        <charset val="134"/>
      </rPr>
      <t>每一章的后面都有参考书目的列表。</t>
    </r>
  </si>
  <si>
    <r>
      <rPr>
        <sz val="12"/>
        <rFont val="华文中宋"/>
        <family val="3"/>
        <charset val="134"/>
      </rPr>
      <t>背信弃义的，不忠实的</t>
    </r>
  </si>
  <si>
    <r>
      <t xml:space="preserve"> </t>
    </r>
    <r>
      <rPr>
        <sz val="12"/>
        <rFont val="华文中宋"/>
        <family val="3"/>
        <charset val="134"/>
      </rPr>
      <t>背信弃义之举</t>
    </r>
    <r>
      <rPr>
        <sz val="12"/>
        <rFont val="Bookman Old Style"/>
        <family val="1"/>
      </rPr>
      <t xml:space="preserve">      </t>
    </r>
    <phoneticPr fontId="2" type="noConversion"/>
  </si>
  <si>
    <r>
      <rPr>
        <sz val="12"/>
        <rFont val="华文中宋"/>
        <family val="3"/>
        <charset val="134"/>
      </rPr>
      <t>负心的情人</t>
    </r>
  </si>
  <si>
    <r>
      <rPr>
        <sz val="12"/>
        <rFont val="华文中宋"/>
        <family val="3"/>
        <charset val="134"/>
      </rPr>
      <t>意外发现有益的事物；机缘巧合</t>
    </r>
  </si>
  <si>
    <r>
      <rPr>
        <sz val="12"/>
        <rFont val="华文中宋"/>
        <family val="3"/>
        <charset val="134"/>
      </rPr>
      <t>这正是那种你要的机缘巧合。</t>
    </r>
  </si>
  <si>
    <r>
      <rPr>
        <sz val="12"/>
        <rFont val="华文中宋"/>
        <family val="3"/>
        <charset val="134"/>
      </rPr>
      <t>忍住（不去做某事），克制</t>
    </r>
  </si>
  <si>
    <r>
      <rPr>
        <sz val="12"/>
        <rFont val="华文中宋"/>
        <family val="3"/>
        <charset val="134"/>
      </rPr>
      <t>孩子忍着什么都不碰</t>
    </r>
  </si>
  <si>
    <r>
      <rPr>
        <sz val="12"/>
        <rFont val="华文中宋"/>
        <family val="3"/>
        <charset val="134"/>
      </rPr>
      <t>（土地等的）大片；一大片土地</t>
    </r>
  </si>
  <si>
    <r>
      <t>a vast tract of land</t>
    </r>
    <r>
      <rPr>
        <sz val="12"/>
        <rFont val="华文中宋"/>
        <family val="3"/>
        <charset val="134"/>
      </rPr>
      <t>（</t>
    </r>
    <r>
      <rPr>
        <sz val="12"/>
        <rFont val="Bookman Old Style"/>
        <family val="1"/>
      </rPr>
      <t>forest</t>
    </r>
    <r>
      <rPr>
        <sz val="12"/>
        <rFont val="华文中宋"/>
        <family val="3"/>
        <charset val="134"/>
      </rPr>
      <t>）</t>
    </r>
    <phoneticPr fontId="2" type="noConversion"/>
  </si>
  <si>
    <r>
      <rPr>
        <sz val="12"/>
        <rFont val="华文中宋"/>
        <family val="3"/>
        <charset val="134"/>
      </rPr>
      <t>一大片土地（森林）</t>
    </r>
    <phoneticPr fontId="2" type="noConversion"/>
  </si>
  <si>
    <r>
      <rPr>
        <sz val="12"/>
        <rFont val="华文中宋"/>
        <family val="3"/>
        <charset val="134"/>
      </rPr>
      <t>大片大片的沙质荒地被开垦出来了。</t>
    </r>
  </si>
  <si>
    <r>
      <rPr>
        <sz val="12"/>
        <rFont val="华文中宋"/>
        <family val="3"/>
        <charset val="134"/>
      </rPr>
      <t>宣布放弃；抛弃；弃绝</t>
    </r>
  </si>
  <si>
    <r>
      <rPr>
        <sz val="12"/>
        <rFont val="华文中宋"/>
        <family val="3"/>
        <charset val="134"/>
      </rPr>
      <t>声明放弃美国国籍</t>
    </r>
    <r>
      <rPr>
        <sz val="12"/>
        <rFont val="Bookman Old Style"/>
        <family val="1"/>
      </rPr>
      <t xml:space="preserve">                                      </t>
    </r>
  </si>
  <si>
    <r>
      <rPr>
        <sz val="12"/>
        <rFont val="华文中宋"/>
        <family val="3"/>
        <charset val="134"/>
      </rPr>
      <t>声明放弃对一笔遗产的继承权</t>
    </r>
  </si>
  <si>
    <r>
      <rPr>
        <sz val="12"/>
        <rFont val="华文中宋"/>
        <family val="3"/>
        <charset val="134"/>
      </rPr>
      <t>在合适的工作上发挥才能</t>
    </r>
  </si>
  <si>
    <r>
      <rPr>
        <sz val="12"/>
        <rFont val="华文中宋"/>
        <family val="3"/>
        <charset val="134"/>
      </rPr>
      <t>一件优质的布外衣要比一件毛皮外衣更有用。</t>
    </r>
  </si>
  <si>
    <r>
      <rPr>
        <sz val="12"/>
        <rFont val="华文中宋"/>
        <family val="3"/>
        <charset val="134"/>
      </rPr>
      <t>使紧张；使担忧；使恼火</t>
    </r>
  </si>
  <si>
    <r>
      <rPr>
        <sz val="12"/>
        <rFont val="华文中宋"/>
        <family val="3"/>
        <charset val="134"/>
      </rPr>
      <t>用嘘声烦扰演讲人</t>
    </r>
    <r>
      <rPr>
        <sz val="12"/>
        <rFont val="Bookman Old Style"/>
        <family val="1"/>
      </rPr>
      <t xml:space="preserve">                        </t>
    </r>
  </si>
  <si>
    <r>
      <rPr>
        <sz val="12"/>
        <rFont val="华文中宋"/>
        <family val="3"/>
        <charset val="134"/>
      </rPr>
      <t>他似乎因为我们在场而忐忑不安。</t>
    </r>
  </si>
  <si>
    <r>
      <rPr>
        <sz val="12"/>
        <rFont val="华文中宋"/>
        <family val="3"/>
        <charset val="134"/>
      </rPr>
      <t>打造，塑造，形成</t>
    </r>
  </si>
  <si>
    <r>
      <rPr>
        <sz val="12"/>
        <rFont val="华文中宋"/>
        <family val="3"/>
        <charset val="134"/>
      </rPr>
      <t>国家打造出光明的未来。</t>
    </r>
  </si>
  <si>
    <r>
      <rPr>
        <sz val="12"/>
        <rFont val="华文中宋"/>
        <family val="3"/>
        <charset val="134"/>
      </rPr>
      <t>首相</t>
    </r>
  </si>
  <si>
    <t>the head of an elected government; the principal minister of a sovereign or state</t>
  </si>
  <si>
    <r>
      <rPr>
        <sz val="12"/>
        <rFont val="华文中宋"/>
        <family val="3"/>
        <charset val="134"/>
      </rPr>
      <t>英国首相</t>
    </r>
  </si>
  <si>
    <r>
      <rPr>
        <sz val="12"/>
        <rFont val="华文中宋"/>
        <family val="3"/>
        <charset val="134"/>
      </rPr>
      <t>对某人原话的曲解</t>
    </r>
    <phoneticPr fontId="2" type="noConversion"/>
  </si>
  <si>
    <r>
      <rPr>
        <sz val="12"/>
        <rFont val="华文中宋"/>
        <family val="3"/>
        <charset val="134"/>
      </rPr>
      <t>表达，表示，传达</t>
    </r>
  </si>
  <si>
    <r>
      <rPr>
        <sz val="12"/>
        <rFont val="华文中宋"/>
        <family val="3"/>
        <charset val="134"/>
      </rPr>
      <t>言语无法表达我的想法。</t>
    </r>
    <r>
      <rPr>
        <sz val="12"/>
        <rFont val="Bookman Old Style"/>
        <family val="1"/>
      </rPr>
      <t xml:space="preserve">                                  </t>
    </r>
    <phoneticPr fontId="2" type="noConversion"/>
  </si>
  <si>
    <r>
      <rPr>
        <sz val="12"/>
        <rFont val="华文中宋"/>
        <family val="3"/>
        <charset val="134"/>
      </rPr>
      <t>她迟疑地一笑，表示不信。</t>
    </r>
  </si>
  <si>
    <r>
      <rPr>
        <sz val="12"/>
        <rFont val="华文中宋"/>
        <family val="3"/>
        <charset val="134"/>
      </rPr>
      <t>达不到，不符合</t>
    </r>
    <phoneticPr fontId="2" type="noConversion"/>
  </si>
  <si>
    <r>
      <rPr>
        <sz val="12"/>
        <rFont val="华文中宋"/>
        <family val="3"/>
        <charset val="134"/>
      </rPr>
      <t>努力不辜负父亲的期望</t>
    </r>
    <phoneticPr fontId="2" type="noConversion"/>
  </si>
  <si>
    <r>
      <rPr>
        <sz val="12"/>
        <rFont val="华文中宋"/>
        <family val="3"/>
        <charset val="134"/>
      </rPr>
      <t>灵巧的</t>
    </r>
  </si>
  <si>
    <r>
      <rPr>
        <sz val="12"/>
        <rFont val="华文中宋"/>
        <family val="3"/>
        <charset val="134"/>
      </rPr>
      <t>巧匠</t>
    </r>
  </si>
  <si>
    <r>
      <rPr>
        <sz val="12"/>
        <rFont val="华文中宋"/>
        <family val="3"/>
        <charset val="134"/>
      </rPr>
      <t>双手灵巧</t>
    </r>
    <phoneticPr fontId="2" type="noConversion"/>
  </si>
  <si>
    <r>
      <rPr>
        <sz val="12"/>
        <rFont val="华文中宋"/>
        <family val="3"/>
        <charset val="134"/>
      </rPr>
      <t>辱骂，谩骂；痛斥</t>
    </r>
    <phoneticPr fontId="2" type="noConversion"/>
  </si>
  <si>
    <r>
      <rPr>
        <sz val="12"/>
        <rFont val="华文中宋"/>
        <family val="3"/>
        <charset val="134"/>
      </rPr>
      <t>一篇谩骂政府的社论</t>
    </r>
    <r>
      <rPr>
        <sz val="12"/>
        <rFont val="Bookman Old Style"/>
        <family val="1"/>
      </rPr>
      <t xml:space="preserve">                           </t>
    </r>
  </si>
  <si>
    <r>
      <rPr>
        <sz val="12"/>
        <rFont val="华文中宋"/>
        <family val="3"/>
        <charset val="134"/>
      </rPr>
      <t>他们被斥责为极端主义分子。</t>
    </r>
  </si>
  <si>
    <r>
      <rPr>
        <sz val="12"/>
        <rFont val="华文中宋"/>
        <family val="3"/>
        <charset val="134"/>
      </rPr>
      <t>鄙视，蔑视</t>
    </r>
  </si>
  <si>
    <r>
      <rPr>
        <sz val="12"/>
        <rFont val="华文中宋"/>
        <family val="3"/>
        <charset val="134"/>
      </rPr>
      <t>鄙视工商界</t>
    </r>
  </si>
  <si>
    <r>
      <rPr>
        <sz val="12"/>
        <rFont val="华文中宋"/>
        <family val="3"/>
        <charset val="134"/>
      </rPr>
      <t>我对固执己见的人唯有蔑视。</t>
    </r>
  </si>
  <si>
    <r>
      <rPr>
        <sz val="12"/>
        <rFont val="华文中宋"/>
        <family val="3"/>
        <charset val="134"/>
      </rPr>
      <t>使失效，使无效</t>
    </r>
  </si>
  <si>
    <r>
      <rPr>
        <sz val="12"/>
        <rFont val="华文中宋"/>
        <family val="3"/>
        <charset val="134"/>
      </rPr>
      <t>酒精会使药物失效。</t>
    </r>
  </si>
  <si>
    <r>
      <rPr>
        <sz val="12"/>
        <rFont val="华文中宋"/>
        <family val="3"/>
        <charset val="134"/>
      </rPr>
      <t>否定；否认；否认</t>
    </r>
    <r>
      <rPr>
        <sz val="12"/>
        <rFont val="Bookman Old Style"/>
        <family val="1"/>
      </rPr>
      <t>…</t>
    </r>
    <r>
      <rPr>
        <sz val="12"/>
        <rFont val="华文中宋"/>
        <family val="3"/>
        <charset val="134"/>
      </rPr>
      <t>的存在</t>
    </r>
  </si>
  <si>
    <r>
      <rPr>
        <sz val="12"/>
        <rFont val="华文中宋"/>
        <family val="3"/>
        <charset val="134"/>
      </rPr>
      <t>否认了同事的贡献</t>
    </r>
    <phoneticPr fontId="2" type="noConversion"/>
  </si>
  <si>
    <r>
      <rPr>
        <sz val="12"/>
        <rFont val="华文中宋"/>
        <family val="3"/>
        <charset val="134"/>
      </rPr>
      <t>明断的；明智的；有见地的</t>
    </r>
  </si>
  <si>
    <r>
      <rPr>
        <sz val="12"/>
        <rFont val="华文中宋"/>
        <family val="3"/>
        <charset val="134"/>
      </rPr>
      <t>诙谐的，机智而幽默的</t>
    </r>
    <phoneticPr fontId="2" type="noConversion"/>
  </si>
  <si>
    <r>
      <rPr>
        <sz val="12"/>
        <rFont val="华文中宋"/>
        <family val="3"/>
        <charset val="134"/>
      </rPr>
      <t>幽默的话</t>
    </r>
  </si>
  <si>
    <r>
      <rPr>
        <sz val="12"/>
        <rFont val="华文中宋"/>
        <family val="3"/>
        <charset val="134"/>
      </rPr>
      <t>散布（信息等）；传播</t>
    </r>
  </si>
  <si>
    <r>
      <rPr>
        <sz val="12"/>
        <rFont val="华文中宋"/>
        <family val="3"/>
        <charset val="134"/>
      </rPr>
      <t>传播消息</t>
    </r>
  </si>
  <si>
    <r>
      <rPr>
        <sz val="12"/>
        <rFont val="华文中宋"/>
        <family val="3"/>
        <charset val="134"/>
      </rPr>
      <t>清澈的；透明的</t>
    </r>
    <phoneticPr fontId="2" type="noConversion"/>
  </si>
  <si>
    <r>
      <rPr>
        <sz val="12"/>
        <rFont val="华文中宋"/>
        <family val="3"/>
        <charset val="134"/>
      </rPr>
      <t>清澈的小溪</t>
    </r>
    <r>
      <rPr>
        <sz val="12"/>
        <rFont val="Bookman Old Style"/>
        <family val="1"/>
      </rPr>
      <t xml:space="preserve">       </t>
    </r>
    <phoneticPr fontId="2" type="noConversion"/>
  </si>
  <si>
    <r>
      <rPr>
        <sz val="12"/>
        <rFont val="华文中宋"/>
        <family val="3"/>
        <charset val="134"/>
      </rPr>
      <t>清澈池水似的眼睛</t>
    </r>
  </si>
  <si>
    <r>
      <rPr>
        <sz val="12"/>
        <rFont val="华文中宋"/>
        <family val="3"/>
        <charset val="134"/>
      </rPr>
      <t>稀有，罕见</t>
    </r>
  </si>
  <si>
    <r>
      <rPr>
        <sz val="12"/>
        <rFont val="华文中宋"/>
        <family val="3"/>
        <charset val="134"/>
      </rPr>
      <t>极为罕见的事故</t>
    </r>
    <r>
      <rPr>
        <sz val="12"/>
        <rFont val="Bookman Old Style"/>
        <family val="1"/>
      </rPr>
      <t xml:space="preserve">            </t>
    </r>
  </si>
  <si>
    <r>
      <rPr>
        <sz val="12"/>
        <rFont val="华文中宋"/>
        <family val="3"/>
        <charset val="134"/>
      </rPr>
      <t>许多动物因自身品种珍奇和皮毛美丽而频于灭种危险。</t>
    </r>
  </si>
  <si>
    <r>
      <rPr>
        <sz val="12"/>
        <rFont val="华文中宋"/>
        <family val="3"/>
        <charset val="134"/>
      </rPr>
      <t>稀有的事物</t>
    </r>
  </si>
  <si>
    <r>
      <rPr>
        <sz val="12"/>
        <rFont val="华文中宋"/>
        <family val="3"/>
        <charset val="134"/>
      </rPr>
      <t>这里很少下雪。</t>
    </r>
  </si>
  <si>
    <r>
      <rPr>
        <sz val="12"/>
        <rFont val="华文中宋"/>
        <family val="3"/>
        <charset val="134"/>
      </rPr>
      <t>曲高和寡的，玄奥的，高深的</t>
    </r>
  </si>
  <si>
    <r>
      <rPr>
        <sz val="12"/>
        <rFont val="华文中宋"/>
        <family val="3"/>
        <charset val="134"/>
      </rPr>
      <t>关于知识本质的讨论非常深奥。</t>
    </r>
  </si>
  <si>
    <r>
      <rPr>
        <sz val="12"/>
        <rFont val="华文中宋"/>
        <family val="3"/>
        <charset val="134"/>
      </rPr>
      <t>散布，使遍布</t>
    </r>
  </si>
  <si>
    <r>
      <rPr>
        <sz val="12"/>
        <rFont val="华文中宋"/>
        <family val="3"/>
        <charset val="134"/>
      </rPr>
      <t>公园里到处是垃圾。</t>
    </r>
  </si>
  <si>
    <r>
      <t>(</t>
    </r>
    <r>
      <rPr>
        <sz val="12"/>
        <rFont val="华文中宋"/>
        <family val="3"/>
        <charset val="134"/>
      </rPr>
      <t>通常作</t>
    </r>
    <r>
      <rPr>
        <sz val="12"/>
        <rFont val="Bookman Old Style"/>
        <family val="1"/>
      </rPr>
      <t xml:space="preserve">vantage point) </t>
    </r>
    <r>
      <rPr>
        <sz val="12"/>
        <rFont val="华文中宋"/>
        <family val="3"/>
        <charset val="134"/>
      </rPr>
      <t>可以提供良好视野的地方</t>
    </r>
  </si>
  <si>
    <r>
      <rPr>
        <sz val="12"/>
        <rFont val="华文中宋"/>
        <family val="3"/>
        <charset val="134"/>
      </rPr>
      <t>我这里位置很好，可以看到前花园</t>
    </r>
  </si>
  <si>
    <r>
      <rPr>
        <sz val="12"/>
        <rFont val="华文中宋"/>
        <family val="3"/>
        <charset val="134"/>
      </rPr>
      <t>从现在可以清楚地回望过去，于是过去被不断地重新解读</t>
    </r>
  </si>
  <si>
    <r>
      <rPr>
        <sz val="12"/>
        <rFont val="华文中宋"/>
        <family val="3"/>
        <charset val="134"/>
      </rPr>
      <t>自大狂，病态地高估自己的能力或重要性</t>
    </r>
  </si>
  <si>
    <r>
      <rPr>
        <sz val="12"/>
        <rFont val="华文中宋"/>
        <family val="3"/>
        <charset val="134"/>
      </rPr>
      <t>少年得志可能导致妄自尊大。</t>
    </r>
    <phoneticPr fontId="2" type="noConversion"/>
  </si>
  <si>
    <r>
      <t xml:space="preserve">(the norm) </t>
    </r>
    <r>
      <rPr>
        <sz val="12"/>
        <rFont val="华文中宋"/>
        <family val="3"/>
        <charset val="134"/>
      </rPr>
      <t>正常情况</t>
    </r>
  </si>
  <si>
    <t>(the norm) something that is usual, typical, or standard</t>
    <phoneticPr fontId="2" type="noConversion"/>
  </si>
  <si>
    <r>
      <rPr>
        <sz val="12"/>
        <rFont val="华文中宋"/>
        <family val="3"/>
        <charset val="134"/>
      </rPr>
      <t>小家庭成为了主流。</t>
    </r>
  </si>
  <si>
    <r>
      <rPr>
        <sz val="12"/>
        <rFont val="华文中宋"/>
        <family val="3"/>
        <charset val="134"/>
      </rPr>
      <t>造成，构成（困难等）</t>
    </r>
  </si>
  <si>
    <r>
      <rPr>
        <sz val="12"/>
        <rFont val="华文中宋"/>
        <family val="3"/>
        <charset val="134"/>
      </rPr>
      <t>这场运动对他们的利益造成了直接威胁。</t>
    </r>
    <r>
      <rPr>
        <sz val="12"/>
        <rFont val="Bookman Old Style"/>
        <family val="1"/>
      </rPr>
      <t xml:space="preserve">                            </t>
    </r>
  </si>
  <si>
    <r>
      <rPr>
        <sz val="12"/>
        <rFont val="华文中宋"/>
        <family val="3"/>
        <charset val="134"/>
      </rPr>
      <t>匪徒有时给警方带来种种麻烦。</t>
    </r>
  </si>
  <si>
    <r>
      <rPr>
        <sz val="12"/>
        <rFont val="华文中宋"/>
        <family val="3"/>
        <charset val="134"/>
      </rPr>
      <t>不能相比较的，没有可比性的，截然不同的</t>
    </r>
  </si>
  <si>
    <r>
      <rPr>
        <sz val="12"/>
        <rFont val="华文中宋"/>
        <family val="3"/>
        <charset val="134"/>
      </rPr>
      <t>这两种社会不具有可比性。</t>
    </r>
  </si>
  <si>
    <r>
      <rPr>
        <sz val="12"/>
        <rFont val="华文中宋"/>
        <family val="3"/>
        <charset val="134"/>
      </rPr>
      <t>不相称的，不成比例的</t>
    </r>
  </si>
  <si>
    <r>
      <rPr>
        <sz val="12"/>
        <rFont val="华文中宋"/>
        <family val="3"/>
        <charset val="134"/>
      </rPr>
      <t>他的薪俸同他花在工作上的时间是不相称的。</t>
    </r>
  </si>
  <si>
    <r>
      <rPr>
        <sz val="12"/>
        <rFont val="华文中宋"/>
        <family val="3"/>
        <charset val="134"/>
      </rPr>
      <t>与需求不相适应的供应</t>
    </r>
  </si>
  <si>
    <r>
      <rPr>
        <sz val="12"/>
        <rFont val="华文中宋"/>
        <family val="3"/>
        <charset val="134"/>
      </rPr>
      <t>细微变化，细微差别</t>
    </r>
  </si>
  <si>
    <r>
      <rPr>
        <sz val="12"/>
        <rFont val="华文中宋"/>
        <family val="3"/>
        <charset val="134"/>
      </rPr>
      <t>观点上的细微差别</t>
    </r>
  </si>
  <si>
    <r>
      <rPr>
        <sz val="12"/>
        <rFont val="华文中宋"/>
        <family val="3"/>
        <charset val="134"/>
      </rPr>
      <t>高傲的，轻蔑的</t>
    </r>
  </si>
  <si>
    <r>
      <t xml:space="preserve"> </t>
    </r>
    <r>
      <rPr>
        <sz val="12"/>
        <rFont val="华文中宋"/>
        <family val="3"/>
        <charset val="134"/>
      </rPr>
      <t>一点也没有那种目空一切过于自信的样子。</t>
    </r>
    <r>
      <rPr>
        <sz val="12"/>
        <rFont val="Bookman Old Style"/>
        <family val="1"/>
      </rPr>
      <t xml:space="preserve">                                      </t>
    </r>
    <phoneticPr fontId="2" type="noConversion"/>
  </si>
  <si>
    <r>
      <rPr>
        <sz val="12"/>
        <rFont val="华文中宋"/>
        <family val="3"/>
        <charset val="134"/>
      </rPr>
      <t>傲慢地扬一扬眉毛</t>
    </r>
  </si>
  <si>
    <r>
      <rPr>
        <sz val="12"/>
        <rFont val="华文中宋"/>
        <family val="3"/>
        <charset val="134"/>
      </rPr>
      <t>推翻；打倒（当权者等）</t>
    </r>
    <phoneticPr fontId="2" type="noConversion"/>
  </si>
  <si>
    <r>
      <rPr>
        <sz val="12"/>
        <rFont val="华文中宋"/>
        <family val="3"/>
        <charset val="134"/>
      </rPr>
      <t>颠覆政府的阴谋</t>
    </r>
    <phoneticPr fontId="2" type="noConversion"/>
  </si>
  <si>
    <r>
      <rPr>
        <sz val="12"/>
        <rFont val="华文中宋"/>
        <family val="3"/>
        <charset val="134"/>
      </rPr>
      <t>小女孩看到人群愣住了。</t>
    </r>
    <phoneticPr fontId="2" type="noConversion"/>
  </si>
  <si>
    <r>
      <rPr>
        <sz val="12"/>
        <rFont val="华文中宋"/>
        <family val="3"/>
        <charset val="134"/>
      </rPr>
      <t>我给搞糊涂了，不知道买哪一个好。</t>
    </r>
  </si>
  <si>
    <r>
      <rPr>
        <sz val="12"/>
        <rFont val="华文中宋"/>
        <family val="3"/>
        <charset val="134"/>
      </rPr>
      <t>巨大差异</t>
    </r>
  </si>
  <si>
    <r>
      <rPr>
        <sz val="12"/>
        <rFont val="华文中宋"/>
        <family val="3"/>
        <charset val="134"/>
      </rPr>
      <t>收入的差异已明显缩小。</t>
    </r>
  </si>
  <si>
    <r>
      <rPr>
        <sz val="12"/>
        <rFont val="华文中宋"/>
        <family val="3"/>
        <charset val="134"/>
      </rPr>
      <t>贫富的日趋悬殊</t>
    </r>
  </si>
  <si>
    <r>
      <rPr>
        <sz val="12"/>
        <rFont val="华文中宋"/>
        <family val="3"/>
        <charset val="134"/>
      </rPr>
      <t>默默忍受困难或痛苦</t>
    </r>
  </si>
  <si>
    <r>
      <rPr>
        <sz val="12"/>
        <rFont val="华文中宋"/>
        <family val="3"/>
        <charset val="134"/>
      </rPr>
      <t>他以坚毅的态度忍受着这种待遇。</t>
    </r>
    <phoneticPr fontId="2" type="noConversion"/>
  </si>
  <si>
    <r>
      <rPr>
        <sz val="12"/>
        <rFont val="华文中宋"/>
        <family val="3"/>
        <charset val="134"/>
      </rPr>
      <t>感到惊讶；感到好奇</t>
    </r>
    <phoneticPr fontId="2" type="noConversion"/>
  </si>
  <si>
    <r>
      <rPr>
        <sz val="12"/>
        <rFont val="华文中宋"/>
        <family val="3"/>
        <charset val="134"/>
      </rPr>
      <t>我对他的丰富的想象力感到惊奇。</t>
    </r>
    <phoneticPr fontId="2" type="noConversion"/>
  </si>
  <si>
    <r>
      <rPr>
        <sz val="12"/>
        <rFont val="华文中宋"/>
        <family val="3"/>
        <charset val="134"/>
      </rPr>
      <t>奇迹，令人惊奇的事物</t>
    </r>
    <phoneticPr fontId="2" type="noConversion"/>
  </si>
  <si>
    <r>
      <rPr>
        <sz val="12"/>
        <rFont val="华文中宋"/>
        <family val="3"/>
        <charset val="134"/>
      </rPr>
      <t>科技带来的奇迹</t>
    </r>
  </si>
  <si>
    <r>
      <rPr>
        <sz val="12"/>
        <rFont val="华文中宋"/>
        <family val="3"/>
        <charset val="134"/>
      </rPr>
      <t>他的成功表明他有能力。</t>
    </r>
  </si>
  <si>
    <r>
      <rPr>
        <sz val="12"/>
        <rFont val="华文中宋"/>
        <family val="3"/>
        <charset val="134"/>
      </rPr>
      <t>荒谬的，荒唐的；滑稽可笑的</t>
    </r>
  </si>
  <si>
    <r>
      <rPr>
        <sz val="12"/>
        <rFont val="华文中宋"/>
        <family val="3"/>
        <charset val="134"/>
      </rPr>
      <t>荒谬的命题</t>
    </r>
  </si>
  <si>
    <r>
      <rPr>
        <sz val="12"/>
        <rFont val="华文中宋"/>
        <family val="3"/>
        <charset val="134"/>
      </rPr>
      <t>一顶式样古怪的帽子</t>
    </r>
  </si>
  <si>
    <r>
      <rPr>
        <sz val="12"/>
        <rFont val="华文中宋"/>
        <family val="3"/>
        <charset val="134"/>
      </rPr>
      <t>审慎，小心</t>
    </r>
    <phoneticPr fontId="2" type="noConversion"/>
  </si>
  <si>
    <r>
      <rPr>
        <sz val="12"/>
        <rFont val="华文中宋"/>
        <family val="3"/>
        <charset val="134"/>
      </rPr>
      <t>行事深思熟虑</t>
    </r>
    <r>
      <rPr>
        <sz val="12"/>
        <rFont val="Bookman Old Style"/>
        <family val="1"/>
      </rPr>
      <t xml:space="preserve">         </t>
    </r>
  </si>
  <si>
    <r>
      <rPr>
        <sz val="12"/>
        <rFont val="华文中宋"/>
        <family val="3"/>
        <charset val="134"/>
      </rPr>
      <t>目光短浅的谨小慎微</t>
    </r>
  </si>
  <si>
    <r>
      <rPr>
        <sz val="12"/>
        <rFont val="华文中宋"/>
        <family val="3"/>
        <charset val="134"/>
      </rPr>
      <t>平凡的；乏味的；没有诗意的</t>
    </r>
  </si>
  <si>
    <r>
      <rPr>
        <sz val="12"/>
        <rFont val="华文中宋"/>
        <family val="3"/>
        <charset val="134"/>
      </rPr>
      <t>过平凡的生活</t>
    </r>
    <r>
      <rPr>
        <sz val="12"/>
        <rFont val="Bookman Old Style"/>
        <family val="1"/>
      </rPr>
      <t xml:space="preserve">    </t>
    </r>
  </si>
  <si>
    <r>
      <rPr>
        <sz val="12"/>
        <rFont val="华文中宋"/>
        <family val="3"/>
        <charset val="134"/>
      </rPr>
      <t>枯燥乏味的工作</t>
    </r>
  </si>
  <si>
    <r>
      <rPr>
        <sz val="12"/>
        <rFont val="华文中宋"/>
        <family val="3"/>
        <charset val="134"/>
      </rPr>
      <t>欢乐的，高兴的</t>
    </r>
  </si>
  <si>
    <r>
      <rPr>
        <sz val="12"/>
        <rFont val="华文中宋"/>
        <family val="3"/>
        <charset val="134"/>
      </rPr>
      <t>欢乐的笑声</t>
    </r>
    <r>
      <rPr>
        <sz val="12"/>
        <rFont val="Bookman Old Style"/>
        <family val="1"/>
      </rPr>
      <t xml:space="preserve">   </t>
    </r>
    <phoneticPr fontId="2" type="noConversion"/>
  </si>
  <si>
    <r>
      <rPr>
        <sz val="12"/>
        <rFont val="华文中宋"/>
        <family val="3"/>
        <charset val="134"/>
      </rPr>
      <t>充满欢乐的会堂</t>
    </r>
    <phoneticPr fontId="2" type="noConversion"/>
  </si>
  <si>
    <r>
      <rPr>
        <sz val="12"/>
        <rFont val="华文中宋"/>
        <family val="3"/>
        <charset val="134"/>
      </rPr>
      <t>合群的；爱交友的</t>
    </r>
  </si>
  <si>
    <r>
      <rPr>
        <sz val="12"/>
        <rFont val="华文中宋"/>
        <family val="3"/>
        <charset val="134"/>
      </rPr>
      <t>隐士们不与世接。</t>
    </r>
  </si>
  <si>
    <r>
      <rPr>
        <sz val="12"/>
        <rFont val="华文中宋"/>
        <family val="3"/>
        <charset val="134"/>
      </rPr>
      <t>代理人</t>
    </r>
    <phoneticPr fontId="2" type="noConversion"/>
  </si>
  <si>
    <r>
      <rPr>
        <sz val="12"/>
        <rFont val="华文中宋"/>
        <family val="3"/>
        <charset val="134"/>
      </rPr>
      <t>你的代理人需要以你的名义签名。</t>
    </r>
    <phoneticPr fontId="2" type="noConversion"/>
  </si>
  <si>
    <r>
      <rPr>
        <sz val="12"/>
        <rFont val="华文中宋"/>
        <family val="3"/>
        <charset val="134"/>
      </rPr>
      <t>他们就像我的义父义母一样。</t>
    </r>
    <phoneticPr fontId="2" type="noConversion"/>
  </si>
  <si>
    <r>
      <rPr>
        <sz val="12"/>
        <rFont val="华文中宋"/>
        <family val="3"/>
        <charset val="134"/>
      </rPr>
      <t>有限的；有限度的</t>
    </r>
  </si>
  <si>
    <r>
      <rPr>
        <sz val="12"/>
        <rFont val="华文中宋"/>
        <family val="3"/>
        <charset val="134"/>
      </rPr>
      <t>为数有限的事实</t>
    </r>
  </si>
  <si>
    <r>
      <rPr>
        <sz val="12"/>
        <rFont val="华文中宋"/>
        <family val="3"/>
        <charset val="134"/>
      </rPr>
      <t>这场音乐会的听众人数有限。</t>
    </r>
  </si>
  <si>
    <r>
      <rPr>
        <sz val="12"/>
        <rFont val="华文中宋"/>
        <family val="3"/>
        <charset val="134"/>
      </rPr>
      <t>激励士兵勇敢作战</t>
    </r>
  </si>
  <si>
    <r>
      <rPr>
        <sz val="12"/>
        <rFont val="华文中宋"/>
        <family val="3"/>
        <charset val="134"/>
      </rPr>
      <t>无能，无能为力，束手无策</t>
    </r>
  </si>
  <si>
    <r>
      <rPr>
        <sz val="12"/>
        <rFont val="华文中宋"/>
        <family val="3"/>
        <charset val="134"/>
      </rPr>
      <t>军力薄弱</t>
    </r>
  </si>
  <si>
    <r>
      <rPr>
        <sz val="12"/>
        <rFont val="华文中宋"/>
        <family val="3"/>
        <charset val="134"/>
      </rPr>
      <t>优秀，卓越，杰出</t>
    </r>
  </si>
  <si>
    <r>
      <t xml:space="preserve"> </t>
    </r>
    <r>
      <rPr>
        <sz val="12"/>
        <rFont val="华文中宋"/>
        <family val="3"/>
        <charset val="134"/>
      </rPr>
      <t>服装设计优秀奖</t>
    </r>
    <r>
      <rPr>
        <sz val="12"/>
        <rFont val="Bookman Old Style"/>
        <family val="1"/>
      </rPr>
      <t xml:space="preserve">        </t>
    </r>
  </si>
  <si>
    <r>
      <t xml:space="preserve">  </t>
    </r>
    <r>
      <rPr>
        <sz val="12"/>
        <rFont val="华文中宋"/>
        <family val="3"/>
        <charset val="134"/>
      </rPr>
      <t>他在杂志编辑上有杰出成就。</t>
    </r>
  </si>
  <si>
    <r>
      <rPr>
        <sz val="12"/>
        <rFont val="华文中宋"/>
        <family val="3"/>
        <charset val="134"/>
      </rPr>
      <t>达成，实现</t>
    </r>
  </si>
  <si>
    <r>
      <rPr>
        <sz val="12"/>
        <rFont val="华文中宋"/>
        <family val="3"/>
        <charset val="134"/>
      </rPr>
      <t>达成停火协议</t>
    </r>
  </si>
  <si>
    <r>
      <rPr>
        <sz val="12"/>
        <rFont val="华文中宋"/>
        <family val="3"/>
        <charset val="134"/>
      </rPr>
      <t>表达，传达，传递</t>
    </r>
  </si>
  <si>
    <r>
      <rPr>
        <sz val="12"/>
        <rFont val="华文中宋"/>
        <family val="3"/>
        <charset val="134"/>
      </rPr>
      <t>表达文字的力量</t>
    </r>
  </si>
  <si>
    <r>
      <rPr>
        <sz val="12"/>
        <rFont val="华文中宋"/>
        <family val="3"/>
        <charset val="134"/>
      </rPr>
      <t>缓解；缓和；减轻（困难、痛苦等）</t>
    </r>
  </si>
  <si>
    <r>
      <rPr>
        <sz val="12"/>
        <rFont val="华文中宋"/>
        <family val="3"/>
        <charset val="134"/>
      </rPr>
      <t>解愁</t>
    </r>
  </si>
  <si>
    <r>
      <rPr>
        <sz val="12"/>
        <rFont val="华文中宋"/>
        <family val="3"/>
        <charset val="134"/>
      </rPr>
      <t>减轻疼痛</t>
    </r>
  </si>
  <si>
    <r>
      <rPr>
        <sz val="12"/>
        <rFont val="华文中宋"/>
        <family val="3"/>
        <charset val="134"/>
      </rPr>
      <t>能扮演多种角色的；多才多艺的</t>
    </r>
  </si>
  <si>
    <r>
      <rPr>
        <sz val="12"/>
        <rFont val="华文中宋"/>
        <family val="3"/>
        <charset val="134"/>
      </rPr>
      <t>自然界的千变万化</t>
    </r>
    <r>
      <rPr>
        <sz val="12"/>
        <rFont val="Bookman Old Style"/>
        <family val="1"/>
      </rPr>
      <t xml:space="preserve">                    </t>
    </r>
  </si>
  <si>
    <r>
      <rPr>
        <sz val="12"/>
        <rFont val="华文中宋"/>
        <family val="3"/>
        <charset val="134"/>
      </rPr>
      <t>英语变化无穷的生命力</t>
    </r>
  </si>
  <si>
    <r>
      <rPr>
        <sz val="12"/>
        <rFont val="华文中宋"/>
        <family val="3"/>
        <charset val="134"/>
      </rPr>
      <t>反对，阻挠；挫败</t>
    </r>
  </si>
  <si>
    <r>
      <rPr>
        <sz val="12"/>
        <rFont val="华文中宋"/>
        <family val="3"/>
        <charset val="134"/>
      </rPr>
      <t>她正试图阻挠他实现雄心壮志。</t>
    </r>
    <r>
      <rPr>
        <sz val="12"/>
        <rFont val="Bookman Old Style"/>
        <family val="1"/>
      </rPr>
      <t xml:space="preserve">                        </t>
    </r>
    <phoneticPr fontId="2" type="noConversion"/>
  </si>
  <si>
    <r>
      <rPr>
        <sz val="12"/>
        <rFont val="华文中宋"/>
        <family val="3"/>
        <charset val="134"/>
      </rPr>
      <t>那阴谋被挫败了。</t>
    </r>
  </si>
  <si>
    <r>
      <rPr>
        <sz val="12"/>
        <rFont val="华文中宋"/>
        <family val="3"/>
        <charset val="134"/>
      </rPr>
      <t>有害的，不利的</t>
    </r>
  </si>
  <si>
    <r>
      <rPr>
        <sz val="12"/>
        <rFont val="华文中宋"/>
        <family val="3"/>
        <charset val="134"/>
      </rPr>
      <t>不利于我们利益的行为</t>
    </r>
  </si>
  <si>
    <r>
      <rPr>
        <sz val="12"/>
        <rFont val="华文中宋"/>
        <family val="3"/>
        <charset val="134"/>
      </rPr>
      <t>沉思的，苦思冥想的，闷闷不乐的</t>
    </r>
    <phoneticPr fontId="2" type="noConversion"/>
  </si>
  <si>
    <r>
      <rPr>
        <sz val="12"/>
        <rFont val="华文中宋"/>
        <family val="3"/>
        <charset val="134"/>
      </rPr>
      <t>废墟发人幽思的凄凉情调</t>
    </r>
    <phoneticPr fontId="2" type="noConversion"/>
  </si>
  <si>
    <r>
      <rPr>
        <sz val="12"/>
        <rFont val="华文中宋"/>
        <family val="3"/>
        <charset val="134"/>
      </rPr>
      <t>睡觉</t>
    </r>
  </si>
  <si>
    <r>
      <rPr>
        <sz val="12"/>
        <rFont val="华文中宋"/>
        <family val="3"/>
        <charset val="134"/>
      </rPr>
      <t>安睡</t>
    </r>
  </si>
  <si>
    <r>
      <rPr>
        <sz val="12"/>
        <rFont val="华文中宋"/>
        <family val="3"/>
        <charset val="134"/>
      </rPr>
      <t>看报看得打瞌睡</t>
    </r>
  </si>
  <si>
    <r>
      <rPr>
        <sz val="12"/>
        <rFont val="华文中宋"/>
        <family val="3"/>
        <charset val="134"/>
      </rPr>
      <t>中国红十字会和冰岛红十字会</t>
    </r>
  </si>
  <si>
    <r>
      <rPr>
        <sz val="12"/>
        <rFont val="华文中宋"/>
        <family val="3"/>
        <charset val="134"/>
      </rPr>
      <t>丰富的；充裕的</t>
    </r>
  </si>
  <si>
    <r>
      <rPr>
        <sz val="12"/>
        <rFont val="华文中宋"/>
        <family val="3"/>
        <charset val="134"/>
      </rPr>
      <t>丰富的食物和饮料</t>
    </r>
  </si>
  <si>
    <r>
      <rPr>
        <sz val="12"/>
        <rFont val="华文中宋"/>
        <family val="3"/>
        <charset val="134"/>
      </rPr>
      <t>拼凑的东西，混合物</t>
    </r>
    <phoneticPr fontId="2" type="noConversion"/>
  </si>
  <si>
    <r>
      <rPr>
        <sz val="12"/>
        <rFont val="华文中宋"/>
        <family val="3"/>
        <charset val="134"/>
      </rPr>
      <t>这里是众多当地企业的集中地。</t>
    </r>
    <phoneticPr fontId="2" type="noConversion"/>
  </si>
  <si>
    <r>
      <rPr>
        <sz val="12"/>
        <rFont val="华文中宋"/>
        <family val="3"/>
        <charset val="134"/>
      </rPr>
      <t>稚嫩的，没有经验的</t>
    </r>
  </si>
  <si>
    <r>
      <rPr>
        <sz val="12"/>
        <rFont val="华文中宋"/>
        <family val="3"/>
        <charset val="134"/>
      </rPr>
      <t>乳臭未干的小伙子</t>
    </r>
  </si>
  <si>
    <r>
      <rPr>
        <sz val="12"/>
        <rFont val="华文中宋"/>
        <family val="3"/>
        <charset val="134"/>
      </rPr>
      <t>亲爱的孩子，你多不懂事呀！</t>
    </r>
  </si>
  <si>
    <r>
      <rPr>
        <sz val="12"/>
        <rFont val="华文中宋"/>
        <family val="3"/>
        <charset val="134"/>
      </rPr>
      <t>地位，身份；名声</t>
    </r>
  </si>
  <si>
    <r>
      <rPr>
        <sz val="12"/>
        <rFont val="华文中宋"/>
        <family val="3"/>
        <charset val="134"/>
      </rPr>
      <t>上诉法院的级别相当于州最高法院。</t>
    </r>
    <r>
      <rPr>
        <sz val="12"/>
        <rFont val="Bookman Old Style"/>
        <family val="1"/>
      </rPr>
      <t xml:space="preserve">                    </t>
    </r>
    <phoneticPr fontId="2" type="noConversion"/>
  </si>
  <si>
    <r>
      <rPr>
        <sz val="12"/>
        <rFont val="华文中宋"/>
        <family val="3"/>
        <charset val="134"/>
      </rPr>
      <t>重新确立自己的地位</t>
    </r>
  </si>
  <si>
    <r>
      <rPr>
        <sz val="12"/>
        <rFont val="华文中宋"/>
        <family val="3"/>
        <charset val="134"/>
      </rPr>
      <t>次要的，无关紧要的</t>
    </r>
    <phoneticPr fontId="2" type="noConversion"/>
  </si>
  <si>
    <r>
      <t xml:space="preserve">  </t>
    </r>
    <r>
      <rPr>
        <sz val="12"/>
        <rFont val="华文中宋"/>
        <family val="3"/>
        <charset val="134"/>
      </rPr>
      <t>枝节问题</t>
    </r>
    <r>
      <rPr>
        <sz val="12"/>
        <rFont val="Bookman Old Style"/>
        <family val="1"/>
      </rPr>
      <t xml:space="preserve">                               </t>
    </r>
    <phoneticPr fontId="2" type="noConversion"/>
  </si>
  <si>
    <r>
      <rPr>
        <sz val="12"/>
        <rFont val="华文中宋"/>
        <family val="3"/>
        <charset val="134"/>
      </rPr>
      <t>次要部分，无关紧要部分</t>
    </r>
  </si>
  <si>
    <r>
      <rPr>
        <sz val="12"/>
        <rFont val="华文中宋"/>
        <family val="3"/>
        <charset val="134"/>
      </rPr>
      <t>教育辅助工作</t>
    </r>
  </si>
  <si>
    <r>
      <rPr>
        <sz val="12"/>
        <rFont val="华文中宋"/>
        <family val="3"/>
        <charset val="134"/>
      </rPr>
      <t>发现；发觉</t>
    </r>
  </si>
  <si>
    <r>
      <rPr>
        <sz val="12"/>
        <rFont val="华文中宋"/>
        <family val="3"/>
        <charset val="134"/>
      </rPr>
      <t>发现错误</t>
    </r>
    <phoneticPr fontId="2" type="noConversion"/>
  </si>
  <si>
    <r>
      <rPr>
        <sz val="12"/>
        <rFont val="华文中宋"/>
        <family val="3"/>
        <charset val="134"/>
      </rPr>
      <t>他是第一个发觉险情的人。</t>
    </r>
  </si>
  <si>
    <r>
      <rPr>
        <sz val="12"/>
        <rFont val="华文中宋"/>
        <family val="3"/>
        <charset val="134"/>
      </rPr>
      <t>平静；安详，宁静</t>
    </r>
    <phoneticPr fontId="2" type="noConversion"/>
  </si>
  <si>
    <r>
      <t xml:space="preserve"> </t>
    </r>
    <r>
      <rPr>
        <sz val="12"/>
        <rFont val="华文中宋"/>
        <family val="3"/>
        <charset val="134"/>
      </rPr>
      <t>打扰某人的安宁</t>
    </r>
  </si>
  <si>
    <r>
      <rPr>
        <sz val="12"/>
        <rFont val="华文中宋"/>
        <family val="3"/>
        <charset val="134"/>
      </rPr>
      <t>使两极分化，使对立</t>
    </r>
    <phoneticPr fontId="2" type="noConversion"/>
  </si>
  <si>
    <r>
      <rPr>
        <sz val="12"/>
        <rFont val="华文中宋"/>
        <family val="3"/>
        <charset val="134"/>
      </rPr>
      <t>整个国家分化成了完全对立的左翼和右翼两大派。</t>
    </r>
    <r>
      <rPr>
        <sz val="12"/>
        <rFont val="Bookman Old Style"/>
        <family val="1"/>
      </rPr>
      <t xml:space="preserve">                    </t>
    </r>
    <phoneticPr fontId="2" type="noConversion"/>
  </si>
  <si>
    <r>
      <rPr>
        <sz val="12"/>
        <rFont val="华文中宋"/>
        <family val="3"/>
        <charset val="134"/>
      </rPr>
      <t>预示，预兆</t>
    </r>
    <phoneticPr fontId="2" type="noConversion"/>
  </si>
  <si>
    <r>
      <rPr>
        <sz val="12"/>
        <rFont val="华文中宋"/>
        <family val="3"/>
        <charset val="134"/>
      </rPr>
      <t>他不知道这一局势对于国家预示着什么。</t>
    </r>
    <phoneticPr fontId="2" type="noConversion"/>
  </si>
  <si>
    <r>
      <rPr>
        <sz val="12"/>
        <rFont val="华文中宋"/>
        <family val="3"/>
        <charset val="134"/>
      </rPr>
      <t>凶兆，不祥之兆</t>
    </r>
    <phoneticPr fontId="2" type="noConversion"/>
  </si>
  <si>
    <r>
      <rPr>
        <sz val="12"/>
        <rFont val="华文中宋"/>
        <family val="3"/>
        <charset val="134"/>
      </rPr>
      <t>还会发生问题的不祥之兆</t>
    </r>
    <phoneticPr fontId="2" type="noConversion"/>
  </si>
  <si>
    <r>
      <rPr>
        <sz val="12"/>
        <rFont val="华文中宋"/>
        <family val="3"/>
        <charset val="134"/>
      </rPr>
      <t>（语言等）尖刻，辛辣，刻薄</t>
    </r>
  </si>
  <si>
    <r>
      <t xml:space="preserve">  </t>
    </r>
    <r>
      <rPr>
        <sz val="12"/>
        <rFont val="华文中宋"/>
        <family val="3"/>
        <charset val="134"/>
      </rPr>
      <t>评论的尖锐性</t>
    </r>
    <phoneticPr fontId="2" type="noConversion"/>
  </si>
  <si>
    <r>
      <rPr>
        <sz val="12"/>
        <rFont val="华文中宋"/>
        <family val="3"/>
        <charset val="134"/>
      </rPr>
      <t>可核实的证据</t>
    </r>
  </si>
  <si>
    <r>
      <rPr>
        <sz val="12"/>
        <rFont val="华文中宋"/>
        <family val="3"/>
        <charset val="134"/>
      </rPr>
      <t>过分称赞，拍</t>
    </r>
    <r>
      <rPr>
        <sz val="12"/>
        <rFont val="Bookman Old Style"/>
        <family val="1"/>
      </rPr>
      <t>……</t>
    </r>
    <r>
      <rPr>
        <sz val="12"/>
        <rFont val="华文中宋"/>
        <family val="3"/>
        <charset val="134"/>
      </rPr>
      <t>的马屁</t>
    </r>
  </si>
  <si>
    <r>
      <rPr>
        <sz val="12"/>
        <rFont val="华文中宋"/>
        <family val="3"/>
        <charset val="134"/>
      </rPr>
      <t>对领导的每个决定都赞不绝口</t>
    </r>
  </si>
  <si>
    <r>
      <rPr>
        <sz val="12"/>
        <rFont val="华文中宋"/>
        <family val="3"/>
        <charset val="134"/>
      </rPr>
      <t>过分的称赞；拍马屁</t>
    </r>
  </si>
  <si>
    <r>
      <rPr>
        <sz val="12"/>
        <rFont val="华文中宋"/>
        <family val="3"/>
        <charset val="134"/>
      </rPr>
      <t>对某人奴颜婢膝</t>
    </r>
  </si>
  <si>
    <r>
      <rPr>
        <sz val="12"/>
        <rFont val="华文中宋"/>
        <family val="3"/>
        <charset val="134"/>
      </rPr>
      <t>令人难过的，令人心痛的</t>
    </r>
    <phoneticPr fontId="2" type="noConversion"/>
  </si>
  <si>
    <r>
      <rPr>
        <sz val="12"/>
        <rFont val="华文中宋"/>
        <family val="3"/>
        <charset val="134"/>
      </rPr>
      <t>难过的回忆</t>
    </r>
    <phoneticPr fontId="2" type="noConversion"/>
  </si>
  <si>
    <r>
      <rPr>
        <sz val="12"/>
        <rFont val="华文中宋"/>
        <family val="3"/>
        <charset val="134"/>
      </rPr>
      <t>表示轻蔑的；鄙视的</t>
    </r>
  </si>
  <si>
    <r>
      <rPr>
        <sz val="12"/>
        <rFont val="华文中宋"/>
        <family val="3"/>
        <charset val="134"/>
      </rPr>
      <t>表示轻蔑的冷笑）</t>
    </r>
    <r>
      <rPr>
        <sz val="12"/>
        <rFont val="Bookman Old Style"/>
        <family val="1"/>
      </rPr>
      <t xml:space="preserve">          </t>
    </r>
    <phoneticPr fontId="2" type="noConversion"/>
  </si>
  <si>
    <r>
      <rPr>
        <sz val="12"/>
        <rFont val="华文中宋"/>
        <family val="3"/>
        <charset val="134"/>
      </rPr>
      <t>因某人做了某事而鄙视他</t>
    </r>
  </si>
  <si>
    <r>
      <rPr>
        <sz val="12"/>
        <rFont val="华文中宋"/>
        <family val="3"/>
        <charset val="134"/>
      </rPr>
      <t>快活的，愉快的</t>
    </r>
  </si>
  <si>
    <r>
      <rPr>
        <sz val="12"/>
        <rFont val="华文中宋"/>
        <family val="3"/>
        <charset val="134"/>
      </rPr>
      <t>一位和蔼快活的老人</t>
    </r>
    <r>
      <rPr>
        <sz val="12"/>
        <rFont val="Bookman Old Style"/>
        <family val="1"/>
      </rPr>
      <t xml:space="preserve">                             </t>
    </r>
    <phoneticPr fontId="2" type="noConversion"/>
  </si>
  <si>
    <r>
      <rPr>
        <sz val="12"/>
        <rFont val="华文中宋"/>
        <family val="3"/>
        <charset val="134"/>
      </rPr>
      <t>以愉快的心情说</t>
    </r>
    <phoneticPr fontId="2" type="noConversion"/>
  </si>
  <si>
    <r>
      <rPr>
        <sz val="12"/>
        <rFont val="华文中宋"/>
        <family val="3"/>
        <charset val="134"/>
      </rPr>
      <t>平庸的，普普通通的</t>
    </r>
  </si>
  <si>
    <r>
      <rPr>
        <sz val="12"/>
        <rFont val="华文中宋"/>
        <family val="3"/>
        <charset val="134"/>
      </rPr>
      <t>中等水平的学生</t>
    </r>
    <r>
      <rPr>
        <sz val="12"/>
        <rFont val="Bookman Old Style"/>
        <family val="1"/>
      </rPr>
      <t xml:space="preserve">  </t>
    </r>
    <phoneticPr fontId="2" type="noConversion"/>
  </si>
  <si>
    <r>
      <rPr>
        <sz val="12"/>
        <rFont val="华文中宋"/>
        <family val="3"/>
        <charset val="134"/>
      </rPr>
      <t>能力平庸的人</t>
    </r>
  </si>
  <si>
    <r>
      <rPr>
        <sz val="12"/>
        <rFont val="华文中宋"/>
        <family val="3"/>
        <charset val="134"/>
      </rPr>
      <t>多余的，过剩的</t>
    </r>
  </si>
  <si>
    <r>
      <t xml:space="preserve"> </t>
    </r>
    <r>
      <rPr>
        <sz val="12"/>
        <rFont val="华文中宋"/>
        <family val="3"/>
        <charset val="134"/>
      </rPr>
      <t>写电子邮件时删去的冗语</t>
    </r>
    <r>
      <rPr>
        <sz val="12"/>
        <rFont val="Bookman Old Style"/>
        <family val="1"/>
      </rPr>
      <t xml:space="preserve">                        </t>
    </r>
    <phoneticPr fontId="2" type="noConversion"/>
  </si>
  <si>
    <r>
      <rPr>
        <sz val="12"/>
        <rFont val="华文中宋"/>
        <family val="3"/>
        <charset val="134"/>
      </rPr>
      <t>（尤指妇女身上和面部影响美观的）过多的毛发</t>
    </r>
  </si>
  <si>
    <r>
      <rPr>
        <sz val="12"/>
        <rFont val="华文中宋"/>
        <family val="3"/>
        <charset val="134"/>
      </rPr>
      <t>赞同；支持；认可</t>
    </r>
  </si>
  <si>
    <r>
      <rPr>
        <sz val="12"/>
        <rFont val="华文中宋"/>
        <family val="3"/>
        <charset val="134"/>
      </rPr>
      <t>赞成体罚</t>
    </r>
  </si>
  <si>
    <r>
      <rPr>
        <sz val="12"/>
        <rFont val="华文中宋"/>
        <family val="3"/>
        <charset val="134"/>
      </rPr>
      <t>你父亲不会赞成你跟外国人结婚的。</t>
    </r>
  </si>
  <si>
    <r>
      <rPr>
        <sz val="12"/>
        <rFont val="华文中宋"/>
        <family val="3"/>
        <charset val="134"/>
      </rPr>
      <t>尖叫，嚎叫</t>
    </r>
  </si>
  <si>
    <r>
      <rPr>
        <sz val="12"/>
        <rFont val="华文中宋"/>
        <family val="3"/>
        <charset val="134"/>
      </rPr>
      <t>风笛奏出尖声。</t>
    </r>
    <phoneticPr fontId="2" type="noConversion"/>
  </si>
  <si>
    <r>
      <rPr>
        <sz val="12"/>
        <rFont val="华文中宋"/>
        <family val="3"/>
        <charset val="134"/>
      </rPr>
      <t>声名狼藉，臭名昭著</t>
    </r>
  </si>
  <si>
    <r>
      <t xml:space="preserve"> </t>
    </r>
    <r>
      <rPr>
        <sz val="12"/>
        <rFont val="华文中宋"/>
        <family val="3"/>
        <charset val="134"/>
      </rPr>
      <t>这个组织由于它的雇员行为不检已在公众中声名狼藉。</t>
    </r>
  </si>
  <si>
    <r>
      <rPr>
        <sz val="12"/>
        <rFont val="华文中宋"/>
        <family val="3"/>
        <charset val="134"/>
      </rPr>
      <t>彻底地；完全地；真正地</t>
    </r>
  </si>
  <si>
    <r>
      <rPr>
        <sz val="12"/>
        <rFont val="华文中宋"/>
        <family val="3"/>
        <charset val="134"/>
      </rPr>
      <t>对于那件事许多人极为不快。</t>
    </r>
    <r>
      <rPr>
        <sz val="12"/>
        <rFont val="Bookman Old Style"/>
        <family val="1"/>
      </rPr>
      <t xml:space="preserve">                     </t>
    </r>
  </si>
  <si>
    <r>
      <rPr>
        <sz val="12"/>
        <rFont val="华文中宋"/>
        <family val="3"/>
        <charset val="134"/>
      </rPr>
      <t>他对我们真是无礼透顶。</t>
    </r>
  </si>
  <si>
    <r>
      <rPr>
        <sz val="12"/>
        <rFont val="华文中宋"/>
        <family val="3"/>
        <charset val="134"/>
      </rPr>
      <t>快活的，友好的</t>
    </r>
  </si>
  <si>
    <r>
      <rPr>
        <sz val="12"/>
        <rFont val="华文中宋"/>
        <family val="3"/>
        <charset val="134"/>
      </rPr>
      <t>快活的人们</t>
    </r>
  </si>
  <si>
    <r>
      <rPr>
        <sz val="12"/>
        <rFont val="华文中宋"/>
        <family val="3"/>
        <charset val="134"/>
      </rPr>
      <t>快活，友好</t>
    </r>
  </si>
  <si>
    <r>
      <rPr>
        <sz val="12"/>
        <rFont val="华文中宋"/>
        <family val="3"/>
        <charset val="134"/>
      </rPr>
      <t>快活的气氛</t>
    </r>
  </si>
  <si>
    <r>
      <rPr>
        <sz val="12"/>
        <rFont val="华文中宋"/>
        <family val="3"/>
        <charset val="134"/>
      </rPr>
      <t>影响，支配（人或行为）</t>
    </r>
  </si>
  <si>
    <r>
      <t xml:space="preserve"> </t>
    </r>
    <r>
      <rPr>
        <sz val="12"/>
        <rFont val="华文中宋"/>
        <family val="3"/>
        <charset val="134"/>
      </rPr>
      <t>企图用贿赂影响选举</t>
    </r>
    <r>
      <rPr>
        <sz val="12"/>
        <rFont val="Bookman Old Style"/>
        <family val="1"/>
      </rPr>
      <t xml:space="preserve">                                      </t>
    </r>
    <phoneticPr fontId="2" type="noConversion"/>
  </si>
  <si>
    <r>
      <rPr>
        <sz val="12"/>
        <rFont val="华文中宋"/>
        <family val="3"/>
        <charset val="134"/>
      </rPr>
      <t>不要为富有迷惑力的广告所左右。</t>
    </r>
  </si>
  <si>
    <r>
      <rPr>
        <sz val="12"/>
        <rFont val="华文中宋"/>
        <family val="3"/>
        <charset val="134"/>
      </rPr>
      <t>讲道似的；带有说教意味的，说教性的</t>
    </r>
    <phoneticPr fontId="2" type="noConversion"/>
  </si>
  <si>
    <r>
      <rPr>
        <sz val="12"/>
        <rFont val="华文中宋"/>
        <family val="3"/>
        <charset val="134"/>
      </rPr>
      <t>他的讲话腔调就好像在布道。</t>
    </r>
    <phoneticPr fontId="2" type="noConversion"/>
  </si>
  <si>
    <r>
      <rPr>
        <sz val="12"/>
        <rFont val="华文中宋"/>
        <family val="3"/>
        <charset val="134"/>
      </rPr>
      <t>不知道的，没有意识到的；不知不觉的</t>
    </r>
    <phoneticPr fontId="2" type="noConversion"/>
  </si>
  <si>
    <r>
      <rPr>
        <sz val="12"/>
        <rFont val="华文中宋"/>
        <family val="3"/>
        <charset val="134"/>
      </rPr>
      <t>不知道有危险</t>
    </r>
    <r>
      <rPr>
        <sz val="12"/>
        <rFont val="Bookman Old Style"/>
        <family val="1"/>
      </rPr>
      <t xml:space="preserve">                                        </t>
    </r>
    <phoneticPr fontId="2" type="noConversion"/>
  </si>
  <si>
    <r>
      <rPr>
        <sz val="12"/>
        <rFont val="华文中宋"/>
        <family val="3"/>
        <charset val="134"/>
      </rPr>
      <t>不让不知情的朋友知道真相</t>
    </r>
  </si>
  <si>
    <r>
      <rPr>
        <sz val="12"/>
        <rFont val="华文中宋"/>
        <family val="3"/>
        <charset val="134"/>
      </rPr>
      <t>（文章等）深刻的，切中要害的，一针见血的</t>
    </r>
  </si>
  <si>
    <r>
      <rPr>
        <sz val="12"/>
        <rFont val="华文中宋"/>
        <family val="3"/>
        <charset val="134"/>
      </rPr>
      <t>深刻的评论</t>
    </r>
  </si>
  <si>
    <r>
      <rPr>
        <sz val="12"/>
        <rFont val="华文中宋"/>
        <family val="3"/>
        <charset val="134"/>
      </rPr>
      <t>窥探的；窥视的；过分关注他人私生活的</t>
    </r>
  </si>
  <si>
    <r>
      <rPr>
        <sz val="12"/>
        <rFont val="华文中宋"/>
        <family val="3"/>
        <charset val="134"/>
      </rPr>
      <t>窥视的眼睛</t>
    </r>
    <r>
      <rPr>
        <sz val="12"/>
        <rFont val="Bookman Old Style"/>
        <family val="1"/>
      </rPr>
      <t xml:space="preserve">              </t>
    </r>
  </si>
  <si>
    <r>
      <rPr>
        <sz val="12"/>
        <rFont val="华文中宋"/>
        <family val="3"/>
        <charset val="134"/>
      </rPr>
      <t>好管闲事的王八蛋</t>
    </r>
  </si>
  <si>
    <r>
      <rPr>
        <sz val="12"/>
        <rFont val="华文中宋"/>
        <family val="3"/>
        <charset val="134"/>
      </rPr>
      <t>巨大的，庞大的</t>
    </r>
  </si>
  <si>
    <r>
      <rPr>
        <sz val="12"/>
        <rFont val="华文中宋"/>
        <family val="3"/>
        <charset val="134"/>
      </rPr>
      <t>大量的水</t>
    </r>
  </si>
  <si>
    <r>
      <rPr>
        <sz val="12"/>
        <rFont val="华文中宋"/>
        <family val="3"/>
        <charset val="134"/>
      </rPr>
      <t>邮件数量庞大。</t>
    </r>
  </si>
  <si>
    <r>
      <rPr>
        <sz val="12"/>
        <rFont val="华文中宋"/>
        <family val="3"/>
        <charset val="134"/>
      </rPr>
      <t>奇才，天才，神童</t>
    </r>
  </si>
  <si>
    <r>
      <rPr>
        <sz val="12"/>
        <rFont val="华文中宋"/>
        <family val="3"/>
        <charset val="134"/>
      </rPr>
      <t>他不仅过去是个神童，而且现在也是最成熟的作家之一。</t>
    </r>
    <r>
      <rPr>
        <sz val="12"/>
        <rFont val="Bookman Old Style"/>
        <family val="1"/>
      </rPr>
      <t xml:space="preserve">               </t>
    </r>
    <phoneticPr fontId="2" type="noConversion"/>
  </si>
  <si>
    <r>
      <t xml:space="preserve"> </t>
    </r>
    <r>
      <rPr>
        <sz val="12"/>
        <rFont val="华文中宋"/>
        <family val="3"/>
        <charset val="134"/>
      </rPr>
      <t>数学天才</t>
    </r>
  </si>
  <si>
    <r>
      <rPr>
        <sz val="12"/>
        <rFont val="华文中宋"/>
        <family val="3"/>
        <charset val="134"/>
      </rPr>
      <t>（艺术等的）先锋派；先锋派支持者</t>
    </r>
  </si>
  <si>
    <r>
      <rPr>
        <sz val="12"/>
        <rFont val="华文中宋"/>
        <family val="3"/>
        <charset val="134"/>
      </rPr>
      <t>任何现代或超前的艺术、音乐或文学都可称作前卫。</t>
    </r>
  </si>
  <si>
    <r>
      <rPr>
        <sz val="12"/>
        <rFont val="华文中宋"/>
        <family val="3"/>
        <charset val="134"/>
      </rPr>
      <t>当我刚开始这些不同的设计时，这些设计即使在欧洲都是前卫的</t>
    </r>
  </si>
  <si>
    <r>
      <rPr>
        <sz val="12"/>
        <rFont val="华文中宋"/>
        <family val="3"/>
        <charset val="134"/>
      </rPr>
      <t>混成作品，集多种风格与一身的作品</t>
    </r>
    <phoneticPr fontId="2" type="noConversion"/>
  </si>
  <si>
    <r>
      <rPr>
        <sz val="12"/>
        <rFont val="华文中宋"/>
        <family val="3"/>
        <charset val="134"/>
      </rPr>
      <t>这是个混成作品。</t>
    </r>
    <phoneticPr fontId="2" type="noConversion"/>
  </si>
  <si>
    <r>
      <rPr>
        <sz val="12"/>
        <rFont val="华文中宋"/>
        <family val="3"/>
        <charset val="134"/>
      </rPr>
      <t>解毒药，解毒剂</t>
    </r>
  </si>
  <si>
    <r>
      <rPr>
        <sz val="12"/>
        <rFont val="华文中宋"/>
        <family val="3"/>
        <charset val="134"/>
      </rPr>
      <t>对某种毒物使用强效解毒剂</t>
    </r>
  </si>
  <si>
    <r>
      <t>an antidote against (</t>
    </r>
    <r>
      <rPr>
        <i/>
        <sz val="12"/>
        <rFont val="Bookman Old Style"/>
        <family val="1"/>
      </rPr>
      <t>or</t>
    </r>
    <r>
      <rPr>
        <sz val="12"/>
        <rFont val="Bookman Old Style"/>
        <family val="1"/>
      </rPr>
      <t xml:space="preserve"> for, to) snakebite </t>
    </r>
    <phoneticPr fontId="2" type="noConversion"/>
  </si>
  <si>
    <r>
      <rPr>
        <sz val="12"/>
        <rFont val="华文中宋"/>
        <family val="3"/>
        <charset val="134"/>
      </rPr>
      <t>蛇药</t>
    </r>
  </si>
  <si>
    <r>
      <rPr>
        <sz val="12"/>
        <rFont val="华文中宋"/>
        <family val="3"/>
        <charset val="134"/>
      </rPr>
      <t>辱骂；谩骂；痛骂</t>
    </r>
  </si>
  <si>
    <r>
      <t xml:space="preserve"> </t>
    </r>
    <r>
      <rPr>
        <sz val="12"/>
        <rFont val="华文中宋"/>
        <family val="3"/>
        <charset val="134"/>
      </rPr>
      <t>峰会开始前的责骂逐渐平息了。</t>
    </r>
  </si>
  <si>
    <r>
      <rPr>
        <sz val="12"/>
        <rFont val="华文中宋"/>
        <family val="3"/>
        <charset val="134"/>
      </rPr>
      <t>暗示；提示</t>
    </r>
  </si>
  <si>
    <r>
      <rPr>
        <sz val="12"/>
        <rFont val="华文中宋"/>
        <family val="3"/>
        <charset val="134"/>
      </rPr>
      <t>给某人暗示</t>
    </r>
    <r>
      <rPr>
        <sz val="12"/>
        <rFont val="Bookman Old Style"/>
        <family val="1"/>
      </rPr>
      <t xml:space="preserve">             </t>
    </r>
  </si>
  <si>
    <r>
      <t xml:space="preserve">  </t>
    </r>
    <r>
      <rPr>
        <sz val="12"/>
        <rFont val="华文中宋"/>
        <family val="3"/>
        <charset val="134"/>
      </rPr>
      <t>到床上睡觉的时候了。在妈妈暗示之下，我们都上楼去了。</t>
    </r>
  </si>
  <si>
    <r>
      <rPr>
        <sz val="12"/>
        <rFont val="华文中宋"/>
        <family val="3"/>
        <charset val="134"/>
      </rPr>
      <t>在岸上；近岸；沿岸</t>
    </r>
    <phoneticPr fontId="2" type="noConversion"/>
  </si>
  <si>
    <r>
      <rPr>
        <sz val="12"/>
        <rFont val="华文中宋"/>
        <family val="3"/>
        <charset val="134"/>
      </rPr>
      <t>沿岸行驶船只</t>
    </r>
  </si>
  <si>
    <r>
      <rPr>
        <sz val="12"/>
        <rFont val="华文中宋"/>
        <family val="3"/>
        <charset val="134"/>
      </rPr>
      <t>单一的，大一统的</t>
    </r>
  </si>
  <si>
    <r>
      <rPr>
        <sz val="12"/>
        <rFont val="华文中宋"/>
        <family val="3"/>
        <charset val="134"/>
      </rPr>
      <t>铁板一块的组织</t>
    </r>
  </si>
  <si>
    <r>
      <rPr>
        <sz val="12"/>
        <rFont val="华文中宋"/>
        <family val="3"/>
        <charset val="134"/>
      </rPr>
      <t>洞察力，眼光</t>
    </r>
  </si>
  <si>
    <r>
      <rPr>
        <sz val="12"/>
        <rFont val="华文中宋"/>
        <family val="3"/>
        <charset val="134"/>
      </rPr>
      <t>富有洞察力的女人</t>
    </r>
  </si>
  <si>
    <r>
      <rPr>
        <sz val="12"/>
        <rFont val="华文中宋"/>
        <family val="3"/>
        <charset val="134"/>
      </rPr>
      <t>深刻的看法或见解</t>
    </r>
  </si>
  <si>
    <r>
      <rPr>
        <sz val="12"/>
        <rFont val="华文中宋"/>
        <family val="3"/>
        <charset val="134"/>
      </rPr>
      <t>她的书为我们提供了对这一行为全新的理解。</t>
    </r>
  </si>
  <si>
    <r>
      <rPr>
        <sz val="12"/>
        <rFont val="华文中宋"/>
        <family val="3"/>
        <charset val="134"/>
      </rPr>
      <t>富有洞察力的；有深刻见解的</t>
    </r>
    <phoneticPr fontId="2" type="noConversion"/>
  </si>
  <si>
    <r>
      <rPr>
        <sz val="12"/>
        <rFont val="华文中宋"/>
        <family val="3"/>
        <charset val="134"/>
      </rPr>
      <t>他那篇论述中医科学的新作具有深刻见解，读后定可得益。</t>
    </r>
    <phoneticPr fontId="2" type="noConversion"/>
  </si>
  <si>
    <r>
      <rPr>
        <sz val="12"/>
        <rFont val="华文中宋"/>
        <family val="3"/>
        <charset val="134"/>
      </rPr>
      <t>达到顶点</t>
    </r>
  </si>
  <si>
    <r>
      <t xml:space="preserve"> </t>
    </r>
    <r>
      <rPr>
        <sz val="12"/>
        <rFont val="华文中宋"/>
        <family val="3"/>
        <charset val="134"/>
      </rPr>
      <t>一再受到侮辱之后，她渐渐丧失信心。</t>
    </r>
  </si>
  <si>
    <r>
      <rPr>
        <sz val="12"/>
        <rFont val="华文中宋"/>
        <family val="3"/>
        <charset val="134"/>
      </rPr>
      <t>刻苦的；勤奋的</t>
    </r>
  </si>
  <si>
    <r>
      <rPr>
        <sz val="12"/>
        <rFont val="华文中宋"/>
        <family val="3"/>
        <charset val="134"/>
      </rPr>
      <t>勤奋从事本职工作</t>
    </r>
  </si>
  <si>
    <r>
      <rPr>
        <sz val="12"/>
        <rFont val="华文中宋"/>
        <family val="3"/>
        <charset val="134"/>
      </rPr>
      <t>公正的，全面的，不偏颇的</t>
    </r>
  </si>
  <si>
    <r>
      <rPr>
        <sz val="12"/>
        <rFont val="华文中宋"/>
        <family val="3"/>
        <charset val="134"/>
      </rPr>
      <t>公平地讲述事件经过</t>
    </r>
  </si>
  <si>
    <r>
      <rPr>
        <sz val="12"/>
        <rFont val="华文中宋"/>
        <family val="3"/>
        <charset val="134"/>
      </rPr>
      <t>在</t>
    </r>
    <r>
      <rPr>
        <sz val="12"/>
        <rFont val="Bookman Old Style"/>
        <family val="1"/>
      </rPr>
      <t>……</t>
    </r>
    <r>
      <rPr>
        <sz val="12"/>
        <rFont val="华文中宋"/>
        <family val="3"/>
        <charset val="134"/>
      </rPr>
      <t>期间</t>
    </r>
  </si>
  <si>
    <r>
      <rPr>
        <sz val="12"/>
        <rFont val="华文中宋"/>
        <family val="3"/>
        <charset val="134"/>
      </rPr>
      <t>我们在研究客户需求时发现很小有家庭投保了足够的人寿保险。</t>
    </r>
  </si>
  <si>
    <r>
      <rPr>
        <sz val="12"/>
        <rFont val="华文中宋"/>
        <family val="3"/>
        <charset val="134"/>
      </rPr>
      <t>（作品的）作者，作者身份</t>
    </r>
  </si>
  <si>
    <r>
      <rPr>
        <sz val="12"/>
        <rFont val="华文中宋"/>
        <family val="3"/>
        <charset val="134"/>
      </rPr>
      <t>作者不明的书</t>
    </r>
  </si>
  <si>
    <r>
      <rPr>
        <sz val="12"/>
        <rFont val="华文中宋"/>
        <family val="3"/>
        <charset val="134"/>
      </rPr>
      <t>试图提高自己地位的</t>
    </r>
  </si>
  <si>
    <r>
      <rPr>
        <sz val="12"/>
        <rFont val="华文中宋"/>
        <family val="3"/>
        <charset val="134"/>
      </rPr>
      <t>谋求自我扩张的计谋</t>
    </r>
  </si>
  <si>
    <r>
      <rPr>
        <sz val="12"/>
        <rFont val="华文中宋"/>
        <family val="3"/>
        <charset val="134"/>
      </rPr>
      <t>隐藏的危险，隐患，陷阱</t>
    </r>
  </si>
  <si>
    <r>
      <rPr>
        <sz val="12"/>
        <rFont val="华文中宋"/>
        <family val="3"/>
        <charset val="134"/>
      </rPr>
      <t>在达成协议的进程中还有几个隐藏的困难。</t>
    </r>
    <r>
      <rPr>
        <sz val="12"/>
        <rFont val="Bookman Old Style"/>
        <family val="1"/>
      </rPr>
      <t xml:space="preserve">                             </t>
    </r>
    <phoneticPr fontId="2" type="noConversion"/>
  </si>
  <si>
    <r>
      <rPr>
        <sz val="12"/>
        <rFont val="华文中宋"/>
        <family val="3"/>
        <charset val="134"/>
      </rPr>
      <t>易犯的同义词误用</t>
    </r>
  </si>
  <si>
    <r>
      <rPr>
        <sz val="12"/>
        <rFont val="华文中宋"/>
        <family val="3"/>
        <charset val="134"/>
      </rPr>
      <t>嘲讽，嘲笑</t>
    </r>
  </si>
  <si>
    <r>
      <rPr>
        <sz val="12"/>
        <rFont val="华文中宋"/>
        <family val="3"/>
        <charset val="134"/>
      </rPr>
      <t>他的奚落伤害了他妻子的感情。</t>
    </r>
    <phoneticPr fontId="2" type="noConversion"/>
  </si>
  <si>
    <r>
      <rPr>
        <sz val="12"/>
        <rFont val="华文中宋"/>
        <family val="3"/>
        <charset val="134"/>
      </rPr>
      <t>闪烁；发微光</t>
    </r>
  </si>
  <si>
    <r>
      <rPr>
        <sz val="12"/>
        <rFont val="华文中宋"/>
        <family val="3"/>
        <charset val="134"/>
      </rPr>
      <t>阳光把出鞘的剑照得闪闪发亮。</t>
    </r>
    <r>
      <rPr>
        <sz val="12"/>
        <rFont val="Bookman Old Style"/>
        <family val="1"/>
      </rPr>
      <t xml:space="preserve">                 </t>
    </r>
  </si>
  <si>
    <r>
      <rPr>
        <sz val="12"/>
        <rFont val="华文中宋"/>
        <family val="3"/>
        <charset val="134"/>
      </rPr>
      <t>他两眼露出宽慰和喜悦的光芒。</t>
    </r>
  </si>
  <si>
    <r>
      <rPr>
        <sz val="12"/>
        <rFont val="华文中宋"/>
        <family val="3"/>
        <charset val="134"/>
      </rPr>
      <t>得体的客套</t>
    </r>
  </si>
  <si>
    <r>
      <rPr>
        <sz val="12"/>
        <rFont val="华文中宋"/>
        <family val="3"/>
        <charset val="134"/>
      </rPr>
      <t>小集团的，小集团似的</t>
    </r>
  </si>
  <si>
    <r>
      <rPr>
        <sz val="12"/>
        <rFont val="华文中宋"/>
        <family val="3"/>
        <charset val="134"/>
      </rPr>
      <t>小集团的态度</t>
    </r>
  </si>
  <si>
    <r>
      <rPr>
        <sz val="12"/>
        <rFont val="华文中宋"/>
        <family val="3"/>
        <charset val="134"/>
      </rPr>
      <t>使突然出现，像变戏法一样变出</t>
    </r>
  </si>
  <si>
    <r>
      <rPr>
        <sz val="12"/>
        <rFont val="华文中宋"/>
        <family val="3"/>
        <charset val="134"/>
      </rPr>
      <t>她像变戏法一样做出了一顿美食。</t>
    </r>
  </si>
  <si>
    <r>
      <rPr>
        <sz val="12"/>
        <rFont val="华文中宋"/>
        <family val="3"/>
        <charset val="134"/>
      </rPr>
      <t>开始</t>
    </r>
  </si>
  <si>
    <r>
      <rPr>
        <sz val="12"/>
        <rFont val="华文中宋"/>
        <family val="3"/>
        <charset val="134"/>
      </rPr>
      <t>戏将在</t>
    </r>
    <r>
      <rPr>
        <sz val="12"/>
        <rFont val="Bookman Old Style"/>
        <family val="1"/>
      </rPr>
      <t>8</t>
    </r>
    <r>
      <rPr>
        <sz val="12"/>
        <rFont val="华文中宋"/>
        <family val="3"/>
        <charset val="134"/>
      </rPr>
      <t>时开演。</t>
    </r>
  </si>
  <si>
    <r>
      <rPr>
        <sz val="12"/>
        <rFont val="华文中宋"/>
        <family val="3"/>
        <charset val="134"/>
      </rPr>
      <t>疗法，治疗</t>
    </r>
    <phoneticPr fontId="2" type="noConversion"/>
  </si>
  <si>
    <r>
      <rPr>
        <sz val="12"/>
        <rFont val="华文中宋"/>
        <family val="3"/>
        <charset val="134"/>
      </rPr>
      <t>治疗癌症的方法</t>
    </r>
  </si>
  <si>
    <r>
      <rPr>
        <sz val="12"/>
        <rFont val="华文中宋"/>
        <family val="3"/>
        <charset val="134"/>
      </rPr>
      <t>对正文作进一步的校订</t>
    </r>
  </si>
  <si>
    <r>
      <rPr>
        <sz val="12"/>
        <rFont val="华文中宋"/>
        <family val="3"/>
        <charset val="134"/>
      </rPr>
      <t>冗长的，啰嗦的</t>
    </r>
  </si>
  <si>
    <r>
      <rPr>
        <sz val="12"/>
        <rFont val="华文中宋"/>
        <family val="3"/>
        <charset val="134"/>
      </rPr>
      <t>冗长的演说</t>
    </r>
    <r>
      <rPr>
        <sz val="12"/>
        <rFont val="Bookman Old Style"/>
        <family val="1"/>
      </rPr>
      <t xml:space="preserve">         </t>
    </r>
    <phoneticPr fontId="2" type="noConversion"/>
  </si>
  <si>
    <r>
      <rPr>
        <sz val="12"/>
        <rFont val="华文中宋"/>
        <family val="3"/>
        <charset val="134"/>
      </rPr>
      <t>某人文章的啰唆劲儿</t>
    </r>
  </si>
  <si>
    <r>
      <rPr>
        <sz val="12"/>
        <rFont val="华文中宋"/>
        <family val="3"/>
        <charset val="134"/>
      </rPr>
      <t>冗长，啰唆</t>
    </r>
  </si>
  <si>
    <r>
      <rPr>
        <sz val="12"/>
        <rFont val="华文中宋"/>
        <family val="3"/>
        <charset val="134"/>
      </rPr>
      <t>他的小说很冗长</t>
    </r>
    <phoneticPr fontId="2" type="noConversion"/>
  </si>
  <si>
    <r>
      <rPr>
        <sz val="12"/>
        <rFont val="华文中宋"/>
        <family val="3"/>
        <charset val="134"/>
      </rPr>
      <t>使有活力</t>
    </r>
  </si>
  <si>
    <r>
      <rPr>
        <sz val="12"/>
        <rFont val="华文中宋"/>
        <family val="3"/>
        <charset val="134"/>
      </rPr>
      <t>使某人虎虎不失生气</t>
    </r>
    <r>
      <rPr>
        <sz val="12"/>
        <rFont val="Bookman Old Style"/>
        <family val="1"/>
      </rPr>
      <t xml:space="preserve">                             </t>
    </r>
    <phoneticPr fontId="2" type="noConversion"/>
  </si>
  <si>
    <r>
      <rPr>
        <sz val="12"/>
        <rFont val="华文中宋"/>
        <family val="3"/>
        <charset val="134"/>
      </rPr>
      <t>在新鲜空气中散步使我们精力充沛。</t>
    </r>
    <phoneticPr fontId="2" type="noConversion"/>
  </si>
  <si>
    <r>
      <rPr>
        <sz val="12"/>
        <rFont val="华文中宋"/>
        <family val="3"/>
        <charset val="134"/>
      </rPr>
      <t>更不必说</t>
    </r>
  </si>
  <si>
    <r>
      <rPr>
        <sz val="12"/>
        <rFont val="华文中宋"/>
        <family val="3"/>
        <charset val="134"/>
      </rPr>
      <t>他连个保龄球队都领导不了，何况是一个国家。</t>
    </r>
  </si>
  <si>
    <r>
      <rPr>
        <sz val="12"/>
        <rFont val="华文中宋"/>
        <family val="3"/>
        <charset val="134"/>
      </rPr>
      <t>坦率；坦诚；真诚</t>
    </r>
  </si>
  <si>
    <r>
      <rPr>
        <sz val="12"/>
        <rFont val="华文中宋"/>
        <family val="3"/>
        <charset val="134"/>
      </rPr>
      <t>他极为坦率地表明了自己的看法。</t>
    </r>
    <r>
      <rPr>
        <sz val="12"/>
        <rFont val="Bookman Old Style"/>
        <family val="1"/>
      </rPr>
      <t xml:space="preserve">                                                 </t>
    </r>
  </si>
  <si>
    <r>
      <rPr>
        <sz val="12"/>
        <rFont val="华文中宋"/>
        <family val="3"/>
        <charset val="134"/>
      </rPr>
      <t>开诚布公地告诉某人</t>
    </r>
  </si>
  <si>
    <r>
      <rPr>
        <sz val="12"/>
        <rFont val="华文中宋"/>
        <family val="3"/>
        <charset val="134"/>
      </rPr>
      <t>坦率的；直言不讳的</t>
    </r>
  </si>
  <si>
    <r>
      <t xml:space="preserve"> </t>
    </r>
    <r>
      <rPr>
        <sz val="12"/>
        <rFont val="华文中宋"/>
        <family val="3"/>
        <charset val="134"/>
      </rPr>
      <t>直率的批评</t>
    </r>
    <r>
      <rPr>
        <sz val="12"/>
        <rFont val="Bookman Old Style"/>
        <family val="1"/>
      </rPr>
      <t xml:space="preserve">  </t>
    </r>
  </si>
  <si>
    <r>
      <t xml:space="preserve"> </t>
    </r>
    <r>
      <rPr>
        <sz val="12"/>
        <rFont val="华文中宋"/>
        <family val="3"/>
        <charset val="134"/>
      </rPr>
      <t>开诚布公的话</t>
    </r>
  </si>
  <si>
    <r>
      <rPr>
        <sz val="12"/>
        <rFont val="华文中宋"/>
        <family val="3"/>
        <charset val="134"/>
      </rPr>
      <t>可怕的人，残酷的人；可怕的东西</t>
    </r>
    <phoneticPr fontId="2" type="noConversion"/>
  </si>
  <si>
    <r>
      <rPr>
        <sz val="12"/>
        <rFont val="华文中宋"/>
        <family val="3"/>
        <charset val="134"/>
      </rPr>
      <t>我的老板是个十足的恶魔。</t>
    </r>
  </si>
  <si>
    <r>
      <rPr>
        <sz val="12"/>
        <rFont val="华文中宋"/>
        <family val="3"/>
        <charset val="134"/>
      </rPr>
      <t>精神饱满的，生气勃勃的</t>
    </r>
  </si>
  <si>
    <r>
      <rPr>
        <sz val="12"/>
        <rFont val="华文中宋"/>
        <family val="3"/>
        <charset val="134"/>
      </rPr>
      <t>热烈的讨论</t>
    </r>
    <r>
      <rPr>
        <sz val="12"/>
        <rFont val="Bookman Old Style"/>
        <family val="1"/>
      </rPr>
      <t xml:space="preserve">    </t>
    </r>
  </si>
  <si>
    <r>
      <rPr>
        <sz val="12"/>
        <rFont val="华文中宋"/>
        <family val="3"/>
        <charset val="134"/>
      </rPr>
      <t>活泼的姑娘</t>
    </r>
  </si>
  <si>
    <r>
      <rPr>
        <sz val="12"/>
        <rFont val="华文中宋"/>
        <family val="3"/>
        <charset val="134"/>
      </rPr>
      <t>有罪，对过错负有责任</t>
    </r>
  </si>
  <si>
    <r>
      <rPr>
        <sz val="12"/>
        <rFont val="华文中宋"/>
        <family val="3"/>
        <charset val="134"/>
      </rPr>
      <t>这对夫妇否认了有罪的指控</t>
    </r>
    <phoneticPr fontId="2" type="noConversion"/>
  </si>
  <si>
    <r>
      <rPr>
        <sz val="12"/>
        <rFont val="华文中宋"/>
        <family val="3"/>
        <charset val="134"/>
      </rPr>
      <t>越发，更加，格外</t>
    </r>
  </si>
  <si>
    <r>
      <rPr>
        <sz val="12"/>
        <rFont val="华文中宋"/>
        <family val="3"/>
        <charset val="134"/>
      </rPr>
      <t>这是一段气势恢宏的历史，言辞间充满了活力和派头，正因为此本书更是令人耳目一新。</t>
    </r>
  </si>
  <si>
    <r>
      <rPr>
        <sz val="12"/>
        <rFont val="华文中宋"/>
        <family val="3"/>
        <charset val="134"/>
      </rPr>
      <t>分离的，独立的</t>
    </r>
  </si>
  <si>
    <r>
      <rPr>
        <sz val="12"/>
        <rFont val="华文中宋"/>
        <family val="3"/>
        <charset val="134"/>
      </rPr>
      <t>房子有独立的车库。</t>
    </r>
  </si>
  <si>
    <r>
      <rPr>
        <sz val="12"/>
        <rFont val="华文中宋"/>
        <family val="3"/>
        <charset val="134"/>
      </rPr>
      <t>不带个人感情的；公正的；超然的</t>
    </r>
  </si>
  <si>
    <r>
      <rPr>
        <sz val="12"/>
        <rFont val="华文中宋"/>
        <family val="3"/>
        <charset val="134"/>
      </rPr>
      <t>超然的神态</t>
    </r>
  </si>
  <si>
    <r>
      <rPr>
        <sz val="12"/>
        <rFont val="华文中宋"/>
        <family val="3"/>
        <charset val="134"/>
      </rPr>
      <t>不偏不倚的观点</t>
    </r>
  </si>
  <si>
    <r>
      <rPr>
        <sz val="12"/>
        <rFont val="华文中宋"/>
        <family val="3"/>
        <charset val="134"/>
      </rPr>
      <t>不带个人感情；超脱；公正</t>
    </r>
  </si>
  <si>
    <r>
      <rPr>
        <sz val="12"/>
        <rFont val="华文中宋"/>
        <family val="3"/>
        <charset val="134"/>
      </rPr>
      <t>他以冷漠超然的神态静听着各种论点。</t>
    </r>
  </si>
  <si>
    <r>
      <rPr>
        <sz val="12"/>
        <rFont val="华文中宋"/>
        <family val="3"/>
        <charset val="134"/>
      </rPr>
      <t>公民美德</t>
    </r>
  </si>
  <si>
    <r>
      <rPr>
        <sz val="12"/>
        <rFont val="华文中宋"/>
        <family val="3"/>
        <charset val="134"/>
      </rPr>
      <t>他的作品文字优美，无可比拟。</t>
    </r>
  </si>
  <si>
    <r>
      <rPr>
        <sz val="12"/>
        <rFont val="华文中宋"/>
        <family val="3"/>
        <charset val="134"/>
      </rPr>
      <t>古怪的</t>
    </r>
  </si>
  <si>
    <r>
      <rPr>
        <sz val="12"/>
        <rFont val="华文中宋"/>
        <family val="3"/>
        <charset val="134"/>
      </rPr>
      <t>她奇怪的选择</t>
    </r>
  </si>
  <si>
    <r>
      <rPr>
        <sz val="12"/>
        <rFont val="华文中宋"/>
        <family val="3"/>
        <charset val="134"/>
      </rPr>
      <t>断言；声称；（证据不足地）指责</t>
    </r>
  </si>
  <si>
    <r>
      <rPr>
        <sz val="12"/>
        <rFont val="华文中宋"/>
        <family val="3"/>
        <charset val="134"/>
      </rPr>
      <t>此人声称他的表被偷了。</t>
    </r>
    <r>
      <rPr>
        <sz val="12"/>
        <rFont val="Bookman Old Style"/>
        <family val="1"/>
      </rPr>
      <t xml:space="preserve">                           </t>
    </r>
  </si>
  <si>
    <r>
      <rPr>
        <sz val="12"/>
        <rFont val="华文中宋"/>
        <family val="3"/>
        <charset val="134"/>
      </rPr>
      <t>所谓的，不可靠的</t>
    </r>
  </si>
  <si>
    <t>an alleged antique vase</t>
  </si>
  <si>
    <r>
      <rPr>
        <sz val="12"/>
        <rFont val="华文中宋"/>
        <family val="3"/>
        <charset val="134"/>
      </rPr>
      <t>一只可能并非真品的古董花瓶</t>
    </r>
  </si>
  <si>
    <r>
      <rPr>
        <sz val="12"/>
        <rFont val="华文中宋"/>
        <family val="3"/>
        <charset val="134"/>
      </rPr>
      <t>污蔑，诋毁，中伤</t>
    </r>
  </si>
  <si>
    <r>
      <rPr>
        <sz val="12"/>
        <rFont val="华文中宋"/>
        <family val="3"/>
        <charset val="134"/>
      </rPr>
      <t>污蔑某人的人格</t>
    </r>
    <r>
      <rPr>
        <sz val="12"/>
        <rFont val="Bookman Old Style"/>
        <family val="1"/>
      </rPr>
      <t xml:space="preserve">                                 </t>
    </r>
    <phoneticPr fontId="2" type="noConversion"/>
  </si>
  <si>
    <r>
      <rPr>
        <sz val="12"/>
        <rFont val="华文中宋"/>
        <family val="3"/>
        <charset val="134"/>
      </rPr>
      <t>诋毁政府</t>
    </r>
  </si>
  <si>
    <r>
      <rPr>
        <sz val="12"/>
        <rFont val="华文中宋"/>
        <family val="3"/>
        <charset val="134"/>
      </rPr>
      <t>吹毛求疵的</t>
    </r>
  </si>
  <si>
    <r>
      <rPr>
        <sz val="12"/>
        <rFont val="华文中宋"/>
        <family val="3"/>
        <charset val="134"/>
      </rPr>
      <t>好找茬儿的学生</t>
    </r>
    <phoneticPr fontId="2" type="noConversion"/>
  </si>
  <si>
    <r>
      <rPr>
        <sz val="12"/>
        <rFont val="华文中宋"/>
        <family val="3"/>
        <charset val="134"/>
      </rPr>
      <t>善良，行善</t>
    </r>
  </si>
  <si>
    <r>
      <rPr>
        <sz val="12"/>
        <rFont val="华文中宋"/>
        <family val="3"/>
        <charset val="134"/>
      </rPr>
      <t>善举</t>
    </r>
  </si>
  <si>
    <r>
      <rPr>
        <sz val="12"/>
        <rFont val="华文中宋"/>
        <family val="3"/>
        <charset val="134"/>
      </rPr>
      <t>没有记录的，没有证明的</t>
    </r>
    <phoneticPr fontId="2" type="noConversion"/>
  </si>
  <si>
    <r>
      <rPr>
        <sz val="12"/>
        <rFont val="华文中宋"/>
        <family val="3"/>
        <charset val="134"/>
      </rPr>
      <t>没有证件的外侨</t>
    </r>
  </si>
  <si>
    <r>
      <rPr>
        <sz val="12"/>
        <rFont val="华文中宋"/>
        <family val="3"/>
        <charset val="134"/>
      </rPr>
      <t>刺激通货膨胀</t>
    </r>
  </si>
  <si>
    <r>
      <rPr>
        <sz val="12"/>
        <rFont val="华文中宋"/>
        <family val="3"/>
        <charset val="134"/>
      </rPr>
      <t>不重要的，无关紧要的</t>
    </r>
  </si>
  <si>
    <r>
      <rPr>
        <sz val="12"/>
        <rFont val="华文中宋"/>
        <family val="3"/>
        <charset val="134"/>
      </rPr>
      <t>他亲自来还是派代表来都无所谓。</t>
    </r>
  </si>
  <si>
    <r>
      <rPr>
        <sz val="12"/>
        <rFont val="华文中宋"/>
        <family val="3"/>
        <charset val="134"/>
      </rPr>
      <t>威慑住，吓住</t>
    </r>
  </si>
  <si>
    <r>
      <rPr>
        <sz val="12"/>
        <rFont val="华文中宋"/>
        <family val="3"/>
        <charset val="134"/>
      </rPr>
      <t>巨浪吓得他不敢去游泳。</t>
    </r>
  </si>
  <si>
    <r>
      <rPr>
        <sz val="12"/>
        <rFont val="华文中宋"/>
        <family val="3"/>
        <charset val="134"/>
      </rPr>
      <t>把一个政府描绘成无能而不称职</t>
    </r>
  </si>
  <si>
    <r>
      <rPr>
        <sz val="12"/>
        <rFont val="华文中宋"/>
        <family val="3"/>
        <charset val="134"/>
      </rPr>
      <t>节约，节俭</t>
    </r>
    <phoneticPr fontId="2" type="noConversion"/>
  </si>
  <si>
    <r>
      <t>the virtues of thrift</t>
    </r>
    <r>
      <rPr>
        <sz val="12"/>
        <rFont val="华文中宋"/>
        <family val="3"/>
        <charset val="134"/>
      </rPr>
      <t>，</t>
    </r>
    <r>
      <rPr>
        <sz val="12"/>
        <rFont val="Bookman Old Style"/>
        <family val="1"/>
      </rPr>
      <t xml:space="preserve"> hard work</t>
    </r>
    <r>
      <rPr>
        <sz val="12"/>
        <rFont val="华文中宋"/>
        <family val="3"/>
        <charset val="134"/>
      </rPr>
      <t>，</t>
    </r>
    <r>
      <rPr>
        <sz val="12"/>
        <rFont val="Bookman Old Style"/>
        <family val="1"/>
      </rPr>
      <t xml:space="preserve">and punctuality  </t>
    </r>
  </si>
  <si>
    <r>
      <rPr>
        <sz val="12"/>
        <rFont val="华文中宋"/>
        <family val="3"/>
        <charset val="134"/>
      </rPr>
      <t>节俭、勤奋、准时三美德</t>
    </r>
    <r>
      <rPr>
        <sz val="12"/>
        <rFont val="Bookman Old Style"/>
        <family val="1"/>
      </rPr>
      <t xml:space="preserve">              </t>
    </r>
    <phoneticPr fontId="2" type="noConversion"/>
  </si>
  <si>
    <r>
      <rPr>
        <sz val="12"/>
        <rFont val="华文中宋"/>
        <family val="3"/>
        <charset val="134"/>
      </rPr>
      <t>由于节俭，她得以靠微薄的薪水度日。</t>
    </r>
  </si>
  <si>
    <r>
      <rPr>
        <sz val="12"/>
        <rFont val="华文中宋"/>
        <family val="3"/>
        <charset val="134"/>
      </rPr>
      <t>面临一场艰难的挑战</t>
    </r>
  </si>
  <si>
    <r>
      <rPr>
        <sz val="12"/>
        <rFont val="华文中宋"/>
        <family val="3"/>
        <charset val="134"/>
      </rPr>
      <t>严格要求的工作</t>
    </r>
  </si>
  <si>
    <r>
      <rPr>
        <sz val="12"/>
        <rFont val="华文中宋"/>
        <family val="3"/>
        <charset val="134"/>
      </rPr>
      <t>记录的准确性</t>
    </r>
    <phoneticPr fontId="2" type="noConversion"/>
  </si>
  <si>
    <r>
      <rPr>
        <sz val="12"/>
        <rFont val="华文中宋"/>
        <family val="3"/>
        <charset val="134"/>
      </rPr>
      <t>抗菌的</t>
    </r>
  </si>
  <si>
    <r>
      <rPr>
        <sz val="12"/>
        <rFont val="华文中宋"/>
        <family val="3"/>
        <charset val="134"/>
      </rPr>
      <t>抗菌剂</t>
    </r>
  </si>
  <si>
    <r>
      <rPr>
        <sz val="12"/>
        <rFont val="华文中宋"/>
        <family val="3"/>
        <charset val="134"/>
      </rPr>
      <t>谴责</t>
    </r>
  </si>
  <si>
    <r>
      <rPr>
        <sz val="12"/>
        <rFont val="华文中宋"/>
        <family val="3"/>
        <charset val="134"/>
      </rPr>
      <t>对某人的谴责</t>
    </r>
    <r>
      <rPr>
        <sz val="12"/>
        <rFont val="Bookman Old Style"/>
        <family val="1"/>
      </rPr>
      <t xml:space="preserve">         </t>
    </r>
  </si>
  <si>
    <r>
      <rPr>
        <sz val="12"/>
        <rFont val="华文中宋"/>
        <family val="3"/>
        <charset val="134"/>
      </rPr>
      <t>对现代战争的谴责</t>
    </r>
  </si>
  <si>
    <r>
      <rPr>
        <sz val="12"/>
        <rFont val="华文中宋"/>
        <family val="3"/>
        <charset val="134"/>
      </rPr>
      <t>（小说、戏剧等的）情节</t>
    </r>
    <phoneticPr fontId="2" type="noConversion"/>
  </si>
  <si>
    <r>
      <rPr>
        <sz val="12"/>
        <rFont val="华文中宋"/>
        <family val="3"/>
        <charset val="134"/>
      </rPr>
      <t>情节不同凡响的影片</t>
    </r>
    <r>
      <rPr>
        <sz val="12"/>
        <rFont val="Bookman Old Style"/>
        <family val="1"/>
      </rPr>
      <t xml:space="preserve">        </t>
    </r>
  </si>
  <si>
    <r>
      <t>How does the plot run</t>
    </r>
    <r>
      <rPr>
        <sz val="12"/>
        <rFont val="华文中宋"/>
        <family val="3"/>
        <charset val="134"/>
      </rPr>
      <t>？</t>
    </r>
    <r>
      <rPr>
        <sz val="12"/>
        <rFont val="Bookman Old Style"/>
        <family val="1"/>
      </rPr>
      <t xml:space="preserve"> </t>
    </r>
    <phoneticPr fontId="2" type="noConversion"/>
  </si>
  <si>
    <r>
      <rPr>
        <sz val="12"/>
        <rFont val="华文中宋"/>
        <family val="3"/>
        <charset val="134"/>
      </rPr>
      <t>情节如何发展？</t>
    </r>
  </si>
  <si>
    <r>
      <rPr>
        <sz val="12"/>
        <rFont val="华文中宋"/>
        <family val="3"/>
        <charset val="134"/>
      </rPr>
      <t>一小片土地</t>
    </r>
    <phoneticPr fontId="2" type="noConversion"/>
  </si>
  <si>
    <r>
      <rPr>
        <sz val="12"/>
        <rFont val="华文中宋"/>
        <family val="3"/>
        <charset val="134"/>
      </rPr>
      <t>一块菜地</t>
    </r>
    <phoneticPr fontId="2" type="noConversion"/>
  </si>
  <si>
    <r>
      <rPr>
        <sz val="12"/>
        <rFont val="华文中宋"/>
        <family val="3"/>
        <charset val="134"/>
      </rPr>
      <t>计划</t>
    </r>
    <phoneticPr fontId="2" type="noConversion"/>
  </si>
  <si>
    <r>
      <rPr>
        <sz val="12"/>
        <rFont val="华文中宋"/>
        <family val="3"/>
        <charset val="134"/>
      </rPr>
      <t>暗中策划做某事</t>
    </r>
    <phoneticPr fontId="2" type="noConversion"/>
  </si>
  <si>
    <r>
      <rPr>
        <sz val="12"/>
        <rFont val="华文中宋"/>
        <family val="3"/>
        <charset val="134"/>
      </rPr>
      <t>贪吃的，狼吞虎咽的</t>
    </r>
  </si>
  <si>
    <r>
      <rPr>
        <sz val="12"/>
        <rFont val="华文中宋"/>
        <family val="3"/>
        <charset val="134"/>
      </rPr>
      <t>饕餮的大胃口</t>
    </r>
    <phoneticPr fontId="2" type="noConversion"/>
  </si>
  <si>
    <r>
      <rPr>
        <sz val="12"/>
        <rFont val="华文中宋"/>
        <family val="3"/>
        <charset val="134"/>
      </rPr>
      <t>（对知识等）如饥似渴的，极为热情的</t>
    </r>
  </si>
  <si>
    <r>
      <t xml:space="preserve"> </t>
    </r>
    <r>
      <rPr>
        <sz val="12"/>
        <rFont val="华文中宋"/>
        <family val="3"/>
        <charset val="134"/>
      </rPr>
      <t>如饥似渴的读者</t>
    </r>
  </si>
  <si>
    <r>
      <rPr>
        <sz val="12"/>
        <rFont val="华文中宋"/>
        <family val="3"/>
        <charset val="134"/>
      </rPr>
      <t>（娴熟或狡猾地）操作，操纵</t>
    </r>
  </si>
  <si>
    <r>
      <rPr>
        <sz val="12"/>
        <rFont val="华文中宋"/>
        <family val="3"/>
        <charset val="134"/>
      </rPr>
      <t>别人耍手腕使他丢掉了工作。</t>
    </r>
  </si>
  <si>
    <r>
      <rPr>
        <sz val="12"/>
        <rFont val="华文中宋"/>
        <family val="3"/>
        <charset val="134"/>
      </rPr>
      <t>司机技艺娴熟地把卡车停进了狭窄的车位。</t>
    </r>
  </si>
  <si>
    <r>
      <rPr>
        <sz val="12"/>
        <rFont val="华文中宋"/>
        <family val="3"/>
        <charset val="134"/>
      </rPr>
      <t>极大的危险</t>
    </r>
    <phoneticPr fontId="2" type="noConversion"/>
  </si>
  <si>
    <r>
      <rPr>
        <sz val="12"/>
        <rFont val="华文中宋"/>
        <family val="3"/>
        <charset val="134"/>
      </rPr>
      <t>他的家人处于巨大的危险中</t>
    </r>
    <phoneticPr fontId="2" type="noConversion"/>
  </si>
  <si>
    <r>
      <rPr>
        <sz val="12"/>
        <rFont val="华文中宋"/>
        <family val="3"/>
        <charset val="134"/>
      </rPr>
      <t>极为危险的</t>
    </r>
    <phoneticPr fontId="2" type="noConversion"/>
  </si>
  <si>
    <r>
      <rPr>
        <sz val="12"/>
        <rFont val="华文中宋"/>
        <family val="3"/>
        <charset val="134"/>
      </rPr>
      <t>危机四伏的通货膨胀率</t>
    </r>
    <r>
      <rPr>
        <sz val="12"/>
        <rFont val="Bookman Old Style"/>
        <family val="1"/>
      </rPr>
      <t xml:space="preserve">            </t>
    </r>
    <phoneticPr fontId="2" type="noConversion"/>
  </si>
  <si>
    <r>
      <rPr>
        <sz val="12"/>
        <rFont val="华文中宋"/>
        <family val="3"/>
        <charset val="134"/>
      </rPr>
      <t>在热带丛林里旅行充满了危险。</t>
    </r>
  </si>
  <si>
    <r>
      <rPr>
        <sz val="12"/>
        <rFont val="华文中宋"/>
        <family val="3"/>
        <charset val="134"/>
      </rPr>
      <t>断然拒绝；回绝；冷落</t>
    </r>
  </si>
  <si>
    <r>
      <rPr>
        <sz val="12"/>
        <rFont val="华文中宋"/>
        <family val="3"/>
        <charset val="134"/>
      </rPr>
      <t>回绝邀请</t>
    </r>
    <r>
      <rPr>
        <sz val="12"/>
        <rFont val="Bookman Old Style"/>
        <family val="1"/>
      </rPr>
      <t xml:space="preserve">         </t>
    </r>
  </si>
  <si>
    <r>
      <rPr>
        <sz val="12"/>
        <rFont val="华文中宋"/>
        <family val="3"/>
        <charset val="134"/>
      </rPr>
      <t>他拒不同任何人交好。</t>
    </r>
  </si>
  <si>
    <r>
      <rPr>
        <sz val="12"/>
        <rFont val="华文中宋"/>
        <family val="3"/>
        <charset val="134"/>
      </rPr>
      <t>阴险的，狡猾的，不诚实的</t>
    </r>
  </si>
  <si>
    <r>
      <rPr>
        <sz val="12"/>
        <rFont val="华文中宋"/>
        <family val="3"/>
        <charset val="134"/>
      </rPr>
      <t>不诚实的政客</t>
    </r>
  </si>
  <si>
    <r>
      <rPr>
        <sz val="12"/>
        <rFont val="华文中宋"/>
        <family val="3"/>
        <charset val="134"/>
      </rPr>
      <t>推测，猜测</t>
    </r>
  </si>
  <si>
    <r>
      <rPr>
        <sz val="12"/>
        <rFont val="华文中宋"/>
        <family val="3"/>
        <charset val="134"/>
      </rPr>
      <t>没作出任何合乎情理的推测</t>
    </r>
  </si>
  <si>
    <r>
      <rPr>
        <sz val="12"/>
        <rFont val="华文中宋"/>
        <family val="3"/>
        <charset val="134"/>
      </rPr>
      <t>就他的最终命运进行猜测</t>
    </r>
    <phoneticPr fontId="2" type="noConversion"/>
  </si>
  <si>
    <r>
      <rPr>
        <sz val="12"/>
        <rFont val="华文中宋"/>
        <family val="3"/>
        <charset val="134"/>
      </rPr>
      <t>推测的，猜测的</t>
    </r>
  </si>
  <si>
    <r>
      <rPr>
        <sz val="12"/>
        <rFont val="华文中宋"/>
        <family val="3"/>
        <charset val="134"/>
      </rPr>
      <t>凭推测的陈述</t>
    </r>
  </si>
  <si>
    <r>
      <rPr>
        <sz val="12"/>
        <rFont val="华文中宋"/>
        <family val="3"/>
        <charset val="134"/>
      </rPr>
      <t>他的陈述只不过是猜测而已，并未得到证实。</t>
    </r>
  </si>
  <si>
    <r>
      <rPr>
        <sz val="12"/>
        <rFont val="华文中宋"/>
        <family val="3"/>
        <charset val="134"/>
      </rPr>
      <t>无意义的手势</t>
    </r>
  </si>
  <si>
    <r>
      <rPr>
        <sz val="12"/>
        <rFont val="华文中宋"/>
        <family val="3"/>
        <charset val="134"/>
      </rPr>
      <t>丑闻，丑事</t>
    </r>
  </si>
  <si>
    <r>
      <rPr>
        <sz val="12"/>
        <rFont val="华文中宋"/>
        <family val="3"/>
        <charset val="134"/>
      </rPr>
      <t>我们公司里再经不起发生这类丑闻了。</t>
    </r>
    <r>
      <rPr>
        <sz val="12"/>
        <rFont val="Bookman Old Style"/>
        <family val="1"/>
      </rPr>
      <t xml:space="preserve">                                                         </t>
    </r>
  </si>
  <si>
    <r>
      <rPr>
        <sz val="12"/>
        <rFont val="华文中宋"/>
        <family val="3"/>
        <charset val="134"/>
      </rPr>
      <t>传播有关某人的丑闻</t>
    </r>
  </si>
  <si>
    <r>
      <rPr>
        <sz val="12"/>
        <rFont val="华文中宋"/>
        <family val="3"/>
        <charset val="134"/>
      </rPr>
      <t>漫不经心的，满不在乎的</t>
    </r>
  </si>
  <si>
    <r>
      <rPr>
        <sz val="12"/>
        <rFont val="华文中宋"/>
        <family val="3"/>
        <charset val="134"/>
      </rPr>
      <t>对钱财事漫不经心的态度</t>
    </r>
  </si>
  <si>
    <r>
      <rPr>
        <sz val="12"/>
        <rFont val="华文中宋"/>
        <family val="3"/>
        <charset val="134"/>
      </rPr>
      <t>对某事物满不在乎。</t>
    </r>
  </si>
  <si>
    <r>
      <rPr>
        <sz val="12"/>
        <rFont val="华文中宋"/>
        <family val="3"/>
        <charset val="134"/>
      </rPr>
      <t>评价，评估</t>
    </r>
  </si>
  <si>
    <r>
      <rPr>
        <sz val="12"/>
        <rFont val="华文中宋"/>
        <family val="3"/>
        <charset val="134"/>
      </rPr>
      <t>评价雪莱的诗</t>
    </r>
  </si>
  <si>
    <t xml:space="preserve">appraise a job applicant   </t>
    <phoneticPr fontId="2" type="noConversion"/>
  </si>
  <si>
    <r>
      <rPr>
        <sz val="12"/>
        <rFont val="华文中宋"/>
        <family val="3"/>
        <charset val="134"/>
      </rPr>
      <t>对求职者作评估</t>
    </r>
    <phoneticPr fontId="2" type="noConversion"/>
  </si>
  <si>
    <r>
      <rPr>
        <sz val="12"/>
        <rFont val="华文中宋"/>
        <family val="3"/>
        <charset val="134"/>
      </rPr>
      <t>评估，评价，估计</t>
    </r>
  </si>
  <si>
    <r>
      <rPr>
        <sz val="12"/>
        <rFont val="华文中宋"/>
        <family val="3"/>
        <charset val="134"/>
      </rPr>
      <t>我快速地评估了一下当时的情况之后决定赶紧离开。</t>
    </r>
    <phoneticPr fontId="2" type="noConversion"/>
  </si>
  <si>
    <r>
      <rPr>
        <sz val="12"/>
        <rFont val="华文中宋"/>
        <family val="3"/>
        <charset val="134"/>
      </rPr>
      <t>极为简朴的</t>
    </r>
  </si>
  <si>
    <r>
      <rPr>
        <sz val="12"/>
        <rFont val="华文中宋"/>
        <family val="3"/>
        <charset val="134"/>
      </rPr>
      <t>简朴的生活方式</t>
    </r>
  </si>
  <si>
    <r>
      <rPr>
        <sz val="12"/>
        <rFont val="华文中宋"/>
        <family val="3"/>
        <charset val="134"/>
      </rPr>
      <t>投降；停止抵抗</t>
    </r>
  </si>
  <si>
    <r>
      <t xml:space="preserve"> </t>
    </r>
    <r>
      <rPr>
        <sz val="12"/>
        <rFont val="华文中宋"/>
        <family val="3"/>
        <charset val="134"/>
      </rPr>
      <t>屈从某人的要求</t>
    </r>
    <r>
      <rPr>
        <sz val="12"/>
        <rFont val="Bookman Old Style"/>
        <family val="1"/>
      </rPr>
      <t xml:space="preserve">                     </t>
    </r>
  </si>
  <si>
    <r>
      <rPr>
        <sz val="12"/>
        <rFont val="华文中宋"/>
        <family val="3"/>
        <charset val="134"/>
      </rPr>
      <t>我们决不会在侵略面前屈服。</t>
    </r>
  </si>
  <si>
    <r>
      <rPr>
        <sz val="12"/>
        <rFont val="华文中宋"/>
        <family val="3"/>
        <charset val="134"/>
      </rPr>
      <t>宣告，宣布；声明</t>
    </r>
  </si>
  <si>
    <r>
      <t xml:space="preserve">  </t>
    </r>
    <r>
      <rPr>
        <sz val="12"/>
        <rFont val="华文中宋"/>
        <family val="3"/>
        <charset val="134"/>
      </rPr>
      <t>宣战</t>
    </r>
    <r>
      <rPr>
        <sz val="12"/>
        <rFont val="Bookman Old Style"/>
        <family val="1"/>
      </rPr>
      <t xml:space="preserve">                          </t>
    </r>
    <phoneticPr fontId="2" type="noConversion"/>
  </si>
  <si>
    <r>
      <rPr>
        <sz val="12"/>
        <rFont val="华文中宋"/>
        <family val="3"/>
        <charset val="134"/>
      </rPr>
      <t>宣布紧急状态</t>
    </r>
  </si>
  <si>
    <r>
      <rPr>
        <sz val="12"/>
        <rFont val="华文中宋"/>
        <family val="3"/>
        <charset val="134"/>
      </rPr>
      <t>监管者，管理者</t>
    </r>
    <phoneticPr fontId="2" type="noConversion"/>
  </si>
  <si>
    <r>
      <rPr>
        <sz val="12"/>
        <rFont val="华文中宋"/>
        <family val="3"/>
        <charset val="134"/>
      </rPr>
      <t>联邦管理者</t>
    </r>
  </si>
  <si>
    <r>
      <t xml:space="preserve"> </t>
    </r>
    <r>
      <rPr>
        <sz val="12"/>
        <rFont val="华文中宋"/>
        <family val="3"/>
        <charset val="134"/>
      </rPr>
      <t>以从事间谍活动为理由由驱逐一名外国外交官</t>
    </r>
  </si>
  <si>
    <r>
      <rPr>
        <sz val="12"/>
        <rFont val="华文中宋"/>
        <family val="3"/>
        <charset val="134"/>
      </rPr>
      <t>特殊有利的条件</t>
    </r>
  </si>
  <si>
    <r>
      <rPr>
        <sz val="12"/>
        <rFont val="华文中宋"/>
        <family val="3"/>
        <charset val="134"/>
      </rPr>
      <t>新近活跃起来的证券市场</t>
    </r>
  </si>
  <si>
    <r>
      <rPr>
        <sz val="12"/>
        <rFont val="华文中宋"/>
        <family val="3"/>
        <charset val="134"/>
      </rPr>
      <t>矛盾，自相矛盾的事物或情况</t>
    </r>
    <phoneticPr fontId="2" type="noConversion"/>
  </si>
  <si>
    <r>
      <rPr>
        <sz val="12"/>
        <rFont val="华文中宋"/>
        <family val="3"/>
        <charset val="134"/>
      </rPr>
      <t>对问题的回答矛盾百出。</t>
    </r>
    <phoneticPr fontId="2" type="noConversion"/>
  </si>
  <si>
    <r>
      <rPr>
        <sz val="12"/>
        <rFont val="华文中宋"/>
        <family val="3"/>
        <charset val="134"/>
      </rPr>
      <t>矛盾的，看上去自相矛盾的</t>
    </r>
    <phoneticPr fontId="2" type="noConversion"/>
  </si>
  <si>
    <r>
      <rPr>
        <sz val="12"/>
        <rFont val="华文中宋"/>
        <family val="3"/>
        <charset val="134"/>
      </rPr>
      <t>全球变暖会导致下一个冰川期这一似乎是自相矛盾的理论</t>
    </r>
    <phoneticPr fontId="2" type="noConversion"/>
  </si>
  <si>
    <r>
      <rPr>
        <sz val="12"/>
        <rFont val="华文中宋"/>
        <family val="3"/>
        <charset val="134"/>
      </rPr>
      <t>（协同作用产生的）增效作用，两者协同作用的效果大于各自效果之和</t>
    </r>
  </si>
  <si>
    <r>
      <rPr>
        <sz val="12"/>
        <rFont val="华文中宋"/>
        <family val="3"/>
        <charset val="134"/>
      </rPr>
      <t>联合用药的增效作用</t>
    </r>
    <phoneticPr fontId="2" type="noConversion"/>
  </si>
  <si>
    <r>
      <rPr>
        <sz val="12"/>
        <rFont val="华文中宋"/>
        <family val="3"/>
        <charset val="134"/>
      </rPr>
      <t>引起灾难的；灾难性的</t>
    </r>
  </si>
  <si>
    <r>
      <rPr>
        <sz val="12"/>
        <rFont val="华文中宋"/>
        <family val="3"/>
        <charset val="134"/>
      </rPr>
      <t>火灾、飓风、洪水等灾难性事件</t>
    </r>
  </si>
  <si>
    <r>
      <rPr>
        <sz val="12"/>
        <rFont val="华文中宋"/>
        <family val="3"/>
        <charset val="134"/>
      </rPr>
      <t>根除，彻底消灭</t>
    </r>
  </si>
  <si>
    <r>
      <rPr>
        <sz val="12"/>
        <rFont val="华文中宋"/>
        <family val="3"/>
        <charset val="134"/>
      </rPr>
      <t>许多物种已在那些地区灭绝了。</t>
    </r>
  </si>
  <si>
    <r>
      <rPr>
        <sz val="12"/>
        <rFont val="华文中宋"/>
        <family val="3"/>
        <charset val="134"/>
      </rPr>
      <t>消灭剥削制度</t>
    </r>
  </si>
  <si>
    <r>
      <rPr>
        <sz val="12"/>
        <rFont val="华文中宋"/>
        <family val="3"/>
        <charset val="134"/>
      </rPr>
      <t>令人仓皇失措的；令人窘迫的</t>
    </r>
  </si>
  <si>
    <r>
      <rPr>
        <sz val="12"/>
        <rFont val="华文中宋"/>
        <family val="3"/>
        <charset val="134"/>
      </rPr>
      <t>窘迫的习惯</t>
    </r>
    <phoneticPr fontId="2" type="noConversion"/>
  </si>
  <si>
    <r>
      <rPr>
        <sz val="12"/>
        <rFont val="华文中宋"/>
        <family val="3"/>
        <charset val="134"/>
      </rPr>
      <t>处事巧妙的，得体的</t>
    </r>
  </si>
  <si>
    <r>
      <rPr>
        <sz val="12"/>
        <rFont val="华文中宋"/>
        <family val="3"/>
        <charset val="134"/>
      </rPr>
      <t>圆通得体的回答不伤任何人的感情。</t>
    </r>
    <r>
      <rPr>
        <sz val="12"/>
        <rFont val="Bookman Old Style"/>
        <family val="1"/>
      </rPr>
      <t xml:space="preserve">                                </t>
    </r>
    <phoneticPr fontId="2" type="noConversion"/>
  </si>
  <si>
    <r>
      <rPr>
        <sz val="12"/>
        <rFont val="华文中宋"/>
        <family val="3"/>
        <charset val="134"/>
      </rPr>
      <t>他很乖觉，什么话也没说。</t>
    </r>
  </si>
  <si>
    <r>
      <rPr>
        <sz val="12"/>
        <rFont val="华文中宋"/>
        <family val="3"/>
        <charset val="134"/>
      </rPr>
      <t>庸俗，粗俗；粗野</t>
    </r>
    <phoneticPr fontId="2" type="noConversion"/>
  </si>
  <si>
    <r>
      <rPr>
        <sz val="12"/>
        <rFont val="华文中宋"/>
        <family val="3"/>
        <charset val="134"/>
      </rPr>
      <t>他粗鄙的语言让我震惊。</t>
    </r>
    <phoneticPr fontId="2" type="noConversion"/>
  </si>
  <si>
    <r>
      <rPr>
        <sz val="12"/>
        <rFont val="华文中宋"/>
        <family val="3"/>
        <charset val="134"/>
      </rPr>
      <t>思想狭隘的</t>
    </r>
  </si>
  <si>
    <r>
      <rPr>
        <sz val="12"/>
        <rFont val="华文中宋"/>
        <family val="3"/>
        <charset val="134"/>
      </rPr>
      <t>心胸狭隘的人生观</t>
    </r>
    <r>
      <rPr>
        <sz val="12"/>
        <rFont val="Bookman Old Style"/>
        <family val="1"/>
      </rPr>
      <t xml:space="preserve">                       </t>
    </r>
    <phoneticPr fontId="2" type="noConversion"/>
  </si>
  <si>
    <r>
      <rPr>
        <sz val="12"/>
        <rFont val="华文中宋"/>
        <family val="3"/>
        <charset val="134"/>
      </rPr>
      <t>土人出于偏狭保守的习性不信任外国</t>
    </r>
    <r>
      <rPr>
        <sz val="12"/>
        <rFont val="Bookman Old Style"/>
        <family val="1"/>
      </rPr>
      <t>“</t>
    </r>
    <r>
      <rPr>
        <sz val="12"/>
        <rFont val="华文中宋"/>
        <family val="3"/>
        <charset val="134"/>
      </rPr>
      <t>郎中</t>
    </r>
    <r>
      <rPr>
        <sz val="12"/>
        <rFont val="Bookman Old Style"/>
        <family val="1"/>
      </rPr>
      <t>”</t>
    </r>
    <r>
      <rPr>
        <sz val="12"/>
        <rFont val="华文中宋"/>
        <family val="3"/>
        <charset val="134"/>
      </rPr>
      <t>。</t>
    </r>
  </si>
  <si>
    <r>
      <rPr>
        <sz val="12"/>
        <rFont val="华文中宋"/>
        <family val="3"/>
        <charset val="134"/>
      </rPr>
      <t>演戏似的；极为夸张的，矫揉造作的</t>
    </r>
  </si>
  <si>
    <r>
      <rPr>
        <sz val="12"/>
        <rFont val="华文中宋"/>
        <family val="3"/>
        <charset val="134"/>
      </rPr>
      <t>表演才能</t>
    </r>
  </si>
  <si>
    <r>
      <rPr>
        <sz val="12"/>
        <rFont val="华文中宋"/>
        <family val="3"/>
        <charset val="134"/>
      </rPr>
      <t>在演技方面精益求精</t>
    </r>
  </si>
  <si>
    <r>
      <rPr>
        <sz val="12"/>
        <rFont val="华文中宋"/>
        <family val="3"/>
        <charset val="134"/>
      </rPr>
      <t>玷污，败坏（名誉、道德等）；使受不良影响</t>
    </r>
    <phoneticPr fontId="2" type="noConversion"/>
  </si>
  <si>
    <r>
      <rPr>
        <sz val="12"/>
        <rFont val="华文中宋"/>
        <family val="3"/>
        <charset val="134"/>
      </rPr>
      <t>贪婪玷污了他的心灵。</t>
    </r>
    <r>
      <rPr>
        <sz val="12"/>
        <rFont val="Bookman Old Style"/>
        <family val="1"/>
      </rPr>
      <t xml:space="preserve">                    </t>
    </r>
    <phoneticPr fontId="2" type="noConversion"/>
  </si>
  <si>
    <r>
      <rPr>
        <sz val="12"/>
        <rFont val="华文中宋"/>
        <family val="3"/>
        <charset val="134"/>
      </rPr>
      <t>我的访问因气候不好而受到些影响。</t>
    </r>
  </si>
  <si>
    <r>
      <rPr>
        <sz val="12"/>
        <rFont val="华文中宋"/>
        <family val="3"/>
        <charset val="134"/>
      </rPr>
      <t>限制，约束</t>
    </r>
  </si>
  <si>
    <r>
      <rPr>
        <sz val="12"/>
        <rFont val="华文中宋"/>
        <family val="3"/>
        <charset val="134"/>
      </rPr>
      <t>限制心脏病人的活动</t>
    </r>
  </si>
  <si>
    <r>
      <rPr>
        <sz val="12"/>
        <rFont val="华文中宋"/>
        <family val="3"/>
        <charset val="134"/>
      </rPr>
      <t>有益的事物</t>
    </r>
  </si>
  <si>
    <r>
      <rPr>
        <sz val="12"/>
        <rFont val="华文中宋"/>
        <family val="3"/>
        <charset val="134"/>
      </rPr>
      <t>雨使干旱的庄稼受益无穷。</t>
    </r>
  </si>
  <si>
    <r>
      <rPr>
        <sz val="12"/>
        <rFont val="华文中宋"/>
        <family val="3"/>
        <charset val="134"/>
      </rPr>
      <t>汽车对他来说是极为有用的东西。</t>
    </r>
  </si>
  <si>
    <r>
      <rPr>
        <sz val="12"/>
        <rFont val="华文中宋"/>
        <family val="3"/>
        <charset val="134"/>
      </rPr>
      <t>螺旋形行进；盘旋上升或下降</t>
    </r>
  </si>
  <si>
    <r>
      <rPr>
        <sz val="12"/>
        <rFont val="华文中宋"/>
        <family val="3"/>
        <charset val="134"/>
      </rPr>
      <t>烟从烟囱袅袅上升。</t>
    </r>
  </si>
  <si>
    <r>
      <rPr>
        <sz val="12"/>
        <rFont val="华文中宋"/>
        <family val="3"/>
        <charset val="134"/>
      </rPr>
      <t>波音</t>
    </r>
    <r>
      <rPr>
        <sz val="12"/>
        <rFont val="Bookman Old Style"/>
        <family val="1"/>
      </rPr>
      <t>747</t>
    </r>
    <r>
      <rPr>
        <sz val="12"/>
        <rFont val="华文中宋"/>
        <family val="3"/>
        <charset val="134"/>
      </rPr>
      <t>客机旋转着朝海洋坠落。</t>
    </r>
    <phoneticPr fontId="2" type="noConversion"/>
  </si>
  <si>
    <r>
      <rPr>
        <sz val="12"/>
        <rFont val="华文中宋"/>
        <family val="3"/>
        <charset val="134"/>
      </rPr>
      <t>剽窃，抄袭</t>
    </r>
    <phoneticPr fontId="2" type="noConversion"/>
  </si>
  <si>
    <r>
      <rPr>
        <sz val="12"/>
        <rFont val="华文中宋"/>
        <family val="3"/>
        <charset val="134"/>
      </rPr>
      <t>抄一个人，叫剽窃；抄一群人，叫做研究。</t>
    </r>
    <r>
      <rPr>
        <sz val="12"/>
        <rFont val="Bookman Old Style"/>
        <family val="1"/>
      </rPr>
      <t>——</t>
    </r>
    <r>
      <rPr>
        <sz val="12"/>
        <rFont val="华文中宋"/>
        <family val="3"/>
        <charset val="134"/>
      </rPr>
      <t>威尔森</t>
    </r>
    <r>
      <rPr>
        <sz val="12"/>
        <rFont val="Bookman Old Style"/>
        <family val="1"/>
      </rPr>
      <t>·</t>
    </r>
    <r>
      <rPr>
        <sz val="12"/>
        <rFont val="华文中宋"/>
        <family val="3"/>
        <charset val="134"/>
      </rPr>
      <t>米兹勒（剧作家）</t>
    </r>
    <phoneticPr fontId="2" type="noConversion"/>
  </si>
  <si>
    <r>
      <rPr>
        <sz val="12"/>
        <rFont val="华文中宋"/>
        <family val="3"/>
        <charset val="134"/>
      </rPr>
      <t>耻辱，污名</t>
    </r>
  </si>
  <si>
    <r>
      <rPr>
        <sz val="12"/>
        <rFont val="华文中宋"/>
        <family val="3"/>
        <charset val="134"/>
      </rPr>
      <t>破产的污点</t>
    </r>
    <phoneticPr fontId="2" type="noConversion"/>
  </si>
  <si>
    <r>
      <rPr>
        <sz val="12"/>
        <rFont val="华文中宋"/>
        <family val="3"/>
        <charset val="134"/>
      </rPr>
      <t>持异议，不同意</t>
    </r>
    <phoneticPr fontId="2" type="noConversion"/>
  </si>
  <si>
    <r>
      <rPr>
        <sz val="12"/>
        <rFont val="华文中宋"/>
        <family val="3"/>
        <charset val="134"/>
      </rPr>
      <t>他对我的建议持异议。</t>
    </r>
    <phoneticPr fontId="2" type="noConversion"/>
  </si>
  <si>
    <r>
      <rPr>
        <sz val="12"/>
        <rFont val="华文中宋"/>
        <family val="3"/>
        <charset val="134"/>
      </rPr>
      <t>全国农场主工会</t>
    </r>
    <phoneticPr fontId="2" type="noConversion"/>
  </si>
  <si>
    <r>
      <rPr>
        <sz val="12"/>
        <rFont val="华文中宋"/>
        <family val="3"/>
        <charset val="134"/>
      </rPr>
      <t>自明之理；不言而喻的道理；老生常谈</t>
    </r>
  </si>
  <si>
    <r>
      <rPr>
        <sz val="12"/>
        <rFont val="华文中宋"/>
        <family val="3"/>
        <charset val="134"/>
      </rPr>
      <t>老生常谈</t>
    </r>
    <phoneticPr fontId="2" type="noConversion"/>
  </si>
  <si>
    <r>
      <rPr>
        <sz val="12"/>
        <rFont val="华文中宋"/>
        <family val="3"/>
        <charset val="134"/>
      </rPr>
      <t>在日期上早于，比</t>
    </r>
    <r>
      <rPr>
        <sz val="12"/>
        <rFont val="Bookman Old Style"/>
        <family val="1"/>
      </rPr>
      <t>……</t>
    </r>
    <r>
      <rPr>
        <sz val="12"/>
        <rFont val="华文中宋"/>
        <family val="3"/>
        <charset val="134"/>
      </rPr>
      <t>更早出现或发生</t>
    </r>
  </si>
  <si>
    <r>
      <t xml:space="preserve">  </t>
    </r>
    <r>
      <rPr>
        <sz val="12"/>
        <rFont val="华文中宋"/>
        <family val="3"/>
        <charset val="134"/>
      </rPr>
      <t>一种早于文字记载的制造工序</t>
    </r>
    <r>
      <rPr>
        <sz val="12"/>
        <rFont val="Bookman Old Style"/>
        <family val="1"/>
      </rPr>
      <t xml:space="preserve">      </t>
    </r>
    <phoneticPr fontId="2" type="noConversion"/>
  </si>
  <si>
    <r>
      <rPr>
        <sz val="12"/>
        <rFont val="华文中宋"/>
        <family val="3"/>
        <charset val="134"/>
      </rPr>
      <t>第一条隧道比第二条早建几年。</t>
    </r>
  </si>
  <si>
    <r>
      <rPr>
        <sz val="12"/>
        <rFont val="华文中宋"/>
        <family val="3"/>
        <charset val="134"/>
      </rPr>
      <t>喜爱，认同</t>
    </r>
  </si>
  <si>
    <r>
      <rPr>
        <sz val="12"/>
        <rFont val="华文中宋"/>
        <family val="3"/>
        <charset val="134"/>
      </rPr>
      <t>他嗜杯中之物。</t>
    </r>
  </si>
  <si>
    <r>
      <t xml:space="preserve">Feel a strong affinity to </t>
    </r>
    <r>
      <rPr>
        <sz val="12"/>
        <rFont val="华文中宋"/>
        <family val="3"/>
        <charset val="134"/>
      </rPr>
      <t>（或</t>
    </r>
    <r>
      <rPr>
        <sz val="12"/>
        <rFont val="Bookman Old Style"/>
        <family val="1"/>
      </rPr>
      <t>for</t>
    </r>
    <r>
      <rPr>
        <sz val="12"/>
        <rFont val="华文中宋"/>
        <family val="3"/>
        <charset val="134"/>
      </rPr>
      <t>）</t>
    </r>
    <r>
      <rPr>
        <sz val="12"/>
        <rFont val="Bookman Old Style"/>
        <family val="1"/>
      </rPr>
      <t xml:space="preserve">sb. </t>
    </r>
  </si>
  <si>
    <r>
      <rPr>
        <sz val="12"/>
        <rFont val="华文中宋"/>
        <family val="3"/>
        <charset val="134"/>
      </rPr>
      <t>深受某人吸引</t>
    </r>
  </si>
  <si>
    <r>
      <rPr>
        <sz val="12"/>
        <rFont val="华文中宋"/>
        <family val="3"/>
        <charset val="134"/>
      </rPr>
      <t>相似性，联系</t>
    </r>
  </si>
  <si>
    <r>
      <rPr>
        <sz val="12"/>
        <rFont val="华文中宋"/>
        <family val="3"/>
        <charset val="134"/>
      </rPr>
      <t>这两种绘画风格之间有没有什么共同点？</t>
    </r>
  </si>
  <si>
    <r>
      <rPr>
        <sz val="12"/>
        <rFont val="华文中宋"/>
        <family val="3"/>
        <charset val="134"/>
      </rPr>
      <t>真实，真实性</t>
    </r>
  </si>
  <si>
    <r>
      <rPr>
        <sz val="12"/>
        <rFont val="华文中宋"/>
        <family val="3"/>
        <charset val="134"/>
      </rPr>
      <t>我们怀疑他说的是不是真话。</t>
    </r>
  </si>
  <si>
    <r>
      <rPr>
        <sz val="12"/>
        <rFont val="华文中宋"/>
        <family val="3"/>
        <charset val="134"/>
      </rPr>
      <t>狂热的支持者</t>
    </r>
    <phoneticPr fontId="2" type="noConversion"/>
  </si>
  <si>
    <r>
      <rPr>
        <sz val="12"/>
        <rFont val="华文中宋"/>
        <family val="3"/>
        <charset val="134"/>
      </rPr>
      <t>平权法案的狂热支持者</t>
    </r>
    <phoneticPr fontId="2" type="noConversion"/>
  </si>
  <si>
    <r>
      <rPr>
        <sz val="12"/>
        <rFont val="华文中宋"/>
        <family val="3"/>
        <charset val="134"/>
      </rPr>
      <t>偏见的，偏袒的</t>
    </r>
    <phoneticPr fontId="2" type="noConversion"/>
  </si>
  <si>
    <r>
      <rPr>
        <sz val="12"/>
        <rFont val="华文中宋"/>
        <family val="3"/>
        <charset val="134"/>
      </rPr>
      <t>你必须设法听取双方的观点，不可偏听。</t>
    </r>
    <phoneticPr fontId="2" type="noConversion"/>
  </si>
  <si>
    <r>
      <rPr>
        <sz val="12"/>
        <rFont val="华文中宋"/>
        <family val="3"/>
        <charset val="134"/>
      </rPr>
      <t>偏见，偏袒</t>
    </r>
    <phoneticPr fontId="2" type="noConversion"/>
  </si>
  <si>
    <r>
      <rPr>
        <sz val="12"/>
        <rFont val="华文中宋"/>
        <family val="3"/>
        <charset val="134"/>
      </rPr>
      <t>明显的党派偏见</t>
    </r>
    <phoneticPr fontId="2" type="noConversion"/>
  </si>
  <si>
    <r>
      <rPr>
        <sz val="12"/>
        <rFont val="华文中宋"/>
        <family val="3"/>
        <charset val="134"/>
      </rPr>
      <t>逃往中立国港口</t>
    </r>
  </si>
  <si>
    <r>
      <rPr>
        <sz val="12"/>
        <rFont val="华文中宋"/>
        <family val="3"/>
        <charset val="134"/>
      </rPr>
      <t>栖息地</t>
    </r>
  </si>
  <si>
    <t>the natural home or environment of an animal, plant, or other organism</t>
  </si>
  <si>
    <r>
      <t>Trees are the natural habitat of birds</t>
    </r>
    <r>
      <rPr>
        <sz val="12"/>
        <rFont val="华文中宋"/>
        <family val="3"/>
        <charset val="134"/>
      </rPr>
      <t>，</t>
    </r>
    <r>
      <rPr>
        <sz val="12"/>
        <rFont val="Bookman Old Style"/>
        <family val="1"/>
      </rPr>
      <t xml:space="preserve"> animals and insects.  </t>
    </r>
  </si>
  <si>
    <r>
      <rPr>
        <sz val="12"/>
        <rFont val="华文中宋"/>
        <family val="3"/>
        <charset val="134"/>
      </rPr>
      <t>树木是鸟、兽以及昆虫的天然栖息地。</t>
    </r>
  </si>
  <si>
    <r>
      <rPr>
        <sz val="12"/>
        <rFont val="华文中宋"/>
        <family val="3"/>
        <charset val="134"/>
      </rPr>
      <t>适于居住的，宜居的</t>
    </r>
  </si>
  <si>
    <r>
      <rPr>
        <sz val="12"/>
        <rFont val="华文中宋"/>
        <family val="3"/>
        <charset val="134"/>
      </rPr>
      <t>我们刚搬过来时，这所旧房子简直不能住人。</t>
    </r>
  </si>
  <si>
    <t>The problem was how to square such face-saving with the demands of the law.</t>
    <phoneticPr fontId="2" type="noConversion"/>
  </si>
  <si>
    <r>
      <rPr>
        <sz val="12"/>
        <rFont val="华文中宋"/>
        <family val="3"/>
        <charset val="134"/>
      </rPr>
      <t>问题是如何既保住面子，又符合法律要求。</t>
    </r>
  </si>
  <si>
    <r>
      <rPr>
        <sz val="12"/>
        <rFont val="华文中宋"/>
        <family val="3"/>
        <charset val="134"/>
      </rPr>
      <t>犯大错</t>
    </r>
  </si>
  <si>
    <r>
      <rPr>
        <sz val="12"/>
        <rFont val="华文中宋"/>
        <family val="3"/>
        <charset val="134"/>
      </rPr>
      <t>遗漏；疏忽</t>
    </r>
  </si>
  <si>
    <r>
      <t xml:space="preserve"> </t>
    </r>
    <r>
      <rPr>
        <sz val="12"/>
        <rFont val="华文中宋"/>
        <family val="3"/>
        <charset val="134"/>
      </rPr>
      <t>抄录故事时的漏写一段</t>
    </r>
    <r>
      <rPr>
        <sz val="12"/>
        <rFont val="Bookman Old Style"/>
        <family val="1"/>
      </rPr>
      <t xml:space="preserve">              </t>
    </r>
  </si>
  <si>
    <r>
      <rPr>
        <sz val="12"/>
        <rFont val="华文中宋"/>
        <family val="3"/>
        <charset val="134"/>
      </rPr>
      <t>词典编纂人略而不收以及收时出错两方面的罪责</t>
    </r>
  </si>
  <si>
    <r>
      <rPr>
        <sz val="12"/>
        <rFont val="华文中宋"/>
        <family val="3"/>
        <charset val="134"/>
      </rPr>
      <t>诽谤，诋毁</t>
    </r>
  </si>
  <si>
    <r>
      <t>cast a slur on sb.</t>
    </r>
    <r>
      <rPr>
        <sz val="12"/>
        <rFont val="华文中宋"/>
        <family val="3"/>
        <charset val="134"/>
      </rPr>
      <t>（</t>
    </r>
    <r>
      <rPr>
        <sz val="12"/>
        <rFont val="Bookman Old Style"/>
        <family val="1"/>
      </rPr>
      <t>sb’s good name</t>
    </r>
    <r>
      <rPr>
        <sz val="12"/>
        <rFont val="华文中宋"/>
        <family val="3"/>
        <charset val="134"/>
      </rPr>
      <t>）</t>
    </r>
    <r>
      <rPr>
        <sz val="12"/>
        <rFont val="Bookman Old Style"/>
        <family val="1"/>
      </rPr>
      <t xml:space="preserve"> </t>
    </r>
  </si>
  <si>
    <r>
      <rPr>
        <sz val="12"/>
        <rFont val="华文中宋"/>
        <family val="3"/>
        <charset val="134"/>
      </rPr>
      <t>玷污某人（某人的清名）</t>
    </r>
    <r>
      <rPr>
        <sz val="12"/>
        <rFont val="Bookman Old Style"/>
        <family val="1"/>
      </rPr>
      <t xml:space="preserve">                              </t>
    </r>
  </si>
  <si>
    <r>
      <rPr>
        <sz val="12"/>
        <rFont val="华文中宋"/>
        <family val="3"/>
        <charset val="134"/>
      </rPr>
      <t>蛊惑人心的诽谤</t>
    </r>
  </si>
  <si>
    <r>
      <rPr>
        <sz val="12"/>
        <rFont val="华文中宋"/>
        <family val="3"/>
        <charset val="134"/>
      </rPr>
      <t>志趣相投的；想法相同的</t>
    </r>
    <phoneticPr fontId="2" type="noConversion"/>
  </si>
  <si>
    <r>
      <rPr>
        <sz val="12"/>
        <rFont val="华文中宋"/>
        <family val="3"/>
        <charset val="134"/>
      </rPr>
      <t>志趣相投的人们</t>
    </r>
    <r>
      <rPr>
        <sz val="12"/>
        <rFont val="Bookman Old Style"/>
        <family val="1"/>
      </rPr>
      <t xml:space="preserve">            </t>
    </r>
  </si>
  <si>
    <r>
      <rPr>
        <sz val="12"/>
        <rFont val="华文中宋"/>
        <family val="3"/>
        <charset val="134"/>
      </rPr>
      <t>总统候选人已找到了他所需要的观点一致的副总统竞选伙伴。</t>
    </r>
  </si>
  <si>
    <r>
      <rPr>
        <sz val="12"/>
        <rFont val="华文中宋"/>
        <family val="3"/>
        <charset val="134"/>
      </rPr>
      <t>有利于资源共享</t>
    </r>
  </si>
  <si>
    <r>
      <rPr>
        <sz val="12"/>
        <rFont val="华文中宋"/>
        <family val="3"/>
        <charset val="134"/>
      </rPr>
      <t>补充的；增补的</t>
    </r>
  </si>
  <si>
    <r>
      <rPr>
        <sz val="12"/>
        <rFont val="华文中宋"/>
        <family val="3"/>
        <charset val="134"/>
      </rPr>
      <t>出版百科全书的增补卷</t>
    </r>
    <r>
      <rPr>
        <sz val="12"/>
        <rFont val="Bookman Old Style"/>
        <family val="1"/>
      </rPr>
      <t xml:space="preserve">                              </t>
    </r>
    <phoneticPr fontId="2" type="noConversion"/>
  </si>
  <si>
    <r>
      <t xml:space="preserve"> </t>
    </r>
    <r>
      <rPr>
        <sz val="12"/>
        <rFont val="华文中宋"/>
        <family val="3"/>
        <charset val="134"/>
      </rPr>
      <t>补充读物</t>
    </r>
  </si>
  <si>
    <r>
      <rPr>
        <sz val="12"/>
        <rFont val="华文中宋"/>
        <family val="3"/>
        <charset val="134"/>
      </rPr>
      <t>专门的，临时的，（为某一目的）特别成立的</t>
    </r>
  </si>
  <si>
    <r>
      <rPr>
        <sz val="12"/>
        <rFont val="华文中宋"/>
        <family val="3"/>
        <charset val="134"/>
      </rPr>
      <t>特别委员会</t>
    </r>
  </si>
  <si>
    <r>
      <rPr>
        <sz val="12"/>
        <rFont val="华文中宋"/>
        <family val="3"/>
        <charset val="134"/>
      </rPr>
      <t>专门小组</t>
    </r>
  </si>
  <si>
    <r>
      <rPr>
        <sz val="12"/>
        <rFont val="华文中宋"/>
        <family val="3"/>
        <charset val="134"/>
      </rPr>
      <t>寻常的，常见的</t>
    </r>
  </si>
  <si>
    <r>
      <rPr>
        <sz val="12"/>
        <rFont val="华文中宋"/>
        <family val="3"/>
        <charset val="134"/>
      </rPr>
      <t>常见的大规模并购</t>
    </r>
  </si>
  <si>
    <r>
      <rPr>
        <sz val="12"/>
        <rFont val="华文中宋"/>
        <family val="3"/>
        <charset val="134"/>
      </rPr>
      <t>寻常的事物，常见的事物</t>
    </r>
  </si>
  <si>
    <r>
      <rPr>
        <sz val="12"/>
        <rFont val="华文中宋"/>
        <family val="3"/>
        <charset val="134"/>
      </rPr>
      <t>乘飞机旅行现在是寻常的事。</t>
    </r>
  </si>
  <si>
    <r>
      <rPr>
        <sz val="12"/>
        <rFont val="华文中宋"/>
        <family val="3"/>
        <charset val="134"/>
      </rPr>
      <t>他们在讨论眼下的日常琐事</t>
    </r>
    <r>
      <rPr>
        <sz val="12"/>
        <rFont val="Bookman Old Style"/>
        <family val="1"/>
      </rPr>
      <t>.</t>
    </r>
  </si>
  <si>
    <r>
      <rPr>
        <sz val="12"/>
        <rFont val="华文中宋"/>
        <family val="3"/>
        <charset val="134"/>
      </rPr>
      <t>书呆子气的，学究式的</t>
    </r>
  </si>
  <si>
    <r>
      <rPr>
        <sz val="12"/>
        <rFont val="华文中宋"/>
        <family val="3"/>
        <charset val="134"/>
      </rPr>
      <t>书呆子气的头脑</t>
    </r>
  </si>
  <si>
    <r>
      <rPr>
        <sz val="12"/>
        <rFont val="华文中宋"/>
        <family val="3"/>
        <charset val="134"/>
      </rPr>
      <t>转瞬即逝的一线希望</t>
    </r>
  </si>
  <si>
    <r>
      <rPr>
        <sz val="12"/>
        <rFont val="华文中宋"/>
        <family val="3"/>
        <charset val="134"/>
      </rPr>
      <t>占中心地位的事物；最引人注目的事物</t>
    </r>
  </si>
  <si>
    <r>
      <rPr>
        <sz val="12"/>
        <rFont val="华文中宋"/>
        <family val="3"/>
        <charset val="134"/>
      </rPr>
      <t>书中最引人注目的部分</t>
    </r>
    <r>
      <rPr>
        <sz val="12"/>
        <rFont val="Bookman Old Style"/>
        <family val="1"/>
      </rPr>
      <t xml:space="preserve">                                              </t>
    </r>
  </si>
  <si>
    <r>
      <t xml:space="preserve"> </t>
    </r>
    <r>
      <rPr>
        <sz val="12"/>
        <rFont val="华文中宋"/>
        <family val="3"/>
        <charset val="134"/>
      </rPr>
      <t>辩论的中心</t>
    </r>
  </si>
  <si>
    <r>
      <rPr>
        <sz val="12"/>
        <rFont val="华文中宋"/>
        <family val="3"/>
        <charset val="134"/>
      </rPr>
      <t>难以理解的，难以捉摸的</t>
    </r>
  </si>
  <si>
    <r>
      <rPr>
        <sz val="12"/>
        <rFont val="华文中宋"/>
        <family val="3"/>
        <charset val="134"/>
      </rPr>
      <t>难以理解的美</t>
    </r>
  </si>
  <si>
    <r>
      <rPr>
        <sz val="12"/>
        <rFont val="华文中宋"/>
        <family val="3"/>
        <charset val="134"/>
      </rPr>
      <t>（坚定或固执地）坚持</t>
    </r>
  </si>
  <si>
    <r>
      <rPr>
        <sz val="12"/>
        <rFont val="华文中宋"/>
        <family val="3"/>
        <charset val="134"/>
      </rPr>
      <t>坚持一项政策</t>
    </r>
    <phoneticPr fontId="2" type="noConversion"/>
  </si>
  <si>
    <r>
      <rPr>
        <sz val="12"/>
        <rFont val="华文中宋"/>
        <family val="3"/>
        <charset val="134"/>
      </rPr>
      <t>持续存在</t>
    </r>
  </si>
  <si>
    <r>
      <rPr>
        <sz val="12"/>
        <rFont val="华文中宋"/>
        <family val="3"/>
        <charset val="134"/>
      </rPr>
      <t>如果这些症状好几天之后还不消失的话要和医生联系。</t>
    </r>
  </si>
  <si>
    <r>
      <rPr>
        <sz val="12"/>
        <rFont val="华文中宋"/>
        <family val="3"/>
        <charset val="134"/>
      </rPr>
      <t>持续的，挥之不去的</t>
    </r>
  </si>
  <si>
    <r>
      <rPr>
        <sz val="12"/>
        <rFont val="华文中宋"/>
        <family val="3"/>
        <charset val="134"/>
      </rPr>
      <t>持续头疼</t>
    </r>
  </si>
  <si>
    <r>
      <rPr>
        <sz val="12"/>
        <rFont val="华文中宋"/>
        <family val="3"/>
        <charset val="134"/>
      </rPr>
      <t>接着发生；接踵而来；因而产生</t>
    </r>
  </si>
  <si>
    <r>
      <t xml:space="preserve"> </t>
    </r>
    <r>
      <rPr>
        <sz val="12"/>
        <rFont val="华文中宋"/>
        <family val="3"/>
        <charset val="134"/>
      </rPr>
      <t>下一年</t>
    </r>
    <r>
      <rPr>
        <sz val="12"/>
        <rFont val="Bookman Old Style"/>
        <family val="1"/>
      </rPr>
      <t xml:space="preserve">            </t>
    </r>
  </si>
  <si>
    <r>
      <rPr>
        <sz val="12"/>
        <rFont val="华文中宋"/>
        <family val="3"/>
        <charset val="134"/>
      </rPr>
      <t>接着发生一场恶战</t>
    </r>
  </si>
  <si>
    <r>
      <rPr>
        <sz val="12"/>
        <rFont val="华文中宋"/>
        <family val="3"/>
        <charset val="134"/>
      </rPr>
      <t>差异，不符合，不一致</t>
    </r>
  </si>
  <si>
    <r>
      <rPr>
        <sz val="12"/>
        <rFont val="华文中宋"/>
        <family val="3"/>
        <charset val="134"/>
      </rPr>
      <t>他们之间年龄的差异似乎没有多大关系。</t>
    </r>
  </si>
  <si>
    <r>
      <rPr>
        <sz val="12"/>
        <rFont val="华文中宋"/>
        <family val="3"/>
        <charset val="134"/>
      </rPr>
      <t>理论和实践的脱节</t>
    </r>
  </si>
  <si>
    <r>
      <rPr>
        <sz val="12"/>
        <rFont val="华文中宋"/>
        <family val="3"/>
        <charset val="134"/>
      </rPr>
      <t>未经装饰的；朴素的</t>
    </r>
    <phoneticPr fontId="2" type="noConversion"/>
  </si>
  <si>
    <r>
      <rPr>
        <sz val="12"/>
        <rFont val="华文中宋"/>
        <family val="3"/>
        <charset val="134"/>
      </rPr>
      <t>对某事不加文饰的记述</t>
    </r>
    <phoneticPr fontId="2" type="noConversion"/>
  </si>
  <si>
    <r>
      <rPr>
        <sz val="12"/>
        <rFont val="华文中宋"/>
        <family val="3"/>
        <charset val="134"/>
      </rPr>
      <t>江湖骗子的医术；冒充内行，招摇撞骗</t>
    </r>
  </si>
  <si>
    <r>
      <rPr>
        <sz val="12"/>
        <rFont val="华文中宋"/>
        <family val="3"/>
        <charset val="134"/>
      </rPr>
      <t>骗人的医术</t>
    </r>
    <r>
      <rPr>
        <sz val="12"/>
        <rFont val="Bookman Old Style"/>
        <family val="1"/>
      </rPr>
      <t xml:space="preserve">          </t>
    </r>
  </si>
  <si>
    <r>
      <rPr>
        <sz val="12"/>
        <rFont val="华文中宋"/>
        <family val="3"/>
        <charset val="134"/>
      </rPr>
      <t>政治骗术</t>
    </r>
  </si>
  <si>
    <r>
      <rPr>
        <sz val="12"/>
        <rFont val="华文中宋"/>
        <family val="3"/>
        <charset val="134"/>
      </rPr>
      <t>奇特，古怪，奇怪之处</t>
    </r>
    <phoneticPr fontId="2" type="noConversion"/>
  </si>
  <si>
    <r>
      <rPr>
        <sz val="12"/>
        <rFont val="华文中宋"/>
        <family val="3"/>
        <charset val="134"/>
      </rPr>
      <t>孤独异样的感觉</t>
    </r>
    <r>
      <rPr>
        <sz val="12"/>
        <rFont val="Bookman Old Style"/>
        <family val="1"/>
      </rPr>
      <t xml:space="preserve">    </t>
    </r>
    <phoneticPr fontId="2" type="noConversion"/>
  </si>
  <si>
    <r>
      <rPr>
        <sz val="12"/>
        <rFont val="华文中宋"/>
        <family val="3"/>
        <charset val="134"/>
      </rPr>
      <t>我们立刻就注意到他态度的古怪。</t>
    </r>
  </si>
  <si>
    <r>
      <rPr>
        <sz val="12"/>
        <rFont val="华文中宋"/>
        <family val="3"/>
        <charset val="134"/>
      </rPr>
      <t>独特的，有特色地</t>
    </r>
    <phoneticPr fontId="2" type="noConversion"/>
  </si>
  <si>
    <r>
      <rPr>
        <sz val="12"/>
        <rFont val="华文中宋"/>
        <family val="3"/>
        <charset val="134"/>
      </rPr>
      <t>这是一个人们可以认出只有英语中才有的习语。</t>
    </r>
  </si>
  <si>
    <r>
      <rPr>
        <sz val="12"/>
        <rFont val="华文中宋"/>
        <family val="3"/>
        <charset val="134"/>
      </rPr>
      <t>极为精细的，极为精致的</t>
    </r>
  </si>
  <si>
    <r>
      <t xml:space="preserve"> </t>
    </r>
    <r>
      <rPr>
        <sz val="12"/>
        <rFont val="华文中宋"/>
        <family val="3"/>
        <charset val="134"/>
      </rPr>
      <t>质地轻薄的帷帘</t>
    </r>
  </si>
  <si>
    <r>
      <rPr>
        <sz val="12"/>
        <rFont val="华文中宋"/>
        <family val="3"/>
        <charset val="134"/>
      </rPr>
      <t>铭刻；使牢记</t>
    </r>
    <phoneticPr fontId="2" type="noConversion"/>
  </si>
  <si>
    <r>
      <rPr>
        <sz val="12"/>
        <rFont val="华文中宋"/>
        <family val="3"/>
        <charset val="134"/>
      </rPr>
      <t>将所见所闻铭记于心</t>
    </r>
  </si>
  <si>
    <r>
      <rPr>
        <sz val="12"/>
        <rFont val="华文中宋"/>
        <family val="3"/>
        <charset val="134"/>
      </rPr>
      <t>否认，不承认</t>
    </r>
  </si>
  <si>
    <t>deny any responsibility or support for</t>
  </si>
  <si>
    <r>
      <rPr>
        <sz val="12"/>
        <rFont val="华文中宋"/>
        <family val="3"/>
        <charset val="134"/>
      </rPr>
      <t>候选人完全否认被记者报道成是他说过的话。</t>
    </r>
  </si>
  <si>
    <r>
      <rPr>
        <sz val="12"/>
        <rFont val="华文中宋"/>
        <family val="3"/>
        <charset val="134"/>
      </rPr>
      <t>夸张的，演戏一样的</t>
    </r>
  </si>
  <si>
    <r>
      <rPr>
        <sz val="12"/>
        <rFont val="华文中宋"/>
        <family val="3"/>
        <charset val="134"/>
      </rPr>
      <t>某些报纸喜欢用极其夸张的笔法报道事件。</t>
    </r>
  </si>
  <si>
    <r>
      <rPr>
        <sz val="12"/>
        <rFont val="华文中宋"/>
        <family val="3"/>
        <charset val="134"/>
      </rPr>
      <t>起源，来源，出处</t>
    </r>
  </si>
  <si>
    <r>
      <rPr>
        <sz val="12"/>
        <rFont val="华文中宋"/>
        <family val="3"/>
        <charset val="134"/>
      </rPr>
      <t>源出法语的词</t>
    </r>
    <r>
      <rPr>
        <sz val="12"/>
        <rFont val="Bookman Old Style"/>
        <family val="1"/>
      </rPr>
      <t xml:space="preserve">                               </t>
    </r>
  </si>
  <si>
    <r>
      <rPr>
        <sz val="12"/>
        <rFont val="华文中宋"/>
        <family val="3"/>
        <charset val="134"/>
      </rPr>
      <t>一伙来历不明的恐怖分子</t>
    </r>
  </si>
  <si>
    <r>
      <rPr>
        <sz val="12"/>
        <rFont val="华文中宋"/>
        <family val="3"/>
        <charset val="134"/>
      </rPr>
      <t>她说话的样子非常奇怪。</t>
    </r>
  </si>
  <si>
    <r>
      <rPr>
        <sz val="12"/>
        <rFont val="华文中宋"/>
        <family val="3"/>
        <charset val="134"/>
      </rPr>
      <t>与某人达成一致意见</t>
    </r>
  </si>
  <si>
    <r>
      <rPr>
        <sz val="12"/>
        <rFont val="华文中宋"/>
        <family val="3"/>
        <charset val="134"/>
      </rPr>
      <t>不情愿；不乐意</t>
    </r>
  </si>
  <si>
    <r>
      <rPr>
        <sz val="12"/>
        <rFont val="华文中宋"/>
        <family val="3"/>
        <charset val="134"/>
      </rPr>
      <t>不愿做艰苦的工作</t>
    </r>
  </si>
  <si>
    <r>
      <rPr>
        <sz val="12"/>
        <rFont val="华文中宋"/>
        <family val="3"/>
        <charset val="134"/>
      </rPr>
      <t>厌女症</t>
    </r>
    <phoneticPr fontId="2" type="noConversion"/>
  </si>
  <si>
    <r>
      <rPr>
        <sz val="12"/>
        <rFont val="华文中宋"/>
        <family val="3"/>
        <charset val="134"/>
      </rPr>
      <t>拖拉的，拖延的</t>
    </r>
  </si>
  <si>
    <r>
      <rPr>
        <sz val="12"/>
        <rFont val="华文中宋"/>
        <family val="3"/>
        <charset val="134"/>
      </rPr>
      <t>行动拖拉</t>
    </r>
  </si>
  <si>
    <r>
      <rPr>
        <sz val="12"/>
        <rFont val="华文中宋"/>
        <family val="3"/>
        <charset val="134"/>
      </rPr>
      <t>编年史，（按时间顺序的）记事，叙述</t>
    </r>
  </si>
  <si>
    <r>
      <rPr>
        <sz val="12"/>
        <rFont val="华文中宋"/>
        <family val="3"/>
        <charset val="134"/>
      </rPr>
      <t>南北战争编年史</t>
    </r>
  </si>
  <si>
    <r>
      <rPr>
        <sz val="12"/>
        <rFont val="华文中宋"/>
        <family val="3"/>
        <charset val="134"/>
      </rPr>
      <t>无休止的，没完没了的，冗长不堪的</t>
    </r>
    <phoneticPr fontId="2" type="noConversion"/>
  </si>
  <si>
    <r>
      <rPr>
        <sz val="12"/>
        <rFont val="华文中宋"/>
        <family val="3"/>
        <charset val="134"/>
      </rPr>
      <t>从山顶上我们看见底下是漫无尽头灌木丛。</t>
    </r>
    <r>
      <rPr>
        <sz val="12"/>
        <rFont val="Bookman Old Style"/>
        <family val="1"/>
      </rPr>
      <t xml:space="preserve">                               </t>
    </r>
    <phoneticPr fontId="2" type="noConversion"/>
  </si>
  <si>
    <r>
      <rPr>
        <sz val="12"/>
        <rFont val="华文中宋"/>
        <family val="3"/>
        <charset val="134"/>
      </rPr>
      <t>那张名单长得没完没了。</t>
    </r>
  </si>
  <si>
    <r>
      <rPr>
        <sz val="12"/>
        <rFont val="华文中宋"/>
        <family val="3"/>
        <charset val="134"/>
      </rPr>
      <t>杂食性的</t>
    </r>
  </si>
  <si>
    <r>
      <rPr>
        <sz val="12"/>
        <rFont val="华文中宋"/>
        <family val="3"/>
        <charset val="134"/>
      </rPr>
      <t>杂食动物</t>
    </r>
  </si>
  <si>
    <r>
      <rPr>
        <sz val="12"/>
        <rFont val="华文中宋"/>
        <family val="3"/>
        <charset val="134"/>
      </rPr>
      <t>混乱，紊乱</t>
    </r>
  </si>
  <si>
    <r>
      <rPr>
        <sz val="12"/>
        <rFont val="华文中宋"/>
        <family val="3"/>
        <charset val="134"/>
      </rPr>
      <t>陷入混乱</t>
    </r>
  </si>
  <si>
    <r>
      <rPr>
        <sz val="12"/>
        <rFont val="华文中宋"/>
        <family val="3"/>
        <charset val="134"/>
      </rPr>
      <t>工厂处于极度的组织混乱之中。</t>
    </r>
  </si>
  <si>
    <r>
      <t xml:space="preserve">(draw something from) </t>
    </r>
    <r>
      <rPr>
        <sz val="12"/>
        <rFont val="华文中宋"/>
        <family val="3"/>
        <charset val="134"/>
      </rPr>
      <t>得到，获得</t>
    </r>
  </si>
  <si>
    <r>
      <rPr>
        <sz val="12"/>
        <rFont val="华文中宋"/>
        <family val="3"/>
        <charset val="134"/>
      </rPr>
      <t>他从日常场景中获得灵感。</t>
    </r>
  </si>
  <si>
    <r>
      <rPr>
        <sz val="12"/>
        <rFont val="华文中宋"/>
        <family val="3"/>
        <charset val="134"/>
      </rPr>
      <t>吸引（注意力等）</t>
    </r>
  </si>
  <si>
    <r>
      <rPr>
        <sz val="12"/>
        <rFont val="华文中宋"/>
        <family val="3"/>
        <charset val="134"/>
      </rPr>
      <t>他不想人们注意他。</t>
    </r>
  </si>
  <si>
    <r>
      <rPr>
        <sz val="12"/>
        <rFont val="华文中宋"/>
        <family val="3"/>
        <charset val="134"/>
      </rPr>
      <t>得出（结论等），推理出</t>
    </r>
  </si>
  <si>
    <r>
      <rPr>
        <sz val="12"/>
        <rFont val="华文中宋"/>
        <family val="3"/>
        <charset val="134"/>
      </rPr>
      <t>这告诉我们花钱可以买到支持。</t>
    </r>
    <phoneticPr fontId="2" type="noConversion"/>
  </si>
  <si>
    <r>
      <rPr>
        <sz val="12"/>
        <rFont val="华文中宋"/>
        <family val="3"/>
        <charset val="134"/>
      </rPr>
      <t>做（比较），做（对比），描述（区别等）</t>
    </r>
  </si>
  <si>
    <r>
      <rPr>
        <sz val="12"/>
        <rFont val="华文中宋"/>
        <family val="3"/>
        <charset val="134"/>
      </rPr>
      <t>她指出了这两种方法的重要区别。</t>
    </r>
  </si>
  <si>
    <r>
      <rPr>
        <sz val="12"/>
        <rFont val="华文中宋"/>
        <family val="3"/>
        <charset val="134"/>
      </rPr>
      <t>理想国，乌托邦</t>
    </r>
  </si>
  <si>
    <r>
      <t>They offer specific legislative changes</t>
    </r>
    <r>
      <rPr>
        <sz val="12"/>
        <rFont val="华文中宋"/>
        <family val="3"/>
        <charset val="134"/>
      </rPr>
      <t>，</t>
    </r>
    <r>
      <rPr>
        <sz val="12"/>
        <rFont val="Bookman Old Style"/>
        <family val="1"/>
      </rPr>
      <t xml:space="preserve">not vague utopias.  </t>
    </r>
  </si>
  <si>
    <r>
      <rPr>
        <sz val="12"/>
        <rFont val="华文中宋"/>
        <family val="3"/>
        <charset val="134"/>
      </rPr>
      <t>他们提出立法方面的具体改革，而不是模糊的不可能实现的改良计划。</t>
    </r>
    <phoneticPr fontId="2" type="noConversion"/>
  </si>
  <si>
    <r>
      <rPr>
        <sz val="12"/>
        <rFont val="华文中宋"/>
        <family val="3"/>
        <charset val="134"/>
      </rPr>
      <t>抛弃；离弃；舍弃</t>
    </r>
  </si>
  <si>
    <r>
      <rPr>
        <sz val="12"/>
        <rFont val="华文中宋"/>
        <family val="3"/>
        <charset val="134"/>
      </rPr>
      <t>她母亲抛弃了家庭</t>
    </r>
  </si>
  <si>
    <r>
      <rPr>
        <sz val="12"/>
        <rFont val="华文中宋"/>
        <family val="3"/>
        <charset val="134"/>
      </rPr>
      <t>四处搜集</t>
    </r>
  </si>
  <si>
    <r>
      <rPr>
        <sz val="12"/>
        <rFont val="华文中宋"/>
        <family val="3"/>
        <charset val="134"/>
      </rPr>
      <t>收集某人的家庭情况</t>
    </r>
  </si>
  <si>
    <r>
      <rPr>
        <sz val="12"/>
        <rFont val="华文中宋"/>
        <family val="3"/>
        <charset val="134"/>
      </rPr>
      <t>为搜集有关该镇初建的资料而查看过去的信件</t>
    </r>
  </si>
  <si>
    <r>
      <rPr>
        <sz val="12"/>
        <rFont val="华文中宋"/>
        <family val="3"/>
        <charset val="134"/>
      </rPr>
      <t>销量显著增长</t>
    </r>
  </si>
  <si>
    <r>
      <rPr>
        <sz val="12"/>
        <rFont val="华文中宋"/>
        <family val="3"/>
        <charset val="134"/>
      </rPr>
      <t>个人崇拜</t>
    </r>
  </si>
  <si>
    <r>
      <rPr>
        <sz val="12"/>
        <rFont val="华文中宋"/>
        <family val="3"/>
        <charset val="134"/>
      </rPr>
      <t>意外的障碍；潜在的困难</t>
    </r>
  </si>
  <si>
    <r>
      <rPr>
        <sz val="12"/>
        <rFont val="华文中宋"/>
        <family val="3"/>
        <charset val="134"/>
      </rPr>
      <t>前进的道路上处处都有障碍。</t>
    </r>
    <r>
      <rPr>
        <sz val="12"/>
        <rFont val="Bookman Old Style"/>
        <family val="1"/>
      </rPr>
      <t xml:space="preserve">                               </t>
    </r>
  </si>
  <si>
    <r>
      <rPr>
        <sz val="12"/>
        <rFont val="华文中宋"/>
        <family val="3"/>
        <charset val="134"/>
      </rPr>
      <t>他在争取达到目标的努力中遇到了两个意外的障碍。</t>
    </r>
  </si>
  <si>
    <r>
      <rPr>
        <sz val="12"/>
        <rFont val="华文中宋"/>
        <family val="3"/>
        <charset val="134"/>
      </rPr>
      <t>毁坏，损坏；玷污</t>
    </r>
  </si>
  <si>
    <r>
      <rPr>
        <sz val="12"/>
        <rFont val="华文中宋"/>
        <family val="3"/>
        <charset val="134"/>
      </rPr>
      <t>破坏缓和的进程</t>
    </r>
    <r>
      <rPr>
        <sz val="12"/>
        <rFont val="Bookman Old Style"/>
        <family val="1"/>
      </rPr>
      <t xml:space="preserve">                    </t>
    </r>
    <phoneticPr fontId="2" type="noConversion"/>
  </si>
  <si>
    <r>
      <rPr>
        <sz val="12"/>
        <rFont val="华文中宋"/>
        <family val="3"/>
        <charset val="134"/>
      </rPr>
      <t>商业广告牌使该地区优美的风景大为减色。</t>
    </r>
  </si>
  <si>
    <r>
      <rPr>
        <sz val="12"/>
        <rFont val="华文中宋"/>
        <family val="3"/>
        <charset val="134"/>
      </rPr>
      <t>不可思议的插曲</t>
    </r>
  </si>
  <si>
    <r>
      <rPr>
        <sz val="12"/>
        <rFont val="华文中宋"/>
        <family val="3"/>
        <charset val="134"/>
      </rPr>
      <t>不足旅途需要的食物</t>
    </r>
  </si>
  <si>
    <r>
      <rPr>
        <sz val="12"/>
        <rFont val="华文中宋"/>
        <family val="3"/>
        <charset val="134"/>
      </rPr>
      <t>伪科学</t>
    </r>
    <phoneticPr fontId="2" type="noConversion"/>
  </si>
  <si>
    <r>
      <rPr>
        <sz val="12"/>
        <rFont val="华文中宋"/>
        <family val="3"/>
        <charset val="134"/>
      </rPr>
      <t>基于伪科学的治疗方法</t>
    </r>
    <phoneticPr fontId="2" type="noConversion"/>
  </si>
  <si>
    <r>
      <rPr>
        <sz val="12"/>
        <rFont val="华文中宋"/>
        <family val="3"/>
        <charset val="134"/>
      </rPr>
      <t>（群体成员之间的）友谊，情谊</t>
    </r>
  </si>
  <si>
    <r>
      <rPr>
        <sz val="12"/>
        <rFont val="华文中宋"/>
        <family val="3"/>
        <charset val="134"/>
      </rPr>
      <t>登山队员之间愉快的同志情谊</t>
    </r>
    <phoneticPr fontId="2" type="noConversion"/>
  </si>
  <si>
    <r>
      <rPr>
        <sz val="12"/>
        <rFont val="华文中宋"/>
        <family val="3"/>
        <charset val="134"/>
      </rPr>
      <t>亲密无间的气氛</t>
    </r>
    <phoneticPr fontId="2" type="noConversion"/>
  </si>
  <si>
    <r>
      <t xml:space="preserve"> </t>
    </r>
    <r>
      <rPr>
        <sz val="12"/>
        <rFont val="华文中宋"/>
        <family val="3"/>
        <charset val="134"/>
      </rPr>
      <t>他的名望骤降。</t>
    </r>
  </si>
  <si>
    <r>
      <rPr>
        <sz val="12"/>
        <rFont val="华文中宋"/>
        <family val="3"/>
        <charset val="134"/>
      </rPr>
      <t>没有减弱的，没有减轻的</t>
    </r>
  </si>
  <si>
    <r>
      <rPr>
        <sz val="12"/>
        <rFont val="华文中宋"/>
        <family val="3"/>
        <charset val="134"/>
      </rPr>
      <t>全力猛攻</t>
    </r>
  </si>
  <si>
    <r>
      <rPr>
        <sz val="12"/>
        <rFont val="华文中宋"/>
        <family val="3"/>
        <charset val="134"/>
      </rPr>
      <t>毒品买卖仍然猖獗。</t>
    </r>
  </si>
  <si>
    <r>
      <rPr>
        <sz val="12"/>
        <rFont val="华文中宋"/>
        <family val="3"/>
        <charset val="134"/>
      </rPr>
      <t>以慷慨大度著称</t>
    </r>
  </si>
  <si>
    <r>
      <rPr>
        <sz val="12"/>
        <rFont val="华文中宋"/>
        <family val="3"/>
        <charset val="134"/>
      </rPr>
      <t>（思想、感情、事态等的）极度混乱</t>
    </r>
  </si>
  <si>
    <r>
      <rPr>
        <sz val="12"/>
        <rFont val="华文中宋"/>
        <family val="3"/>
        <charset val="134"/>
      </rPr>
      <t>思想上的极端混乱</t>
    </r>
    <r>
      <rPr>
        <sz val="12"/>
        <rFont val="Bookman Old Style"/>
        <family val="1"/>
      </rPr>
      <t xml:space="preserve"> </t>
    </r>
  </si>
  <si>
    <r>
      <rPr>
        <sz val="12"/>
        <rFont val="华文中宋"/>
        <family val="3"/>
        <charset val="134"/>
      </rPr>
      <t>第一次世界大战的大战乱</t>
    </r>
  </si>
  <si>
    <r>
      <rPr>
        <sz val="12"/>
        <rFont val="华文中宋"/>
        <family val="3"/>
        <charset val="134"/>
      </rPr>
      <t>对</t>
    </r>
    <r>
      <rPr>
        <sz val="12"/>
        <rFont val="Bookman Old Style"/>
        <family val="1"/>
      </rPr>
      <t>……</t>
    </r>
    <r>
      <rPr>
        <sz val="12"/>
        <rFont val="华文中宋"/>
        <family val="3"/>
        <charset val="134"/>
      </rPr>
      <t>不屑一顾，不予仔细考虑</t>
    </r>
  </si>
  <si>
    <r>
      <rPr>
        <sz val="12"/>
        <rFont val="华文中宋"/>
        <family val="3"/>
        <charset val="134"/>
      </rPr>
      <t>人们很容易觉得他四肢发达头脑简单而对他不屑一顾。</t>
    </r>
  </si>
  <si>
    <r>
      <rPr>
        <sz val="12"/>
        <rFont val="华文中宋"/>
        <family val="3"/>
        <charset val="134"/>
      </rPr>
      <t>全面的，详尽的，彻底的</t>
    </r>
  </si>
  <si>
    <r>
      <rPr>
        <sz val="12"/>
        <rFont val="华文中宋"/>
        <family val="3"/>
        <charset val="134"/>
      </rPr>
      <t>对政策的透彻分析</t>
    </r>
  </si>
  <si>
    <r>
      <rPr>
        <sz val="12"/>
        <rFont val="华文中宋"/>
        <family val="3"/>
        <charset val="134"/>
      </rPr>
      <t>进行一次彻底的调查</t>
    </r>
  </si>
  <si>
    <r>
      <rPr>
        <sz val="12"/>
        <rFont val="华文中宋"/>
        <family val="3"/>
        <charset val="134"/>
      </rPr>
      <t>艺术技巧，艺术水准</t>
    </r>
  </si>
  <si>
    <r>
      <rPr>
        <sz val="12"/>
        <rFont val="华文中宋"/>
        <family val="3"/>
        <charset val="134"/>
      </rPr>
      <t>小说的艺术性</t>
    </r>
  </si>
  <si>
    <r>
      <rPr>
        <sz val="12"/>
        <rFont val="华文中宋"/>
        <family val="3"/>
        <charset val="134"/>
      </rPr>
      <t>对许多人来说他仍然是个神秘莫测的人物。</t>
    </r>
  </si>
  <si>
    <r>
      <rPr>
        <sz val="12"/>
        <rFont val="华文中宋"/>
        <family val="3"/>
        <charset val="134"/>
      </rPr>
      <t>神秘莫测的微笑</t>
    </r>
  </si>
  <si>
    <r>
      <rPr>
        <sz val="12"/>
        <rFont val="华文中宋"/>
        <family val="3"/>
        <charset val="134"/>
      </rPr>
      <t>尽可能减小，使减少到最低限度</t>
    </r>
  </si>
  <si>
    <r>
      <rPr>
        <sz val="12"/>
        <rFont val="华文中宋"/>
        <family val="3"/>
        <charset val="134"/>
      </rPr>
      <t>把风险减少到最低限度</t>
    </r>
  </si>
  <si>
    <r>
      <rPr>
        <sz val="12"/>
        <rFont val="华文中宋"/>
        <family val="3"/>
        <charset val="134"/>
      </rPr>
      <t>将花在礼仪方面的时间压缩到最低限度</t>
    </r>
  </si>
  <si>
    <r>
      <rPr>
        <sz val="12"/>
        <rFont val="华文中宋"/>
        <family val="3"/>
        <charset val="134"/>
      </rPr>
      <t>最小的；尽可能少的；最低限度的</t>
    </r>
    <phoneticPr fontId="2" type="noConversion"/>
  </si>
  <si>
    <r>
      <rPr>
        <sz val="12"/>
        <rFont val="华文中宋"/>
        <family val="3"/>
        <charset val="134"/>
      </rPr>
      <t>最小代价</t>
    </r>
    <r>
      <rPr>
        <sz val="12"/>
        <rFont val="Bookman Old Style"/>
        <family val="1"/>
      </rPr>
      <t xml:space="preserve">             </t>
    </r>
    <phoneticPr fontId="2" type="noConversion"/>
  </si>
  <si>
    <r>
      <rPr>
        <sz val="12"/>
        <rFont val="华文中宋"/>
        <family val="3"/>
        <charset val="134"/>
      </rPr>
      <t>新计划将使我们只需花费最少的钱</t>
    </r>
  </si>
  <si>
    <r>
      <rPr>
        <sz val="12"/>
        <rFont val="华文中宋"/>
        <family val="3"/>
        <charset val="134"/>
      </rPr>
      <t>损害，造成损害的事物</t>
    </r>
  </si>
  <si>
    <r>
      <rPr>
        <sz val="12"/>
        <rFont val="华文中宋"/>
        <family val="3"/>
        <charset val="134"/>
      </rPr>
      <t>吸烟危害健康。</t>
    </r>
  </si>
  <si>
    <r>
      <rPr>
        <sz val="12"/>
        <rFont val="华文中宋"/>
        <family val="3"/>
        <charset val="134"/>
      </rPr>
      <t>饮食不良有害健康。</t>
    </r>
  </si>
  <si>
    <r>
      <rPr>
        <sz val="12"/>
        <rFont val="华文中宋"/>
        <family val="3"/>
        <charset val="134"/>
      </rPr>
      <t>不利于和平事业的好战行动</t>
    </r>
  </si>
  <si>
    <r>
      <rPr>
        <sz val="12"/>
        <rFont val="华文中宋"/>
        <family val="3"/>
        <charset val="134"/>
      </rPr>
      <t>批准，同意</t>
    </r>
  </si>
  <si>
    <r>
      <rPr>
        <sz val="12"/>
        <rFont val="华文中宋"/>
        <family val="3"/>
        <charset val="134"/>
      </rPr>
      <t>我的请求得到批准。</t>
    </r>
  </si>
  <si>
    <r>
      <rPr>
        <sz val="12"/>
        <rFont val="华文中宋"/>
        <family val="3"/>
        <charset val="134"/>
      </rPr>
      <t>给予，授予</t>
    </r>
  </si>
  <si>
    <r>
      <rPr>
        <sz val="12"/>
        <rFont val="华文中宋"/>
        <family val="3"/>
        <charset val="134"/>
      </rPr>
      <t>我获准参观宫殿。</t>
    </r>
  </si>
  <si>
    <r>
      <rPr>
        <sz val="12"/>
        <rFont val="华文中宋"/>
        <family val="3"/>
        <charset val="134"/>
      </rPr>
      <t>我承认他是个有天赋的作家，但我就是不喜欢他的书。</t>
    </r>
  </si>
  <si>
    <r>
      <rPr>
        <sz val="12"/>
        <rFont val="华文中宋"/>
        <family val="3"/>
        <charset val="134"/>
      </rPr>
      <t>知识，思想，原则</t>
    </r>
  </si>
  <si>
    <r>
      <rPr>
        <sz val="12"/>
        <rFont val="华文中宋"/>
        <family val="3"/>
        <charset val="134"/>
      </rPr>
      <t>印度传统的农业思想</t>
    </r>
  </si>
  <si>
    <r>
      <rPr>
        <sz val="12"/>
        <rFont val="华文中宋"/>
        <family val="3"/>
        <charset val="134"/>
      </rPr>
      <t>自封的，自称的</t>
    </r>
    <phoneticPr fontId="2" type="noConversion"/>
  </si>
  <si>
    <r>
      <rPr>
        <sz val="12"/>
        <rFont val="华文中宋"/>
        <family val="3"/>
        <charset val="134"/>
      </rPr>
      <t>自封的专家</t>
    </r>
  </si>
  <si>
    <r>
      <rPr>
        <sz val="12"/>
        <rFont val="华文中宋"/>
        <family val="3"/>
        <charset val="134"/>
      </rPr>
      <t>焦虑的，不安的，令人不安的</t>
    </r>
  </si>
  <si>
    <r>
      <rPr>
        <sz val="12"/>
        <rFont val="华文中宋"/>
        <family val="3"/>
        <charset val="134"/>
      </rPr>
      <t>忧虑的表情</t>
    </r>
  </si>
  <si>
    <r>
      <rPr>
        <sz val="12"/>
        <rFont val="华文中宋"/>
        <family val="3"/>
        <charset val="134"/>
      </rPr>
      <t>局势变得越来越令人担忧。</t>
    </r>
  </si>
  <si>
    <r>
      <t xml:space="preserve">(the press) </t>
    </r>
    <r>
      <rPr>
        <sz val="12"/>
        <rFont val="华文中宋"/>
        <family val="3"/>
        <charset val="134"/>
      </rPr>
      <t>媒体，新闻界</t>
    </r>
  </si>
  <si>
    <r>
      <rPr>
        <sz val="12"/>
        <rFont val="华文中宋"/>
        <family val="3"/>
        <charset val="134"/>
      </rPr>
      <t>同新闻界见面</t>
    </r>
    <phoneticPr fontId="2" type="noConversion"/>
  </si>
  <si>
    <r>
      <rPr>
        <sz val="12"/>
        <rFont val="华文中宋"/>
        <family val="3"/>
        <charset val="134"/>
      </rPr>
      <t>迫切的需要</t>
    </r>
  </si>
  <si>
    <r>
      <rPr>
        <sz val="12"/>
        <rFont val="华文中宋"/>
        <family val="3"/>
        <charset val="134"/>
      </rPr>
      <t>阻止，防止</t>
    </r>
    <phoneticPr fontId="2" type="noConversion"/>
  </si>
  <si>
    <r>
      <rPr>
        <sz val="12"/>
        <rFont val="华文中宋"/>
        <family val="3"/>
        <charset val="134"/>
      </rPr>
      <t>大雪使我不能出席会议。</t>
    </r>
    <phoneticPr fontId="2" type="noConversion"/>
  </si>
  <si>
    <r>
      <rPr>
        <sz val="12"/>
        <rFont val="华文中宋"/>
        <family val="3"/>
        <charset val="134"/>
      </rPr>
      <t>外行，非专业人员</t>
    </r>
    <phoneticPr fontId="2" type="noConversion"/>
  </si>
  <si>
    <r>
      <t>The judge is a trained legal officer</t>
    </r>
    <r>
      <rPr>
        <sz val="12"/>
        <rFont val="华文中宋"/>
        <family val="3"/>
        <charset val="134"/>
      </rPr>
      <t>；</t>
    </r>
    <r>
      <rPr>
        <sz val="12"/>
        <rFont val="Bookman Old Style"/>
        <family val="1"/>
      </rPr>
      <t xml:space="preserve">the jurors are lay people. </t>
    </r>
    <phoneticPr fontId="2" type="noConversion"/>
  </si>
  <si>
    <r>
      <rPr>
        <sz val="12"/>
        <rFont val="华文中宋"/>
        <family val="3"/>
        <charset val="134"/>
      </rPr>
      <t>法官是受过专门训练的司法官员，陪审员则不是专业人员。</t>
    </r>
  </si>
  <si>
    <r>
      <rPr>
        <sz val="12"/>
        <rFont val="华文中宋"/>
        <family val="3"/>
        <charset val="134"/>
      </rPr>
      <t>明了易懂的，明晰的</t>
    </r>
    <phoneticPr fontId="2" type="noConversion"/>
  </si>
  <si>
    <r>
      <rPr>
        <sz val="12"/>
        <rFont val="华文中宋"/>
        <family val="3"/>
        <charset val="134"/>
      </rPr>
      <t>清楚易懂的话</t>
    </r>
    <r>
      <rPr>
        <sz val="12"/>
        <rFont val="Bookman Old Style"/>
        <family val="1"/>
      </rPr>
      <t xml:space="preserve">     </t>
    </r>
    <phoneticPr fontId="2" type="noConversion"/>
  </si>
  <si>
    <r>
      <rPr>
        <sz val="12"/>
        <rFont val="华文中宋"/>
        <family val="3"/>
        <charset val="134"/>
      </rPr>
      <t>简单明了的摘要</t>
    </r>
  </si>
  <si>
    <r>
      <rPr>
        <sz val="12"/>
        <rFont val="华文中宋"/>
        <family val="3"/>
        <charset val="134"/>
      </rPr>
      <t>（思想、表达、文体等的）清楚，明晰</t>
    </r>
  </si>
  <si>
    <r>
      <rPr>
        <sz val="12"/>
        <rFont val="华文中宋"/>
        <family val="3"/>
        <charset val="134"/>
      </rPr>
      <t>他的文章清晰易懂</t>
    </r>
    <phoneticPr fontId="2" type="noConversion"/>
  </si>
  <si>
    <r>
      <rPr>
        <sz val="12"/>
        <rFont val="华文中宋"/>
        <family val="3"/>
        <charset val="134"/>
      </rPr>
      <t>可疑的，不可靠的，不可信的</t>
    </r>
  </si>
  <si>
    <r>
      <rPr>
        <sz val="12"/>
        <rFont val="华文中宋"/>
        <family val="3"/>
        <charset val="134"/>
      </rPr>
      <t>极为不可靠的假设</t>
    </r>
  </si>
  <si>
    <r>
      <rPr>
        <sz val="12"/>
        <rFont val="华文中宋"/>
        <family val="3"/>
        <charset val="134"/>
      </rPr>
      <t>本质上；基本上</t>
    </r>
  </si>
  <si>
    <r>
      <t>Essentially</t>
    </r>
    <r>
      <rPr>
        <sz val="12"/>
        <rFont val="华文中宋"/>
        <family val="3"/>
        <charset val="134"/>
      </rPr>
      <t>，</t>
    </r>
    <r>
      <rPr>
        <sz val="12"/>
        <rFont val="Bookman Old Style"/>
        <family val="1"/>
      </rPr>
      <t xml:space="preserve">he is as good as his word. </t>
    </r>
  </si>
  <si>
    <r>
      <rPr>
        <sz val="12"/>
        <rFont val="华文中宋"/>
        <family val="3"/>
        <charset val="134"/>
      </rPr>
      <t>他基本上是信守诺言的。</t>
    </r>
  </si>
  <si>
    <r>
      <rPr>
        <sz val="12"/>
        <rFont val="华文中宋"/>
        <family val="3"/>
        <charset val="134"/>
      </rPr>
      <t>强硬的，顽强的</t>
    </r>
  </si>
  <si>
    <r>
      <rPr>
        <sz val="12"/>
        <rFont val="华文中宋"/>
        <family val="3"/>
        <charset val="134"/>
      </rPr>
      <t>死硬的反动分子</t>
    </r>
    <r>
      <rPr>
        <sz val="12"/>
        <rFont val="Bookman Old Style"/>
        <family val="1"/>
      </rPr>
      <t xml:space="preserve">         </t>
    </r>
  </si>
  <si>
    <r>
      <rPr>
        <sz val="12"/>
        <rFont val="华文中宋"/>
        <family val="3"/>
        <charset val="134"/>
      </rPr>
      <t>他足球踢得凶猛顽强。</t>
    </r>
  </si>
  <si>
    <r>
      <rPr>
        <sz val="12"/>
        <rFont val="华文中宋"/>
        <family val="3"/>
        <charset val="134"/>
      </rPr>
      <t>预防疾病的</t>
    </r>
  </si>
  <si>
    <r>
      <rPr>
        <sz val="12"/>
        <rFont val="华文中宋"/>
        <family val="3"/>
        <charset val="134"/>
      </rPr>
      <t>接种和其他预防措施</t>
    </r>
    <phoneticPr fontId="2" type="noConversion"/>
  </si>
  <si>
    <r>
      <rPr>
        <sz val="12"/>
        <rFont val="华文中宋"/>
        <family val="3"/>
        <charset val="134"/>
      </rPr>
      <t>（命运等）预先注定</t>
    </r>
  </si>
  <si>
    <r>
      <rPr>
        <sz val="12"/>
        <rFont val="华文中宋"/>
        <family val="3"/>
        <charset val="134"/>
      </rPr>
      <t>进步不是命中注定的。</t>
    </r>
    <phoneticPr fontId="2" type="noConversion"/>
  </si>
  <si>
    <r>
      <rPr>
        <sz val="12"/>
        <rFont val="华文中宋"/>
        <family val="3"/>
        <charset val="134"/>
      </rPr>
      <t>犬儒的，蔑视和怀疑人性的，认为人心皆自私的</t>
    </r>
    <phoneticPr fontId="2" type="noConversion"/>
  </si>
  <si>
    <r>
      <rPr>
        <sz val="12"/>
        <rFont val="华文中宋"/>
        <family val="3"/>
        <charset val="134"/>
      </rPr>
      <t>不相信人性的态度</t>
    </r>
    <phoneticPr fontId="2" type="noConversion"/>
  </si>
  <si>
    <r>
      <rPr>
        <sz val="12"/>
        <rFont val="华文中宋"/>
        <family val="3"/>
        <charset val="134"/>
      </rPr>
      <t>犬儒，蔑视和怀疑人性，认为人心皆自私</t>
    </r>
    <phoneticPr fontId="2" type="noConversion"/>
  </si>
  <si>
    <r>
      <rPr>
        <sz val="12"/>
        <rFont val="华文中宋"/>
        <family val="3"/>
        <charset val="134"/>
      </rPr>
      <t>那导致了对于人性的怀疑和极度的悲观。</t>
    </r>
    <phoneticPr fontId="2" type="noConversion"/>
  </si>
  <si>
    <r>
      <rPr>
        <sz val="12"/>
        <rFont val="华文中宋"/>
        <family val="3"/>
        <charset val="134"/>
      </rPr>
      <t>无忧无虑；漫不经心；漠不关心</t>
    </r>
  </si>
  <si>
    <r>
      <rPr>
        <sz val="12"/>
        <rFont val="华文中宋"/>
        <family val="3"/>
        <charset val="134"/>
      </rPr>
      <t>她表面的漠然其实源于坚强的意志。</t>
    </r>
    <phoneticPr fontId="2" type="noConversion"/>
  </si>
  <si>
    <r>
      <rPr>
        <sz val="12"/>
        <rFont val="华文中宋"/>
        <family val="3"/>
        <charset val="134"/>
      </rPr>
      <t>误解，误会</t>
    </r>
    <phoneticPr fontId="2" type="noConversion"/>
  </si>
  <si>
    <r>
      <rPr>
        <sz val="12"/>
        <rFont val="华文中宋"/>
        <family val="3"/>
        <charset val="134"/>
      </rPr>
      <t>真正的争议点被误解了。</t>
    </r>
    <phoneticPr fontId="2" type="noConversion"/>
  </si>
  <si>
    <r>
      <rPr>
        <sz val="12"/>
        <rFont val="华文中宋"/>
        <family val="3"/>
        <charset val="134"/>
      </rPr>
      <t>反动的，极端保守的；反动派的</t>
    </r>
  </si>
  <si>
    <r>
      <rPr>
        <sz val="12"/>
        <rFont val="华文中宋"/>
        <family val="3"/>
        <charset val="134"/>
      </rPr>
      <t>反动势力</t>
    </r>
    <r>
      <rPr>
        <sz val="12"/>
        <rFont val="Bookman Old Style"/>
        <family val="1"/>
      </rPr>
      <t xml:space="preserve">               </t>
    </r>
  </si>
  <si>
    <r>
      <rPr>
        <sz val="12"/>
        <rFont val="华文中宋"/>
        <family val="3"/>
        <charset val="134"/>
      </rPr>
      <t>对经济改革持反对态度</t>
    </r>
  </si>
  <si>
    <r>
      <rPr>
        <sz val="12"/>
        <rFont val="华文中宋"/>
        <family val="3"/>
        <charset val="134"/>
      </rPr>
      <t>古怪而滑稽的</t>
    </r>
  </si>
  <si>
    <r>
      <rPr>
        <sz val="12"/>
        <rFont val="华文中宋"/>
        <family val="3"/>
        <charset val="134"/>
      </rPr>
      <t>滑稽古怪的故事</t>
    </r>
  </si>
  <si>
    <r>
      <rPr>
        <sz val="12"/>
        <rFont val="华文中宋"/>
        <family val="3"/>
        <charset val="134"/>
      </rPr>
      <t>轻罪；过失，小错误</t>
    </r>
    <phoneticPr fontId="2" type="noConversion"/>
  </si>
  <si>
    <r>
      <rPr>
        <sz val="12"/>
        <rFont val="华文中宋"/>
        <family val="3"/>
        <charset val="134"/>
      </rPr>
      <t>公众愿意原谅他的小过失。</t>
    </r>
  </si>
  <si>
    <r>
      <rPr>
        <sz val="12"/>
        <rFont val="华文中宋"/>
        <family val="3"/>
        <charset val="134"/>
      </rPr>
      <t>无中介的；直接的</t>
    </r>
    <phoneticPr fontId="2" type="noConversion"/>
  </si>
  <si>
    <r>
      <rPr>
        <sz val="12"/>
        <rFont val="华文中宋"/>
        <family val="3"/>
        <charset val="134"/>
      </rPr>
      <t>亲身经历</t>
    </r>
    <phoneticPr fontId="2" type="noConversion"/>
  </si>
  <si>
    <r>
      <rPr>
        <sz val="12"/>
        <rFont val="华文中宋"/>
        <family val="3"/>
        <charset val="134"/>
      </rPr>
      <t>镜子造成一种纵深幻觉。</t>
    </r>
  </si>
  <si>
    <r>
      <rPr>
        <sz val="12"/>
        <rFont val="华文中宋"/>
        <family val="3"/>
        <charset val="134"/>
      </rPr>
      <t>不切实际的希望</t>
    </r>
  </si>
  <si>
    <r>
      <rPr>
        <sz val="12"/>
        <rFont val="华文中宋"/>
        <family val="3"/>
        <charset val="134"/>
      </rPr>
      <t>根深蒂固的，难以消除的</t>
    </r>
  </si>
  <si>
    <r>
      <rPr>
        <sz val="12"/>
        <rFont val="华文中宋"/>
        <family val="3"/>
        <charset val="134"/>
      </rPr>
      <t>根深蒂固的社会和经济问题</t>
    </r>
  </si>
  <si>
    <r>
      <rPr>
        <sz val="12"/>
        <rFont val="华文中宋"/>
        <family val="3"/>
        <charset val="134"/>
      </rPr>
      <t>这幅未署名的画被错误地认为是拉斐尔的作品。</t>
    </r>
  </si>
  <si>
    <r>
      <rPr>
        <sz val="12"/>
        <rFont val="华文中宋"/>
        <family val="3"/>
        <charset val="134"/>
      </rPr>
      <t>（态度或情绪）矛盾的，又爱又恨的</t>
    </r>
  </si>
  <si>
    <r>
      <rPr>
        <sz val="12"/>
        <rFont val="华文中宋"/>
        <family val="3"/>
        <charset val="134"/>
      </rPr>
      <t>对电视的矛盾情绪</t>
    </r>
  </si>
  <si>
    <r>
      <t>be</t>
    </r>
    <r>
      <rPr>
        <sz val="12"/>
        <rFont val="华文中宋"/>
        <family val="3"/>
        <charset val="134"/>
      </rPr>
      <t>（或</t>
    </r>
    <r>
      <rPr>
        <sz val="12"/>
        <rFont val="Bookman Old Style"/>
        <family val="1"/>
      </rPr>
      <t>feel</t>
    </r>
    <r>
      <rPr>
        <sz val="12"/>
        <rFont val="华文中宋"/>
        <family val="3"/>
        <charset val="134"/>
      </rPr>
      <t>）</t>
    </r>
    <r>
      <rPr>
        <sz val="12"/>
        <rFont val="Bookman Old Style"/>
        <family val="1"/>
      </rPr>
      <t>ambivalent about sb.</t>
    </r>
    <r>
      <rPr>
        <sz val="12"/>
        <rFont val="华文中宋"/>
        <family val="3"/>
        <charset val="134"/>
      </rPr>
      <t>（</t>
    </r>
    <r>
      <rPr>
        <sz val="12"/>
        <rFont val="Bookman Old Style"/>
        <family val="1"/>
      </rPr>
      <t>sth.</t>
    </r>
    <r>
      <rPr>
        <sz val="12"/>
        <rFont val="华文中宋"/>
        <family val="3"/>
        <charset val="134"/>
      </rPr>
      <t>）</t>
    </r>
    <r>
      <rPr>
        <sz val="12"/>
        <rFont val="Bookman Old Style"/>
        <family val="1"/>
      </rPr>
      <t xml:space="preserve"> </t>
    </r>
  </si>
  <si>
    <r>
      <rPr>
        <sz val="12"/>
        <rFont val="华文中宋"/>
        <family val="3"/>
        <charset val="134"/>
      </rPr>
      <t>对某人（某事）有矛盾情绪</t>
    </r>
  </si>
  <si>
    <r>
      <rPr>
        <sz val="12"/>
        <rFont val="华文中宋"/>
        <family val="3"/>
        <charset val="134"/>
      </rPr>
      <t>矛盾情绪，矛盾态度</t>
    </r>
  </si>
  <si>
    <t>the state of having mixed feelings or contradictory ideas about something or someone</t>
  </si>
  <si>
    <r>
      <rPr>
        <sz val="12"/>
        <rFont val="华文中宋"/>
        <family val="3"/>
        <charset val="134"/>
      </rPr>
      <t>爱与恨交替发生的极度矛盾</t>
    </r>
  </si>
  <si>
    <r>
      <rPr>
        <sz val="12"/>
        <rFont val="华文中宋"/>
        <family val="3"/>
        <charset val="134"/>
      </rPr>
      <t>对死亡的矛盾态度</t>
    </r>
  </si>
  <si>
    <r>
      <rPr>
        <sz val="12"/>
        <rFont val="华文中宋"/>
        <family val="3"/>
        <charset val="134"/>
      </rPr>
      <t>拯救者；救星</t>
    </r>
  </si>
  <si>
    <r>
      <rPr>
        <sz val="12"/>
        <rFont val="华文中宋"/>
        <family val="3"/>
        <charset val="134"/>
      </rPr>
      <t>我们都觉得她是我们的救星</t>
    </r>
  </si>
  <si>
    <r>
      <rPr>
        <sz val="12"/>
        <rFont val="华文中宋"/>
        <family val="3"/>
        <charset val="134"/>
      </rPr>
      <t>平淡无奇的</t>
    </r>
  </si>
  <si>
    <r>
      <rPr>
        <sz val="12"/>
        <rFont val="华文中宋"/>
        <family val="3"/>
        <charset val="134"/>
      </rPr>
      <t>不过是个俗气的商人</t>
    </r>
    <r>
      <rPr>
        <sz val="12"/>
        <rFont val="Bookman Old Style"/>
        <family val="1"/>
      </rPr>
      <t xml:space="preserve">                        </t>
    </r>
    <phoneticPr fontId="2" type="noConversion"/>
  </si>
  <si>
    <r>
      <rPr>
        <sz val="12"/>
        <rFont val="华文中宋"/>
        <family val="3"/>
        <charset val="134"/>
      </rPr>
      <t>他憎恶回到这种平凡的日常生活中去。</t>
    </r>
  </si>
  <si>
    <r>
      <rPr>
        <sz val="12"/>
        <rFont val="华文中宋"/>
        <family val="3"/>
        <charset val="134"/>
      </rPr>
      <t>极其神圣的；不可侵犯的</t>
    </r>
  </si>
  <si>
    <r>
      <rPr>
        <sz val="12"/>
        <rFont val="华文中宋"/>
        <family val="3"/>
        <charset val="134"/>
      </rPr>
      <t>直至最近，这些思想中的大多数还被认为是神圣不可侵犯的。</t>
    </r>
  </si>
  <si>
    <r>
      <rPr>
        <sz val="12"/>
        <rFont val="华文中宋"/>
        <family val="3"/>
        <charset val="134"/>
      </rPr>
      <t>极好的；炫目的</t>
    </r>
  </si>
  <si>
    <r>
      <rPr>
        <sz val="12"/>
        <rFont val="华文中宋"/>
        <family val="3"/>
        <charset val="134"/>
      </rPr>
      <t>艳丽的少妇</t>
    </r>
  </si>
  <si>
    <r>
      <rPr>
        <sz val="12"/>
        <rFont val="华文中宋"/>
        <family val="3"/>
        <charset val="134"/>
      </rPr>
      <t>重新塑造（形象等）；改写，修改</t>
    </r>
  </si>
  <si>
    <r>
      <rPr>
        <sz val="12"/>
        <rFont val="华文中宋"/>
        <family val="3"/>
        <charset val="134"/>
      </rPr>
      <t>改变政治形象以适应时代</t>
    </r>
    <r>
      <rPr>
        <sz val="12"/>
        <rFont val="Bookman Old Style"/>
        <family val="1"/>
      </rPr>
      <t xml:space="preserve">                                 </t>
    </r>
  </si>
  <si>
    <r>
      <rPr>
        <sz val="12"/>
        <rFont val="华文中宋"/>
        <family val="3"/>
        <charset val="134"/>
      </rPr>
      <t>重订补助金制度</t>
    </r>
  </si>
  <si>
    <r>
      <t xml:space="preserve">(be tempted to do something) </t>
    </r>
    <r>
      <rPr>
        <sz val="12"/>
        <rFont val="华文中宋"/>
        <family val="3"/>
        <charset val="134"/>
      </rPr>
      <t>想要（尤指做不该做的事）</t>
    </r>
  </si>
  <si>
    <r>
      <t>Students may </t>
    </r>
    <r>
      <rPr>
        <i/>
        <sz val="12"/>
        <rFont val="Bookman Old Style"/>
        <family val="1"/>
      </rPr>
      <t>be tempted to cheat</t>
    </r>
    <r>
      <rPr>
        <sz val="12"/>
        <rFont val="Bookman Old Style"/>
        <family val="1"/>
      </rPr>
      <t> on the test.</t>
    </r>
  </si>
  <si>
    <r>
      <rPr>
        <sz val="12"/>
        <rFont val="华文中宋"/>
        <family val="3"/>
        <charset val="134"/>
      </rPr>
      <t>学生可能会想考试作弊。</t>
    </r>
  </si>
  <si>
    <r>
      <rPr>
        <sz val="12"/>
        <rFont val="华文中宋"/>
        <family val="3"/>
        <charset val="134"/>
      </rPr>
      <t>（尤指做不该做的事的）意愿，渴望</t>
    </r>
  </si>
  <si>
    <r>
      <rPr>
        <sz val="12"/>
        <rFont val="华文中宋"/>
        <family val="3"/>
        <charset val="134"/>
      </rPr>
      <t>他忍住在办公室打电话给她的念头。</t>
    </r>
  </si>
  <si>
    <r>
      <rPr>
        <sz val="12"/>
        <rFont val="华文中宋"/>
        <family val="3"/>
        <charset val="134"/>
      </rPr>
      <t>诱人的，有诱惑力的</t>
    </r>
  </si>
  <si>
    <r>
      <rPr>
        <sz val="12"/>
        <rFont val="华文中宋"/>
        <family val="3"/>
        <charset val="134"/>
      </rPr>
      <t>点心看起来很诱人。</t>
    </r>
  </si>
  <si>
    <r>
      <t xml:space="preserve">(tantamount to) </t>
    </r>
    <r>
      <rPr>
        <sz val="12"/>
        <rFont val="华文中宋"/>
        <family val="3"/>
        <charset val="134"/>
      </rPr>
      <t>等同于的，相当于的</t>
    </r>
  </si>
  <si>
    <r>
      <t xml:space="preserve"> </t>
    </r>
    <r>
      <rPr>
        <sz val="12"/>
        <rFont val="华文中宋"/>
        <family val="3"/>
        <charset val="134"/>
      </rPr>
      <t>他认为这份照会等于宣战。</t>
    </r>
    <phoneticPr fontId="2" type="noConversion"/>
  </si>
  <si>
    <r>
      <rPr>
        <sz val="12"/>
        <rFont val="华文中宋"/>
        <family val="3"/>
        <charset val="134"/>
      </rPr>
      <t>拒绝；否认；拒不接受</t>
    </r>
  </si>
  <si>
    <r>
      <rPr>
        <sz val="12"/>
        <rFont val="华文中宋"/>
        <family val="3"/>
        <charset val="134"/>
      </rPr>
      <t>拒绝一项权利要求</t>
    </r>
    <r>
      <rPr>
        <sz val="12"/>
        <rFont val="Bookman Old Style"/>
        <family val="1"/>
      </rPr>
      <t xml:space="preserve">  </t>
    </r>
  </si>
  <si>
    <r>
      <rPr>
        <sz val="12"/>
        <rFont val="华文中宋"/>
        <family val="3"/>
        <charset val="134"/>
      </rPr>
      <t>拒不服从某人的权威</t>
    </r>
  </si>
  <si>
    <r>
      <rPr>
        <sz val="12"/>
        <rFont val="华文中宋"/>
        <family val="3"/>
        <charset val="134"/>
      </rPr>
      <t>夸张，夸张的说法</t>
    </r>
  </si>
  <si>
    <r>
      <rPr>
        <sz val="12"/>
        <rFont val="华文中宋"/>
        <family val="3"/>
        <charset val="134"/>
      </rPr>
      <t>表达时使用夸张法</t>
    </r>
  </si>
  <si>
    <r>
      <rPr>
        <sz val="12"/>
        <rFont val="华文中宋"/>
        <family val="3"/>
        <charset val="134"/>
      </rPr>
      <t>夸张的，夸大的</t>
    </r>
  </si>
  <si>
    <r>
      <rPr>
        <sz val="12"/>
        <rFont val="华文中宋"/>
        <family val="3"/>
        <charset val="134"/>
      </rPr>
      <t>夸张的表达方式</t>
    </r>
  </si>
  <si>
    <r>
      <rPr>
        <sz val="12"/>
        <rFont val="华文中宋"/>
        <family val="3"/>
        <charset val="134"/>
      </rPr>
      <t>他的话似乎过于夸张。</t>
    </r>
  </si>
  <si>
    <r>
      <rPr>
        <sz val="12"/>
        <rFont val="华文中宋"/>
        <family val="3"/>
        <charset val="134"/>
      </rPr>
      <t>逼真，看上去真实</t>
    </r>
  </si>
  <si>
    <r>
      <rPr>
        <sz val="12"/>
        <rFont val="华文中宋"/>
        <family val="3"/>
        <charset val="134"/>
      </rPr>
      <t>使报道显得真实的统计数字</t>
    </r>
    <r>
      <rPr>
        <sz val="12"/>
        <rFont val="Bookman Old Style"/>
        <family val="1"/>
      </rPr>
      <t xml:space="preserve">                                 </t>
    </r>
    <phoneticPr fontId="2" type="noConversion"/>
  </si>
  <si>
    <r>
      <rPr>
        <sz val="12"/>
        <rFont val="华文中宋"/>
        <family val="3"/>
        <charset val="134"/>
      </rPr>
      <t>他表演得活灵活现。</t>
    </r>
  </si>
  <si>
    <r>
      <rPr>
        <sz val="12"/>
        <rFont val="华文中宋"/>
        <family val="3"/>
        <charset val="134"/>
      </rPr>
      <t>他的反应开头很强硬。</t>
    </r>
  </si>
  <si>
    <r>
      <rPr>
        <sz val="12"/>
        <rFont val="华文中宋"/>
        <family val="3"/>
        <charset val="134"/>
      </rPr>
      <t>积极性，进取心</t>
    </r>
  </si>
  <si>
    <r>
      <rPr>
        <sz val="12"/>
        <rFont val="华文中宋"/>
        <family val="3"/>
        <charset val="134"/>
      </rPr>
      <t>缺乏积极性</t>
    </r>
    <r>
      <rPr>
        <sz val="12"/>
        <rFont val="Bookman Old Style"/>
        <family val="1"/>
      </rPr>
      <t xml:space="preserve">              </t>
    </r>
  </si>
  <si>
    <r>
      <rPr>
        <sz val="12"/>
        <rFont val="华文中宋"/>
        <family val="3"/>
        <charset val="134"/>
      </rPr>
      <t>进取心很强的人</t>
    </r>
  </si>
  <si>
    <r>
      <rPr>
        <sz val="12"/>
        <rFont val="华文中宋"/>
        <family val="3"/>
        <charset val="134"/>
      </rPr>
      <t>计划，策略，方案</t>
    </r>
  </si>
  <si>
    <r>
      <rPr>
        <sz val="12"/>
        <rFont val="华文中宋"/>
        <family val="3"/>
        <charset val="134"/>
      </rPr>
      <t>新的打击犯罪计划</t>
    </r>
  </si>
  <si>
    <r>
      <rPr>
        <sz val="12"/>
        <rFont val="华文中宋"/>
        <family val="3"/>
        <charset val="134"/>
      </rPr>
      <t>熟悉的，有了解的</t>
    </r>
  </si>
  <si>
    <t>having personal knowledge of : being somewhat familiar with</t>
  </si>
  <si>
    <r>
      <rPr>
        <sz val="12"/>
        <rFont val="华文中宋"/>
        <family val="3"/>
        <charset val="134"/>
      </rPr>
      <t>我对他的书很熟悉。</t>
    </r>
  </si>
  <si>
    <r>
      <rPr>
        <sz val="12"/>
        <rFont val="华文中宋"/>
        <family val="3"/>
        <charset val="134"/>
      </rPr>
      <t>相识的人；熟人</t>
    </r>
  </si>
  <si>
    <r>
      <rPr>
        <sz val="12"/>
        <rFont val="华文中宋"/>
        <family val="3"/>
        <charset val="134"/>
      </rPr>
      <t>他交友很广</t>
    </r>
  </si>
  <si>
    <r>
      <t>We are only casual acquaintances</t>
    </r>
    <r>
      <rPr>
        <sz val="12"/>
        <rFont val="华文中宋"/>
        <family val="3"/>
        <charset val="134"/>
      </rPr>
      <t>，</t>
    </r>
    <r>
      <rPr>
        <sz val="12"/>
        <rFont val="Bookman Old Style"/>
        <family val="1"/>
      </rPr>
      <t>not friends.</t>
    </r>
  </si>
  <si>
    <r>
      <rPr>
        <sz val="12"/>
        <rFont val="华文中宋"/>
        <family val="3"/>
        <charset val="134"/>
      </rPr>
      <t>我们只不过是泛泛之交，算不上是朋友。</t>
    </r>
  </si>
  <si>
    <r>
      <rPr>
        <sz val="12"/>
        <rFont val="华文中宋"/>
        <family val="3"/>
        <charset val="134"/>
      </rPr>
      <t>尖叫；尖声喊叫</t>
    </r>
  </si>
  <si>
    <r>
      <rPr>
        <sz val="12"/>
        <rFont val="华文中宋"/>
        <family val="3"/>
        <charset val="134"/>
      </rPr>
      <t>痛得直叫</t>
    </r>
  </si>
  <si>
    <r>
      <rPr>
        <sz val="12"/>
        <rFont val="华文中宋"/>
        <family val="3"/>
        <charset val="134"/>
      </rPr>
      <t>损失的巨大</t>
    </r>
  </si>
  <si>
    <r>
      <rPr>
        <sz val="12"/>
        <rFont val="华文中宋"/>
        <family val="3"/>
        <charset val="134"/>
      </rPr>
      <t>歇斯底里，情绪失控</t>
    </r>
  </si>
  <si>
    <r>
      <rPr>
        <sz val="12"/>
        <rFont val="华文中宋"/>
        <family val="3"/>
        <charset val="134"/>
      </rPr>
      <t>不由自主地被群众性歇斯底里所控制</t>
    </r>
  </si>
  <si>
    <r>
      <rPr>
        <sz val="12"/>
        <rFont val="华文中宋"/>
        <family val="3"/>
        <charset val="134"/>
      </rPr>
      <t>那女人快要歇斯底里大发作了，没命地尖声大叫。</t>
    </r>
  </si>
  <si>
    <r>
      <rPr>
        <sz val="12"/>
        <rFont val="华文中宋"/>
        <family val="3"/>
        <charset val="134"/>
      </rPr>
      <t>乍看上去；最初看到时</t>
    </r>
    <phoneticPr fontId="2" type="noConversion"/>
  </si>
  <si>
    <r>
      <rPr>
        <sz val="12"/>
        <rFont val="华文中宋"/>
        <family val="3"/>
        <charset val="134"/>
      </rPr>
      <t>乍看上去这个主题并没有问题</t>
    </r>
    <phoneticPr fontId="2" type="noConversion"/>
  </si>
  <si>
    <r>
      <rPr>
        <sz val="12"/>
        <rFont val="华文中宋"/>
        <family val="3"/>
        <charset val="134"/>
      </rPr>
      <t>蓝图，行动计划</t>
    </r>
  </si>
  <si>
    <r>
      <rPr>
        <sz val="12"/>
        <rFont val="华文中宋"/>
        <family val="3"/>
        <charset val="134"/>
      </rPr>
      <t>宣布改革工会的详细行动计划</t>
    </r>
    <r>
      <rPr>
        <sz val="12"/>
        <rFont val="Bookman Old Style"/>
        <family val="1"/>
      </rPr>
      <t xml:space="preserve">  </t>
    </r>
  </si>
  <si>
    <r>
      <rPr>
        <sz val="12"/>
        <rFont val="华文中宋"/>
        <family val="3"/>
        <charset val="134"/>
      </rPr>
      <t>制订男孩暑期补习班的教育计划</t>
    </r>
    <phoneticPr fontId="2" type="noConversion"/>
  </si>
  <si>
    <r>
      <rPr>
        <sz val="12"/>
        <rFont val="华文中宋"/>
        <family val="3"/>
        <charset val="134"/>
      </rPr>
      <t>反驳，否认，证明</t>
    </r>
    <r>
      <rPr>
        <sz val="12"/>
        <rFont val="Bookman Old Style"/>
        <family val="1"/>
      </rPr>
      <t>……</t>
    </r>
    <r>
      <rPr>
        <sz val="12"/>
        <rFont val="华文中宋"/>
        <family val="3"/>
        <charset val="134"/>
      </rPr>
      <t>是错的</t>
    </r>
  </si>
  <si>
    <r>
      <rPr>
        <sz val="12"/>
        <rFont val="华文中宋"/>
        <family val="3"/>
        <charset val="134"/>
      </rPr>
      <t>眼下还不能驳倒这论据。</t>
    </r>
    <phoneticPr fontId="2" type="noConversion"/>
  </si>
  <si>
    <r>
      <rPr>
        <sz val="12"/>
        <rFont val="华文中宋"/>
        <family val="3"/>
        <charset val="134"/>
      </rPr>
      <t>相反的；倒转的</t>
    </r>
  </si>
  <si>
    <r>
      <rPr>
        <sz val="12"/>
        <rFont val="华文中宋"/>
        <family val="3"/>
        <charset val="134"/>
      </rPr>
      <t>负相关</t>
    </r>
  </si>
  <si>
    <r>
      <rPr>
        <sz val="12"/>
        <rFont val="华文中宋"/>
        <family val="3"/>
        <charset val="134"/>
      </rPr>
      <t>反面，与</t>
    </r>
    <r>
      <rPr>
        <sz val="12"/>
        <rFont val="Bookman Old Style"/>
        <family val="1"/>
      </rPr>
      <t>……</t>
    </r>
    <r>
      <rPr>
        <sz val="12"/>
        <rFont val="华文中宋"/>
        <family val="3"/>
        <charset val="134"/>
      </rPr>
      <t>相反的事物</t>
    </r>
  </si>
  <si>
    <r>
      <rPr>
        <sz val="12"/>
        <rFont val="华文中宋"/>
        <family val="3"/>
        <charset val="134"/>
      </rPr>
      <t>他的方法与常人截然相反。</t>
    </r>
  </si>
  <si>
    <r>
      <rPr>
        <sz val="12"/>
        <rFont val="华文中宋"/>
        <family val="3"/>
        <charset val="134"/>
      </rPr>
      <t>（形容对立）正好地，完全地，截然地</t>
    </r>
  </si>
  <si>
    <t>diametrically opposed views</t>
  </si>
  <si>
    <r>
      <rPr>
        <sz val="12"/>
        <rFont val="华文中宋"/>
        <family val="3"/>
        <charset val="134"/>
      </rPr>
      <t>截然相反的意见</t>
    </r>
    <r>
      <rPr>
        <sz val="12"/>
        <rFont val="Bookman Old Style"/>
        <family val="1"/>
      </rPr>
      <t xml:space="preserve">    </t>
    </r>
  </si>
  <si>
    <r>
      <t xml:space="preserve"> </t>
    </r>
    <r>
      <rPr>
        <sz val="12"/>
        <rFont val="华文中宋"/>
        <family val="3"/>
        <charset val="134"/>
      </rPr>
      <t>这与我说的恰恰相反。</t>
    </r>
  </si>
  <si>
    <r>
      <rPr>
        <sz val="12"/>
        <rFont val="华文中宋"/>
        <family val="3"/>
        <charset val="134"/>
      </rPr>
      <t>不得罪人的，不会引人反感的</t>
    </r>
  </si>
  <si>
    <r>
      <rPr>
        <sz val="12"/>
        <rFont val="华文中宋"/>
        <family val="3"/>
        <charset val="134"/>
      </rPr>
      <t>老少皆宜的</t>
    </r>
    <r>
      <rPr>
        <sz val="12"/>
        <rFont val="Bookman Old Style"/>
        <family val="1"/>
      </rPr>
      <t>New Age</t>
    </r>
    <r>
      <rPr>
        <sz val="12"/>
        <rFont val="华文中宋"/>
        <family val="3"/>
        <charset val="134"/>
      </rPr>
      <t>音乐</t>
    </r>
  </si>
  <si>
    <r>
      <rPr>
        <sz val="12"/>
        <rFont val="华文中宋"/>
        <family val="3"/>
        <charset val="134"/>
      </rPr>
      <t>限制，局限</t>
    </r>
  </si>
  <si>
    <r>
      <rPr>
        <sz val="12"/>
        <rFont val="华文中宋"/>
        <family val="3"/>
        <charset val="134"/>
      </rPr>
      <t>她强烈反对被局限在家庭圈子里。</t>
    </r>
  </si>
  <si>
    <r>
      <rPr>
        <sz val="12"/>
        <rFont val="华文中宋"/>
        <family val="3"/>
        <charset val="134"/>
      </rPr>
      <t>到处走的；漫游的；（因工作等而）流动的</t>
    </r>
  </si>
  <si>
    <r>
      <rPr>
        <sz val="12"/>
        <rFont val="华文中宋"/>
        <family val="3"/>
        <charset val="134"/>
      </rPr>
      <t>周游四方的习惯</t>
    </r>
    <r>
      <rPr>
        <sz val="12"/>
        <rFont val="Bookman Old Style"/>
        <family val="1"/>
      </rPr>
      <t xml:space="preserve">   </t>
    </r>
    <phoneticPr fontId="2" type="noConversion"/>
  </si>
  <si>
    <r>
      <rPr>
        <sz val="12"/>
        <rFont val="华文中宋"/>
        <family val="3"/>
        <charset val="134"/>
      </rPr>
      <t>漂泊不定的生活</t>
    </r>
  </si>
  <si>
    <r>
      <rPr>
        <sz val="12"/>
        <rFont val="华文中宋"/>
        <family val="3"/>
        <charset val="134"/>
      </rPr>
      <t>必然，必定，势必</t>
    </r>
  </si>
  <si>
    <r>
      <t>He stood up</t>
    </r>
    <r>
      <rPr>
        <sz val="12"/>
        <rFont val="华文中宋"/>
        <family val="3"/>
        <charset val="134"/>
      </rPr>
      <t>，</t>
    </r>
    <r>
      <rPr>
        <sz val="12"/>
        <rFont val="Bookman Old Style"/>
        <family val="1"/>
      </rPr>
      <t xml:space="preserve">and they perforce stood up with him.           </t>
    </r>
    <phoneticPr fontId="2" type="noConversion"/>
  </si>
  <si>
    <r>
      <t xml:space="preserve"> </t>
    </r>
    <r>
      <rPr>
        <sz val="12"/>
        <rFont val="华文中宋"/>
        <family val="3"/>
        <charset val="134"/>
      </rPr>
      <t>他站起身来，他们只好同他一起站起身来。</t>
    </r>
    <r>
      <rPr>
        <sz val="12"/>
        <rFont val="Bookman Old Style"/>
        <family val="1"/>
      </rPr>
      <t xml:space="preserve">                     </t>
    </r>
  </si>
  <si>
    <r>
      <rPr>
        <sz val="12"/>
        <rFont val="华文中宋"/>
        <family val="3"/>
        <charset val="134"/>
      </rPr>
      <t>关于古代人的许多说法必然只是猜测。</t>
    </r>
  </si>
  <si>
    <r>
      <rPr>
        <sz val="12"/>
        <rFont val="华文中宋"/>
        <family val="3"/>
        <charset val="134"/>
      </rPr>
      <t>名称，叫法</t>
    </r>
    <phoneticPr fontId="2" type="noConversion"/>
  </si>
  <si>
    <r>
      <rPr>
        <sz val="12"/>
        <rFont val="华文中宋"/>
        <family val="3"/>
        <charset val="134"/>
      </rPr>
      <t>非常古怪的叫法</t>
    </r>
  </si>
  <si>
    <r>
      <rPr>
        <sz val="12"/>
        <rFont val="华文中宋"/>
        <family val="3"/>
        <charset val="134"/>
      </rPr>
      <t>喜欢，爱</t>
    </r>
  </si>
  <si>
    <r>
      <rPr>
        <sz val="12"/>
        <rFont val="华文中宋"/>
        <family val="3"/>
        <charset val="134"/>
      </rPr>
      <t>他没有向妻子表现一点爱。</t>
    </r>
  </si>
  <si>
    <r>
      <rPr>
        <sz val="12"/>
        <rFont val="华文中宋"/>
        <family val="3"/>
        <charset val="134"/>
      </rPr>
      <t>对核动力的探求</t>
    </r>
  </si>
  <si>
    <r>
      <rPr>
        <sz val="12"/>
        <rFont val="华文中宋"/>
        <family val="3"/>
        <charset val="134"/>
      </rPr>
      <t>瞌睡的，昏昏欲睡的</t>
    </r>
  </si>
  <si>
    <r>
      <rPr>
        <sz val="12"/>
        <rFont val="华文中宋"/>
        <family val="3"/>
        <charset val="134"/>
      </rPr>
      <t>禁食和守夜使他异常地困倦欲睡。</t>
    </r>
  </si>
  <si>
    <r>
      <t xml:space="preserve"> </t>
    </r>
    <r>
      <rPr>
        <sz val="12"/>
        <rFont val="华文中宋"/>
        <family val="3"/>
        <charset val="134"/>
      </rPr>
      <t>被拦在门外</t>
    </r>
    <r>
      <rPr>
        <sz val="12"/>
        <rFont val="Bookman Old Style"/>
        <family val="1"/>
      </rPr>
      <t xml:space="preserve">                                </t>
    </r>
    <phoneticPr fontId="2" type="noConversion"/>
  </si>
  <si>
    <r>
      <rPr>
        <sz val="12"/>
        <rFont val="华文中宋"/>
        <family val="3"/>
        <charset val="134"/>
      </rPr>
      <t>那真叫我进退两难啦。</t>
    </r>
  </si>
  <si>
    <r>
      <rPr>
        <sz val="12"/>
        <rFont val="华文中宋"/>
        <family val="3"/>
        <charset val="134"/>
      </rPr>
      <t>预先阻止，先发制人</t>
    </r>
  </si>
  <si>
    <r>
      <rPr>
        <sz val="12"/>
        <rFont val="华文中宋"/>
        <family val="3"/>
        <charset val="134"/>
      </rPr>
      <t>谈判没能阻止冲突。</t>
    </r>
  </si>
  <si>
    <r>
      <rPr>
        <sz val="12"/>
        <rFont val="华文中宋"/>
        <family val="3"/>
        <charset val="134"/>
      </rPr>
      <t>时髦的</t>
    </r>
  </si>
  <si>
    <r>
      <rPr>
        <sz val="12"/>
        <rFont val="华文中宋"/>
        <family val="3"/>
        <charset val="134"/>
      </rPr>
      <t>时髦的饭店</t>
    </r>
  </si>
  <si>
    <r>
      <rPr>
        <sz val="12"/>
        <rFont val="华文中宋"/>
        <family val="3"/>
        <charset val="134"/>
      </rPr>
      <t>教条主义者，不顾实际情况空谈理论的人</t>
    </r>
  </si>
  <si>
    <r>
      <rPr>
        <sz val="12"/>
        <rFont val="华文中宋"/>
        <family val="3"/>
        <charset val="134"/>
      </rPr>
      <t>他们完全有理由被称为教条主义者。</t>
    </r>
  </si>
  <si>
    <r>
      <rPr>
        <sz val="12"/>
        <rFont val="华文中宋"/>
        <family val="3"/>
        <charset val="134"/>
      </rPr>
      <t>虚假的客套</t>
    </r>
  </si>
  <si>
    <r>
      <rPr>
        <sz val="12"/>
        <rFont val="华文中宋"/>
        <family val="3"/>
        <charset val="134"/>
      </rPr>
      <t>烦扰，纠缠不休，反复提问题或要求</t>
    </r>
  </si>
  <si>
    <r>
      <rPr>
        <sz val="12"/>
        <rFont val="华文中宋"/>
        <family val="3"/>
        <charset val="134"/>
      </rPr>
      <t>缠住某人的问题</t>
    </r>
  </si>
  <si>
    <r>
      <rPr>
        <sz val="12"/>
        <rFont val="华文中宋"/>
        <family val="3"/>
        <charset val="134"/>
      </rPr>
      <t>纠缠某人要某物</t>
    </r>
  </si>
  <si>
    <r>
      <rPr>
        <sz val="12"/>
        <rFont val="华文中宋"/>
        <family val="3"/>
        <charset val="134"/>
      </rPr>
      <t>稀释，冲淡</t>
    </r>
  </si>
  <si>
    <r>
      <rPr>
        <sz val="12"/>
        <rFont val="华文中宋"/>
        <family val="3"/>
        <charset val="134"/>
      </rPr>
      <t>稀释酒精</t>
    </r>
    <phoneticPr fontId="2" type="noConversion"/>
  </si>
  <si>
    <r>
      <rPr>
        <sz val="12"/>
        <rFont val="华文中宋"/>
        <family val="3"/>
        <charset val="134"/>
      </rPr>
      <t>默认；默许</t>
    </r>
  </si>
  <si>
    <r>
      <t>acquiesce in a suggestion</t>
    </r>
    <r>
      <rPr>
        <sz val="12"/>
        <rFont val="华文中宋"/>
        <family val="3"/>
        <charset val="134"/>
      </rPr>
      <t>（</t>
    </r>
    <r>
      <rPr>
        <sz val="12"/>
        <rFont val="Bookman Old Style"/>
        <family val="1"/>
      </rPr>
      <t>plan</t>
    </r>
    <r>
      <rPr>
        <sz val="12"/>
        <rFont val="华文中宋"/>
        <family val="3"/>
        <charset val="134"/>
      </rPr>
      <t>，</t>
    </r>
    <r>
      <rPr>
        <sz val="12"/>
        <rFont val="Bookman Old Style"/>
        <family val="1"/>
      </rPr>
      <t>decision</t>
    </r>
    <r>
      <rPr>
        <sz val="12"/>
        <rFont val="华文中宋"/>
        <family val="3"/>
        <charset val="134"/>
      </rPr>
      <t>）</t>
    </r>
    <r>
      <rPr>
        <sz val="12"/>
        <rFont val="Bookman Old Style"/>
        <family val="1"/>
      </rPr>
      <t xml:space="preserve"> </t>
    </r>
  </si>
  <si>
    <r>
      <rPr>
        <sz val="12"/>
        <rFont val="华文中宋"/>
        <family val="3"/>
        <charset val="134"/>
      </rPr>
      <t>默认一个建议（计划，决议）</t>
    </r>
  </si>
  <si>
    <r>
      <rPr>
        <sz val="12"/>
        <rFont val="华文中宋"/>
        <family val="3"/>
        <charset val="134"/>
      </rPr>
      <t>没一个国家会对此种破坏秩序的行为表示默认的。</t>
    </r>
  </si>
  <si>
    <t>the reluctant acceptance of something without protest</t>
  </si>
  <si>
    <r>
      <t xml:space="preserve">acquiescence in </t>
    </r>
    <r>
      <rPr>
        <sz val="12"/>
        <rFont val="华文中宋"/>
        <family val="3"/>
        <charset val="134"/>
      </rPr>
      <t>（或</t>
    </r>
    <r>
      <rPr>
        <sz val="12"/>
        <rFont val="Bookman Old Style"/>
        <family val="1"/>
      </rPr>
      <t>to</t>
    </r>
    <r>
      <rPr>
        <sz val="12"/>
        <rFont val="华文中宋"/>
        <family val="3"/>
        <charset val="134"/>
      </rPr>
      <t>）</t>
    </r>
    <r>
      <rPr>
        <sz val="12"/>
        <rFont val="Bookman Old Style"/>
        <family val="1"/>
      </rPr>
      <t xml:space="preserve"> demands </t>
    </r>
    <phoneticPr fontId="2" type="noConversion"/>
  </si>
  <si>
    <r>
      <rPr>
        <sz val="12"/>
        <rFont val="华文中宋"/>
        <family val="3"/>
        <charset val="134"/>
      </rPr>
      <t>对种种要求的默从</t>
    </r>
  </si>
  <si>
    <r>
      <rPr>
        <sz val="12"/>
        <rFont val="华文中宋"/>
        <family val="3"/>
        <charset val="134"/>
      </rPr>
      <t>经父亲的默许</t>
    </r>
  </si>
  <si>
    <r>
      <rPr>
        <sz val="12"/>
        <rFont val="华文中宋"/>
        <family val="3"/>
        <charset val="134"/>
      </rPr>
      <t>万灵药，万能的解决办法</t>
    </r>
  </si>
  <si>
    <r>
      <t xml:space="preserve"> </t>
    </r>
    <r>
      <rPr>
        <sz val="12"/>
        <rFont val="华文中宋"/>
        <family val="3"/>
        <charset val="134"/>
      </rPr>
      <t>能解决各种问题的万能之计</t>
    </r>
    <r>
      <rPr>
        <sz val="12"/>
        <rFont val="Bookman Old Style"/>
        <family val="1"/>
      </rPr>
      <t xml:space="preserve">          </t>
    </r>
    <phoneticPr fontId="2" type="noConversion"/>
  </si>
  <si>
    <r>
      <rPr>
        <sz val="12"/>
        <rFont val="华文中宋"/>
        <family val="3"/>
        <charset val="134"/>
      </rPr>
      <t>包治当今各种弊病的灵丹妙药</t>
    </r>
  </si>
  <si>
    <r>
      <rPr>
        <sz val="12"/>
        <rFont val="华文中宋"/>
        <family val="3"/>
        <charset val="134"/>
      </rPr>
      <t>过度激动的；过度兴奋的；过于紧张的</t>
    </r>
    <phoneticPr fontId="2" type="noConversion"/>
  </si>
  <si>
    <r>
      <rPr>
        <sz val="12"/>
        <rFont val="华文中宋"/>
        <family val="3"/>
        <charset val="134"/>
      </rPr>
      <t>听到坏消息他变得极其紧张。</t>
    </r>
    <phoneticPr fontId="2" type="noConversion"/>
  </si>
  <si>
    <r>
      <rPr>
        <sz val="12"/>
        <rFont val="华文中宋"/>
        <family val="3"/>
        <charset val="134"/>
      </rPr>
      <t>宣扬，散播</t>
    </r>
  </si>
  <si>
    <r>
      <rPr>
        <sz val="12"/>
        <rFont val="华文中宋"/>
        <family val="3"/>
        <charset val="134"/>
      </rPr>
      <t>散播谎言</t>
    </r>
    <r>
      <rPr>
        <sz val="12"/>
        <rFont val="Bookman Old Style"/>
        <family val="1"/>
      </rPr>
      <t xml:space="preserve">                </t>
    </r>
  </si>
  <si>
    <r>
      <rPr>
        <sz val="12"/>
        <rFont val="华文中宋"/>
        <family val="3"/>
        <charset val="134"/>
      </rPr>
      <t>散播怀疑和悲观</t>
    </r>
  </si>
  <si>
    <r>
      <rPr>
        <sz val="12"/>
        <rFont val="华文中宋"/>
        <family val="3"/>
        <charset val="134"/>
      </rPr>
      <t>刺激，刺激某人采取行动，使震惊</t>
    </r>
  </si>
  <si>
    <r>
      <rPr>
        <sz val="12"/>
        <rFont val="华文中宋"/>
        <family val="3"/>
        <charset val="134"/>
      </rPr>
      <t>刺激到公众的问题</t>
    </r>
  </si>
  <si>
    <r>
      <rPr>
        <sz val="12"/>
        <rFont val="华文中宋"/>
        <family val="3"/>
        <charset val="134"/>
      </rPr>
      <t>妨碍，阻碍；阻止</t>
    </r>
  </si>
  <si>
    <r>
      <rPr>
        <sz val="12"/>
        <rFont val="华文中宋"/>
        <family val="3"/>
        <charset val="134"/>
      </rPr>
      <t>这不应妨碍正常的国家关系。</t>
    </r>
  </si>
  <si>
    <r>
      <rPr>
        <sz val="12"/>
        <rFont val="华文中宋"/>
        <family val="3"/>
        <charset val="134"/>
      </rPr>
      <t>妨碍，阻碍；障碍物</t>
    </r>
  </si>
  <si>
    <t>a hindrance or obstruction in doing something</t>
  </si>
  <si>
    <r>
      <rPr>
        <sz val="12"/>
        <rFont val="华文中宋"/>
        <family val="3"/>
        <charset val="134"/>
      </rPr>
      <t>新增的税是经济发展的主要障碍。</t>
    </r>
  </si>
  <si>
    <r>
      <rPr>
        <sz val="12"/>
        <rFont val="华文中宋"/>
        <family val="3"/>
        <charset val="134"/>
      </rPr>
      <t>不顾道路上的一切障碍奋力前进。</t>
    </r>
  </si>
  <si>
    <r>
      <rPr>
        <sz val="12"/>
        <rFont val="华文中宋"/>
        <family val="3"/>
        <charset val="134"/>
      </rPr>
      <t>被赋予人性的，拟人的</t>
    </r>
  </si>
  <si>
    <r>
      <rPr>
        <sz val="12"/>
        <rFont val="华文中宋"/>
        <family val="3"/>
        <charset val="134"/>
      </rPr>
      <t>拟人神祇</t>
    </r>
    <r>
      <rPr>
        <sz val="12"/>
        <rFont val="Bookman Old Style"/>
        <family val="1"/>
      </rPr>
      <t xml:space="preserve">                          </t>
    </r>
  </si>
  <si>
    <r>
      <t xml:space="preserve"> </t>
    </r>
    <r>
      <rPr>
        <sz val="12"/>
        <rFont val="华文中宋"/>
        <family val="3"/>
        <charset val="134"/>
      </rPr>
      <t>人形气球玩具</t>
    </r>
  </si>
  <si>
    <r>
      <rPr>
        <sz val="12"/>
        <rFont val="华文中宋"/>
        <family val="3"/>
        <charset val="134"/>
      </rPr>
      <t>声音浑厚的，隆隆作响的</t>
    </r>
  </si>
  <si>
    <r>
      <rPr>
        <sz val="12"/>
        <rFont val="华文中宋"/>
        <family val="3"/>
        <charset val="134"/>
      </rPr>
      <t>轰隆作响的瀑布</t>
    </r>
  </si>
  <si>
    <r>
      <rPr>
        <sz val="12"/>
        <rFont val="华文中宋"/>
        <family val="3"/>
        <charset val="134"/>
      </rPr>
      <t>毫无疑问的，显然的</t>
    </r>
  </si>
  <si>
    <r>
      <rPr>
        <sz val="12"/>
        <rFont val="华文中宋"/>
        <family val="3"/>
        <charset val="134"/>
      </rPr>
      <t>出席人数明显的减少</t>
    </r>
    <phoneticPr fontId="2" type="noConversion"/>
  </si>
  <si>
    <r>
      <rPr>
        <sz val="12"/>
        <rFont val="华文中宋"/>
        <family val="3"/>
        <charset val="134"/>
      </rPr>
      <t>偏袒亲属的；任人唯亲的</t>
    </r>
  </si>
  <si>
    <r>
      <rPr>
        <sz val="12"/>
        <rFont val="华文中宋"/>
        <family val="3"/>
        <charset val="134"/>
      </rPr>
      <t>执政党自大傲慢、任人唯亲、贪污腐败。</t>
    </r>
    <phoneticPr fontId="2" type="noConversion"/>
  </si>
  <si>
    <r>
      <rPr>
        <sz val="12"/>
        <rFont val="华文中宋"/>
        <family val="3"/>
        <charset val="134"/>
      </rPr>
      <t>偏袒亲属；任人唯亲</t>
    </r>
  </si>
  <si>
    <r>
      <rPr>
        <sz val="12"/>
        <rFont val="华文中宋"/>
        <family val="3"/>
        <charset val="134"/>
      </rPr>
      <t>被指控实行不折不扣的任人唯亲</t>
    </r>
    <phoneticPr fontId="2" type="noConversion"/>
  </si>
  <si>
    <r>
      <rPr>
        <sz val="12"/>
        <rFont val="华文中宋"/>
        <family val="3"/>
        <charset val="134"/>
      </rPr>
      <t>坏脾气的；爱争吵的；爱唱反调的</t>
    </r>
  </si>
  <si>
    <r>
      <rPr>
        <sz val="12"/>
        <rFont val="华文中宋"/>
        <family val="3"/>
        <charset val="134"/>
      </rPr>
      <t>爱争吵的老太太</t>
    </r>
  </si>
  <si>
    <r>
      <rPr>
        <sz val="12"/>
        <rFont val="华文中宋"/>
        <family val="3"/>
        <charset val="134"/>
      </rPr>
      <t>老是出毛病的水泵</t>
    </r>
  </si>
  <si>
    <r>
      <rPr>
        <sz val="12"/>
        <rFont val="华文中宋"/>
        <family val="3"/>
        <charset val="134"/>
      </rPr>
      <t>批评；谴责，责备</t>
    </r>
  </si>
  <si>
    <r>
      <t xml:space="preserve">make animadversions on </t>
    </r>
    <r>
      <rPr>
        <sz val="12"/>
        <rFont val="华文中宋"/>
        <family val="3"/>
        <charset val="134"/>
      </rPr>
      <t>（或</t>
    </r>
    <r>
      <rPr>
        <sz val="12"/>
        <rFont val="Bookman Old Style"/>
        <family val="1"/>
      </rPr>
      <t xml:space="preserve"> upon</t>
    </r>
    <r>
      <rPr>
        <sz val="12"/>
        <rFont val="华文中宋"/>
        <family val="3"/>
        <charset val="134"/>
      </rPr>
      <t>）</t>
    </r>
    <r>
      <rPr>
        <sz val="12"/>
        <rFont val="Bookman Old Style"/>
        <family val="1"/>
      </rPr>
      <t xml:space="preserve">sb.’s conduct  </t>
    </r>
  </si>
  <si>
    <r>
      <rPr>
        <sz val="12"/>
        <rFont val="华文中宋"/>
        <family val="3"/>
        <charset val="134"/>
      </rPr>
      <t>谴责某人的行为</t>
    </r>
  </si>
  <si>
    <r>
      <rPr>
        <sz val="12"/>
        <rFont val="华文中宋"/>
        <family val="3"/>
        <charset val="134"/>
      </rPr>
      <t>明文条款</t>
    </r>
  </si>
  <si>
    <r>
      <rPr>
        <sz val="12"/>
        <rFont val="华文中宋"/>
        <family val="3"/>
        <charset val="134"/>
      </rPr>
      <t>临时的，暂时性的，暂定的</t>
    </r>
    <phoneticPr fontId="2" type="noConversion"/>
  </si>
  <si>
    <r>
      <rPr>
        <sz val="12"/>
        <rFont val="华文中宋"/>
        <family val="3"/>
        <charset val="134"/>
      </rPr>
      <t>临时政府</t>
    </r>
    <r>
      <rPr>
        <sz val="12"/>
        <rFont val="Bookman Old Style"/>
        <family val="1"/>
      </rPr>
      <t xml:space="preserve">              </t>
    </r>
  </si>
  <si>
    <r>
      <rPr>
        <sz val="12"/>
        <rFont val="华文中宋"/>
        <family val="3"/>
        <charset val="134"/>
      </rPr>
      <t>暂行条例</t>
    </r>
  </si>
  <si>
    <r>
      <rPr>
        <sz val="12"/>
        <rFont val="华文中宋"/>
        <family val="3"/>
        <charset val="134"/>
      </rPr>
      <t>消除（需求或困难），使不再需要</t>
    </r>
  </si>
  <si>
    <r>
      <rPr>
        <sz val="12"/>
        <rFont val="华文中宋"/>
        <family val="3"/>
        <charset val="134"/>
      </rPr>
      <t>新的治疗方法不需要再做手术。</t>
    </r>
  </si>
  <si>
    <r>
      <rPr>
        <sz val="12"/>
        <rFont val="华文中宋"/>
        <family val="3"/>
        <charset val="134"/>
      </rPr>
      <t>避免，预防</t>
    </r>
  </si>
  <si>
    <r>
      <rPr>
        <sz val="12"/>
        <rFont val="华文中宋"/>
        <family val="3"/>
        <charset val="134"/>
      </rPr>
      <t>预防灾难</t>
    </r>
  </si>
  <si>
    <r>
      <rPr>
        <sz val="12"/>
        <rFont val="华文中宋"/>
        <family val="3"/>
        <charset val="134"/>
      </rPr>
      <t>复活；复苏</t>
    </r>
  </si>
  <si>
    <r>
      <rPr>
        <sz val="12"/>
        <rFont val="华文中宋"/>
        <family val="3"/>
        <charset val="134"/>
      </rPr>
      <t>促使国内民族主义重新抬头</t>
    </r>
    <r>
      <rPr>
        <sz val="12"/>
        <rFont val="Bookman Old Style"/>
        <family val="1"/>
      </rPr>
      <t xml:space="preserve">                                   </t>
    </r>
  </si>
  <si>
    <r>
      <rPr>
        <sz val="12"/>
        <rFont val="华文中宋"/>
        <family val="3"/>
        <charset val="134"/>
      </rPr>
      <t>为国家的复兴和解放而斗争</t>
    </r>
  </si>
  <si>
    <r>
      <rPr>
        <sz val="12"/>
        <rFont val="华文中宋"/>
        <family val="3"/>
        <charset val="134"/>
      </rPr>
      <t>他看上去精力充沛。</t>
    </r>
  </si>
  <si>
    <r>
      <rPr>
        <sz val="12"/>
        <rFont val="华文中宋"/>
        <family val="3"/>
        <charset val="134"/>
      </rPr>
      <t>不偏不倚的，公正的</t>
    </r>
  </si>
  <si>
    <r>
      <rPr>
        <sz val="12"/>
        <rFont val="华文中宋"/>
        <family val="3"/>
        <charset val="134"/>
      </rPr>
      <t>不偏不倚的政策</t>
    </r>
  </si>
  <si>
    <r>
      <rPr>
        <sz val="12"/>
        <rFont val="华文中宋"/>
        <family val="3"/>
        <charset val="134"/>
      </rPr>
      <t>愤愤不平的，感到受不公正对待的</t>
    </r>
  </si>
  <si>
    <r>
      <t>What‘s he looking so aggrieved about</t>
    </r>
    <r>
      <rPr>
        <sz val="12"/>
        <rFont val="华文中宋"/>
        <family val="3"/>
        <charset val="134"/>
      </rPr>
      <t>？</t>
    </r>
    <r>
      <rPr>
        <sz val="12"/>
        <rFont val="Bookman Old Style"/>
        <family val="1"/>
      </rPr>
      <t xml:space="preserve"> </t>
    </r>
  </si>
  <si>
    <r>
      <rPr>
        <sz val="12"/>
        <rFont val="华文中宋"/>
        <family val="3"/>
        <charset val="134"/>
      </rPr>
      <t>他为什么看上去那么愤愤不平？</t>
    </r>
  </si>
  <si>
    <r>
      <rPr>
        <sz val="12"/>
        <rFont val="华文中宋"/>
        <family val="3"/>
        <charset val="134"/>
      </rPr>
      <t>愤愤不平的抗议</t>
    </r>
  </si>
  <si>
    <r>
      <rPr>
        <sz val="12"/>
        <rFont val="华文中宋"/>
        <family val="3"/>
        <charset val="134"/>
      </rPr>
      <t>他们的才能可以得到充分的利用。</t>
    </r>
  </si>
  <si>
    <r>
      <rPr>
        <sz val="12"/>
        <rFont val="华文中宋"/>
        <family val="3"/>
        <charset val="134"/>
      </rPr>
      <t>吃掉，喝掉</t>
    </r>
  </si>
  <si>
    <r>
      <rPr>
        <sz val="12"/>
        <rFont val="华文中宋"/>
        <family val="3"/>
        <charset val="134"/>
      </rPr>
      <t>人们会在饮料中摄入大量的糖分。</t>
    </r>
  </si>
  <si>
    <r>
      <rPr>
        <sz val="12"/>
        <rFont val="华文中宋"/>
        <family val="3"/>
        <charset val="134"/>
      </rPr>
      <t>严厉的，严肃的</t>
    </r>
  </si>
  <si>
    <r>
      <rPr>
        <sz val="12"/>
        <rFont val="华文中宋"/>
        <family val="3"/>
        <charset val="134"/>
      </rPr>
      <t>严肃的表情</t>
    </r>
  </si>
  <si>
    <r>
      <rPr>
        <sz val="12"/>
        <rFont val="华文中宋"/>
        <family val="3"/>
        <charset val="134"/>
      </rPr>
      <t>极为朴素的，毫无装饰的</t>
    </r>
  </si>
  <si>
    <r>
      <rPr>
        <sz val="12"/>
        <rFont val="华文中宋"/>
        <family val="3"/>
        <charset val="134"/>
      </rPr>
      <t>朴实无华的文体</t>
    </r>
  </si>
  <si>
    <r>
      <rPr>
        <sz val="12"/>
        <rFont val="华文中宋"/>
        <family val="3"/>
        <charset val="134"/>
      </rPr>
      <t>极度朴素，极为严肃</t>
    </r>
  </si>
  <si>
    <t>the quality or state of being austere</t>
  </si>
  <si>
    <r>
      <rPr>
        <sz val="12"/>
        <rFont val="华文中宋"/>
        <family val="3"/>
        <charset val="134"/>
      </rPr>
      <t>设计极为简朴</t>
    </r>
  </si>
  <si>
    <r>
      <rPr>
        <sz val="12"/>
        <rFont val="华文中宋"/>
        <family val="3"/>
        <charset val="134"/>
      </rPr>
      <t>把</t>
    </r>
    <r>
      <rPr>
        <sz val="12"/>
        <rFont val="Bookman Old Style"/>
        <family val="1"/>
      </rPr>
      <t>…</t>
    </r>
    <r>
      <rPr>
        <sz val="12"/>
        <rFont val="华文中宋"/>
        <family val="3"/>
        <charset val="134"/>
      </rPr>
      <t>视作名人，重视，崇拜</t>
    </r>
  </si>
  <si>
    <r>
      <rPr>
        <sz val="12"/>
        <rFont val="华文中宋"/>
        <family val="3"/>
        <charset val="134"/>
      </rPr>
      <t>媒体开始狂热地吹捧他。</t>
    </r>
    <phoneticPr fontId="2" type="noConversion"/>
  </si>
  <si>
    <r>
      <rPr>
        <sz val="12"/>
        <rFont val="华文中宋"/>
        <family val="3"/>
        <charset val="134"/>
      </rPr>
      <t>规定；（作为条件）讲定，约定</t>
    </r>
  </si>
  <si>
    <r>
      <rPr>
        <sz val="12"/>
        <rFont val="华文中宋"/>
        <family val="3"/>
        <charset val="134"/>
      </rPr>
      <t>规定价格</t>
    </r>
    <r>
      <rPr>
        <sz val="12"/>
        <rFont val="Bookman Old Style"/>
        <family val="1"/>
      </rPr>
      <t xml:space="preserve">                 </t>
    </r>
    <phoneticPr fontId="2" type="noConversion"/>
  </si>
  <si>
    <r>
      <rPr>
        <sz val="12"/>
        <rFont val="华文中宋"/>
        <family val="3"/>
        <charset val="134"/>
      </rPr>
      <t>规定除门卫外他人一律不得住在办公楼内。</t>
    </r>
  </si>
  <si>
    <r>
      <rPr>
        <sz val="12"/>
        <rFont val="华文中宋"/>
        <family val="3"/>
        <charset val="134"/>
      </rPr>
      <t>让人回想起</t>
    </r>
    <r>
      <rPr>
        <sz val="12"/>
        <rFont val="Bookman Old Style"/>
        <family val="1"/>
      </rPr>
      <t>……</t>
    </r>
    <r>
      <rPr>
        <sz val="12"/>
        <rFont val="华文中宋"/>
        <family val="3"/>
        <charset val="134"/>
      </rPr>
      <t>的</t>
    </r>
  </si>
  <si>
    <r>
      <t xml:space="preserve"> </t>
    </r>
    <r>
      <rPr>
        <sz val="12"/>
        <rFont val="华文中宋"/>
        <family val="3"/>
        <charset val="134"/>
      </rPr>
      <t>触发对童年回忆的景象</t>
    </r>
    <r>
      <rPr>
        <sz val="12"/>
        <rFont val="Bookman Old Style"/>
        <family val="1"/>
      </rPr>
      <t xml:space="preserve">           </t>
    </r>
  </si>
  <si>
    <r>
      <t xml:space="preserve"> </t>
    </r>
    <r>
      <rPr>
        <sz val="12"/>
        <rFont val="华文中宋"/>
        <family val="3"/>
        <charset val="134"/>
      </rPr>
      <t>眼下发生的一些事情可能使人联想起旧日的冷战。</t>
    </r>
  </si>
  <si>
    <r>
      <rPr>
        <sz val="12"/>
        <rFont val="华文中宋"/>
        <family val="3"/>
        <charset val="134"/>
      </rPr>
      <t>思想偏狭顽固的，迂腐的，古板的</t>
    </r>
  </si>
  <si>
    <r>
      <t xml:space="preserve"> </t>
    </r>
    <r>
      <rPr>
        <sz val="12"/>
        <rFont val="华文中宋"/>
        <family val="3"/>
        <charset val="134"/>
      </rPr>
      <t>迂夫子</t>
    </r>
    <r>
      <rPr>
        <sz val="12"/>
        <rFont val="Bookman Old Style"/>
        <family val="1"/>
      </rPr>
      <t xml:space="preserve">          </t>
    </r>
  </si>
  <si>
    <r>
      <t>I do have opinions</t>
    </r>
    <r>
      <rPr>
        <sz val="12"/>
        <rFont val="华文中宋"/>
        <family val="3"/>
        <charset val="134"/>
      </rPr>
      <t>，</t>
    </r>
    <r>
      <rPr>
        <sz val="12"/>
        <rFont val="Bookman Old Style"/>
        <family val="1"/>
      </rPr>
      <t xml:space="preserve">but I‘m not hidebound in those opinions.  </t>
    </r>
  </si>
  <si>
    <r>
      <rPr>
        <sz val="12"/>
        <rFont val="华文中宋"/>
        <family val="3"/>
        <charset val="134"/>
      </rPr>
      <t>我确实有我的看法，但我并不固执己见。</t>
    </r>
  </si>
  <si>
    <r>
      <rPr>
        <sz val="12"/>
        <rFont val="华文中宋"/>
        <family val="3"/>
        <charset val="134"/>
      </rPr>
      <t>熄灭</t>
    </r>
  </si>
  <si>
    <r>
      <rPr>
        <sz val="12"/>
        <rFont val="华文中宋"/>
        <family val="3"/>
        <charset val="134"/>
      </rPr>
      <t>熄掉手电</t>
    </r>
  </si>
  <si>
    <r>
      <rPr>
        <sz val="12"/>
        <rFont val="华文中宋"/>
        <family val="3"/>
        <charset val="134"/>
      </rPr>
      <t>灭掉你们的香烟，地窖里有汽油！</t>
    </r>
  </si>
  <si>
    <r>
      <rPr>
        <sz val="12"/>
        <rFont val="华文中宋"/>
        <family val="3"/>
        <charset val="134"/>
      </rPr>
      <t>增加，加强</t>
    </r>
  </si>
  <si>
    <r>
      <rPr>
        <sz val="12"/>
        <rFont val="华文中宋"/>
        <family val="3"/>
        <charset val="134"/>
      </rPr>
      <t>风变大了。</t>
    </r>
  </si>
  <si>
    <r>
      <rPr>
        <sz val="12"/>
        <rFont val="华文中宋"/>
        <family val="3"/>
        <charset val="134"/>
      </rPr>
      <t>削减，减少</t>
    </r>
  </si>
  <si>
    <r>
      <rPr>
        <sz val="12"/>
        <rFont val="华文中宋"/>
        <family val="3"/>
        <charset val="134"/>
      </rPr>
      <t>减少通货膨胀</t>
    </r>
  </si>
  <si>
    <r>
      <rPr>
        <sz val="12"/>
        <rFont val="华文中宋"/>
        <family val="3"/>
        <charset val="134"/>
      </rPr>
      <t>我预见到那个有才能的年轻女子前程灿烂。</t>
    </r>
  </si>
  <si>
    <r>
      <t xml:space="preserve"> </t>
    </r>
    <r>
      <rPr>
        <sz val="12"/>
        <rFont val="华文中宋"/>
        <family val="3"/>
        <charset val="134"/>
      </rPr>
      <t>这个问题在可预见的将来能获得解决。</t>
    </r>
  </si>
  <si>
    <r>
      <rPr>
        <sz val="12"/>
        <rFont val="华文中宋"/>
        <family val="3"/>
        <charset val="134"/>
      </rPr>
      <t>脾气温和的，不易发脾气的</t>
    </r>
  </si>
  <si>
    <r>
      <rPr>
        <sz val="12"/>
        <rFont val="华文中宋"/>
        <family val="3"/>
        <charset val="134"/>
      </rPr>
      <t>好脾气的人</t>
    </r>
  </si>
  <si>
    <r>
      <rPr>
        <sz val="12"/>
        <rFont val="华文中宋"/>
        <family val="3"/>
        <charset val="134"/>
      </rPr>
      <t>犹豫不决，举棋不定</t>
    </r>
  </si>
  <si>
    <r>
      <rPr>
        <sz val="12"/>
        <rFont val="华文中宋"/>
        <family val="3"/>
        <charset val="134"/>
      </rPr>
      <t>他犹豫不决，不知是接受好，还是拒绝好。</t>
    </r>
    <r>
      <rPr>
        <sz val="12"/>
        <rFont val="Bookman Old Style"/>
        <family val="1"/>
      </rPr>
      <t xml:space="preserve">                                      </t>
    </r>
    <phoneticPr fontId="2" type="noConversion"/>
  </si>
  <si>
    <r>
      <rPr>
        <sz val="12"/>
        <rFont val="华文中宋"/>
        <family val="3"/>
        <charset val="134"/>
      </rPr>
      <t>夫妻俩在买不买小汽车这件事情上举棋不定。</t>
    </r>
  </si>
  <si>
    <r>
      <rPr>
        <sz val="12"/>
        <rFont val="华文中宋"/>
        <family val="3"/>
        <charset val="134"/>
      </rPr>
      <t>矜持的，拘谨的</t>
    </r>
  </si>
  <si>
    <r>
      <t>He is reserved</t>
    </r>
    <r>
      <rPr>
        <sz val="12"/>
        <rFont val="华文中宋"/>
        <family val="3"/>
        <charset val="134"/>
      </rPr>
      <t>，</t>
    </r>
    <r>
      <rPr>
        <sz val="12"/>
        <rFont val="Bookman Old Style"/>
        <family val="1"/>
      </rPr>
      <t>seldom showing his own thoughts.</t>
    </r>
  </si>
  <si>
    <r>
      <rPr>
        <sz val="12"/>
        <rFont val="华文中宋"/>
        <family val="3"/>
        <charset val="134"/>
      </rPr>
      <t>他为人缄默寡言，很少表露自己的想法。</t>
    </r>
    <r>
      <rPr>
        <sz val="12"/>
        <rFont val="Bookman Old Style"/>
        <family val="1"/>
      </rPr>
      <t xml:space="preserve">                                      </t>
    </r>
  </si>
  <si>
    <r>
      <rPr>
        <sz val="12"/>
        <rFont val="华文中宋"/>
        <family val="3"/>
        <charset val="134"/>
      </rPr>
      <t>成功，达到标准</t>
    </r>
  </si>
  <si>
    <r>
      <rPr>
        <sz val="12"/>
        <rFont val="华文中宋"/>
        <family val="3"/>
        <charset val="134"/>
      </rPr>
      <t>许多人来应聘，但只有少数能成功。</t>
    </r>
  </si>
  <si>
    <r>
      <rPr>
        <sz val="12"/>
        <rFont val="华文中宋"/>
        <family val="3"/>
        <charset val="134"/>
      </rPr>
      <t>质疑，批评</t>
    </r>
  </si>
  <si>
    <r>
      <rPr>
        <sz val="12"/>
        <rFont val="华文中宋"/>
        <family val="3"/>
        <charset val="134"/>
      </rPr>
      <t>抨击现行的教育制度</t>
    </r>
    <r>
      <rPr>
        <sz val="12"/>
        <rFont val="Bookman Old Style"/>
        <family val="1"/>
      </rPr>
      <t xml:space="preserve">                    </t>
    </r>
  </si>
  <si>
    <r>
      <rPr>
        <sz val="12"/>
        <rFont val="华文中宋"/>
        <family val="3"/>
        <charset val="134"/>
      </rPr>
      <t>对他个人的正直、能力和智力无人表示怀疑。</t>
    </r>
  </si>
  <si>
    <r>
      <rPr>
        <sz val="12"/>
        <rFont val="华文中宋"/>
        <family val="3"/>
        <charset val="134"/>
      </rPr>
      <t>挑起；激起；煽动</t>
    </r>
  </si>
  <si>
    <r>
      <rPr>
        <sz val="12"/>
        <rFont val="华文中宋"/>
        <family val="3"/>
        <charset val="134"/>
      </rPr>
      <t>挑起事端</t>
    </r>
  </si>
  <si>
    <r>
      <rPr>
        <sz val="12"/>
        <rFont val="华文中宋"/>
        <family val="3"/>
        <charset val="134"/>
      </rPr>
      <t>激起仇恨</t>
    </r>
  </si>
  <si>
    <r>
      <rPr>
        <sz val="12"/>
        <rFont val="华文中宋"/>
        <family val="3"/>
        <charset val="134"/>
      </rPr>
      <t>漫长的航行</t>
    </r>
  </si>
  <si>
    <r>
      <rPr>
        <sz val="12"/>
        <rFont val="华文中宋"/>
        <family val="3"/>
        <charset val="134"/>
      </rPr>
      <t>营救的希望变得更为渺茫了。</t>
    </r>
  </si>
  <si>
    <r>
      <rPr>
        <sz val="12"/>
        <rFont val="华文中宋"/>
        <family val="3"/>
        <charset val="134"/>
      </rPr>
      <t>委婉的说法；委婉语</t>
    </r>
  </si>
  <si>
    <r>
      <t>“</t>
    </r>
    <r>
      <rPr>
        <sz val="12"/>
        <rFont val="华文中宋"/>
        <family val="3"/>
        <charset val="134"/>
      </rPr>
      <t>离去</t>
    </r>
    <r>
      <rPr>
        <sz val="12"/>
        <rFont val="Bookman Old Style"/>
        <family val="1"/>
      </rPr>
      <t>”</t>
    </r>
    <r>
      <rPr>
        <sz val="12"/>
        <rFont val="华文中宋"/>
        <family val="3"/>
        <charset val="134"/>
      </rPr>
      <t>是</t>
    </r>
    <r>
      <rPr>
        <sz val="12"/>
        <rFont val="Bookman Old Style"/>
        <family val="1"/>
      </rPr>
      <t>“</t>
    </r>
    <r>
      <rPr>
        <sz val="12"/>
        <rFont val="华文中宋"/>
        <family val="3"/>
        <charset val="134"/>
      </rPr>
      <t>死了</t>
    </r>
    <r>
      <rPr>
        <sz val="12"/>
        <rFont val="Bookman Old Style"/>
        <family val="1"/>
      </rPr>
      <t>”</t>
    </r>
    <r>
      <rPr>
        <sz val="12"/>
        <rFont val="华文中宋"/>
        <family val="3"/>
        <charset val="134"/>
      </rPr>
      <t>的委婉语。</t>
    </r>
  </si>
  <si>
    <r>
      <rPr>
        <sz val="12"/>
        <rFont val="华文中宋"/>
        <family val="3"/>
        <charset val="134"/>
      </rPr>
      <t>语义学的难点</t>
    </r>
  </si>
  <si>
    <r>
      <rPr>
        <sz val="12"/>
        <rFont val="华文中宋"/>
        <family val="3"/>
        <charset val="134"/>
      </rPr>
      <t>兴高采烈的，热情洋溢的</t>
    </r>
  </si>
  <si>
    <r>
      <rPr>
        <sz val="12"/>
        <rFont val="华文中宋"/>
        <family val="3"/>
        <charset val="134"/>
      </rPr>
      <t>过了一会儿，他又恢复了他那种奔放的性格。</t>
    </r>
  </si>
  <si>
    <r>
      <rPr>
        <sz val="12"/>
        <rFont val="华文中宋"/>
        <family val="3"/>
        <charset val="134"/>
      </rPr>
      <t>他兴致极高。</t>
    </r>
  </si>
  <si>
    <r>
      <rPr>
        <sz val="12"/>
        <rFont val="华文中宋"/>
        <family val="3"/>
        <charset val="134"/>
      </rPr>
      <t>全面的；包罗万象的</t>
    </r>
  </si>
  <si>
    <t>comprehensive; all-embracing</t>
    <phoneticPr fontId="2" type="noConversion"/>
  </si>
  <si>
    <r>
      <rPr>
        <sz val="12"/>
        <rFont val="华文中宋"/>
        <family val="3"/>
        <charset val="134"/>
      </rPr>
      <t>拥有一切权力的政府</t>
    </r>
    <r>
      <rPr>
        <sz val="12"/>
        <rFont val="Bookman Old Style"/>
        <family val="1"/>
      </rPr>
      <t xml:space="preserve">                                                     </t>
    </r>
  </si>
  <si>
    <r>
      <t xml:space="preserve"> </t>
    </r>
    <r>
      <rPr>
        <sz val="12"/>
        <rFont val="华文中宋"/>
        <family val="3"/>
        <charset val="134"/>
      </rPr>
      <t>至关重要的问题</t>
    </r>
  </si>
  <si>
    <r>
      <rPr>
        <sz val="12"/>
        <rFont val="华文中宋"/>
        <family val="3"/>
        <charset val="134"/>
      </rPr>
      <t>临近的；即将发生的；逼近的</t>
    </r>
    <phoneticPr fontId="2" type="noConversion"/>
  </si>
  <si>
    <r>
      <rPr>
        <sz val="12"/>
        <rFont val="华文中宋"/>
        <family val="3"/>
        <charset val="134"/>
      </rPr>
      <t>暴风雨即将来临。</t>
    </r>
    <r>
      <rPr>
        <sz val="12"/>
        <rFont val="Bookman Old Style"/>
        <family val="1"/>
      </rPr>
      <t xml:space="preserve">          </t>
    </r>
    <phoneticPr fontId="2" type="noConversion"/>
  </si>
  <si>
    <r>
      <rPr>
        <sz val="12"/>
        <rFont val="华文中宋"/>
        <family val="3"/>
        <charset val="134"/>
      </rPr>
      <t>那物种有即将灭绝的危险。</t>
    </r>
  </si>
  <si>
    <r>
      <t xml:space="preserve">(detract from) </t>
    </r>
    <r>
      <rPr>
        <sz val="12"/>
        <rFont val="华文中宋"/>
        <family val="3"/>
        <charset val="134"/>
      </rPr>
      <t>降低；贬低，使失去价值</t>
    </r>
  </si>
  <si>
    <r>
      <rPr>
        <sz val="12"/>
        <rFont val="华文中宋"/>
        <family val="3"/>
        <charset val="134"/>
      </rPr>
      <t>这些无关紧要的批评不会让她的成就失去价值。</t>
    </r>
  </si>
  <si>
    <r>
      <rPr>
        <sz val="12"/>
        <rFont val="华文中宋"/>
        <family val="3"/>
        <charset val="134"/>
      </rPr>
      <t>那无损于他的优点。</t>
    </r>
  </si>
  <si>
    <r>
      <rPr>
        <sz val="12"/>
        <rFont val="华文中宋"/>
        <family val="3"/>
        <charset val="134"/>
      </rPr>
      <t>预先决定；提前注定</t>
    </r>
  </si>
  <si>
    <r>
      <rPr>
        <sz val="12"/>
        <rFont val="华文中宋"/>
        <family val="3"/>
        <charset val="134"/>
      </rPr>
      <t>他相信我们做的所有事是命中注定的。</t>
    </r>
    <phoneticPr fontId="2" type="noConversion"/>
  </si>
  <si>
    <r>
      <rPr>
        <sz val="12"/>
        <rFont val="华文中宋"/>
        <family val="3"/>
        <charset val="134"/>
      </rPr>
      <t>（情绪，特点等）减弱，消退</t>
    </r>
  </si>
  <si>
    <r>
      <rPr>
        <sz val="12"/>
        <rFont val="华文中宋"/>
        <family val="3"/>
        <charset val="134"/>
      </rPr>
      <t>我的热情逐渐消退。</t>
    </r>
  </si>
  <si>
    <r>
      <rPr>
        <sz val="12"/>
        <rFont val="华文中宋"/>
        <family val="3"/>
        <charset val="134"/>
      </rPr>
      <t>编造，捏造</t>
    </r>
  </si>
  <si>
    <r>
      <rPr>
        <sz val="12"/>
        <rFont val="华文中宋"/>
        <family val="3"/>
        <charset val="134"/>
      </rPr>
      <t>编故事</t>
    </r>
  </si>
  <si>
    <r>
      <rPr>
        <sz val="12"/>
        <rFont val="华文中宋"/>
        <family val="3"/>
        <charset val="134"/>
      </rPr>
      <t>中间立场，折中方案</t>
    </r>
  </si>
  <si>
    <r>
      <rPr>
        <sz val="12"/>
        <rFont val="华文中宋"/>
        <family val="3"/>
        <charset val="134"/>
      </rPr>
      <t>谈判未能达成任何妥协。</t>
    </r>
  </si>
  <si>
    <r>
      <t xml:space="preserve"> </t>
    </r>
    <r>
      <rPr>
        <sz val="12"/>
        <rFont val="华文中宋"/>
        <family val="3"/>
        <charset val="134"/>
      </rPr>
      <t>采取坚定地批判态度</t>
    </r>
  </si>
  <si>
    <r>
      <rPr>
        <sz val="12"/>
        <rFont val="华文中宋"/>
        <family val="3"/>
        <charset val="134"/>
      </rPr>
      <t>（语言等）夸张的，言过其实的，华而不实的</t>
    </r>
    <phoneticPr fontId="2" type="noConversion"/>
  </si>
  <si>
    <r>
      <rPr>
        <sz val="12"/>
        <rFont val="华文中宋"/>
        <family val="3"/>
        <charset val="134"/>
      </rPr>
      <t>夸张的语言</t>
    </r>
    <r>
      <rPr>
        <sz val="12"/>
        <rFont val="Bookman Old Style"/>
        <family val="1"/>
      </rPr>
      <t xml:space="preserve">       </t>
    </r>
    <phoneticPr fontId="2" type="noConversion"/>
  </si>
  <si>
    <r>
      <rPr>
        <sz val="12"/>
        <rFont val="华文中宋"/>
        <family val="3"/>
        <charset val="134"/>
      </rPr>
      <t>夸大的数字</t>
    </r>
  </si>
  <si>
    <r>
      <rPr>
        <sz val="12"/>
        <rFont val="华文中宋"/>
        <family val="3"/>
        <charset val="134"/>
      </rPr>
      <t>难闻的，恶臭的</t>
    </r>
    <phoneticPr fontId="2" type="noConversion"/>
  </si>
  <si>
    <r>
      <rPr>
        <sz val="12"/>
        <rFont val="华文中宋"/>
        <family val="3"/>
        <charset val="134"/>
      </rPr>
      <t>臭乳酪</t>
    </r>
    <phoneticPr fontId="2" type="noConversion"/>
  </si>
  <si>
    <r>
      <rPr>
        <sz val="12"/>
        <rFont val="华文中宋"/>
        <family val="3"/>
        <charset val="134"/>
      </rPr>
      <t>我可不愿意讨价还价。</t>
    </r>
  </si>
  <si>
    <r>
      <rPr>
        <sz val="12"/>
        <rFont val="华文中宋"/>
        <family val="3"/>
        <charset val="134"/>
      </rPr>
      <t>编造谎言</t>
    </r>
  </si>
  <si>
    <r>
      <rPr>
        <sz val="12"/>
        <rFont val="华文中宋"/>
        <family val="3"/>
        <charset val="134"/>
      </rPr>
      <t>请尽量早一点来。</t>
    </r>
  </si>
  <si>
    <r>
      <rPr>
        <sz val="12"/>
        <rFont val="华文中宋"/>
        <family val="3"/>
        <charset val="134"/>
      </rPr>
      <t>使痛苦，使难过</t>
    </r>
  </si>
  <si>
    <r>
      <rPr>
        <sz val="12"/>
        <rFont val="华文中宋"/>
        <family val="3"/>
        <charset val="134"/>
      </rPr>
      <t>伤某人的感情</t>
    </r>
  </si>
  <si>
    <r>
      <rPr>
        <sz val="12"/>
        <rFont val="华文中宋"/>
        <family val="3"/>
        <charset val="134"/>
      </rPr>
      <t>既伤心又焦急</t>
    </r>
  </si>
  <si>
    <r>
      <rPr>
        <sz val="12"/>
        <rFont val="华文中宋"/>
        <family val="3"/>
        <charset val="134"/>
      </rPr>
      <t>令人极为难过的，令人极为痛苦的</t>
    </r>
  </si>
  <si>
    <r>
      <rPr>
        <sz val="12"/>
        <rFont val="华文中宋"/>
        <family val="3"/>
        <charset val="134"/>
      </rPr>
      <t>令人伤心的故事</t>
    </r>
  </si>
  <si>
    <r>
      <rPr>
        <sz val="12"/>
        <rFont val="华文中宋"/>
        <family val="3"/>
        <charset val="134"/>
      </rPr>
      <t>痛苦的经历</t>
    </r>
  </si>
  <si>
    <r>
      <rPr>
        <sz val="12"/>
        <rFont val="华文中宋"/>
        <family val="3"/>
        <charset val="134"/>
      </rPr>
      <t>观念的图解表述</t>
    </r>
  </si>
  <si>
    <r>
      <rPr>
        <sz val="12"/>
        <rFont val="华文中宋"/>
        <family val="3"/>
        <charset val="134"/>
      </rPr>
      <t>她显得弱不禁风。</t>
    </r>
  </si>
  <si>
    <r>
      <rPr>
        <sz val="12"/>
        <rFont val="华文中宋"/>
        <family val="3"/>
        <charset val="134"/>
      </rPr>
      <t>脆弱</t>
    </r>
  </si>
  <si>
    <r>
      <rPr>
        <sz val="12"/>
        <rFont val="华文中宋"/>
        <family val="3"/>
        <charset val="134"/>
      </rPr>
      <t>感情的脆弱</t>
    </r>
    <phoneticPr fontId="2" type="noConversion"/>
  </si>
  <si>
    <r>
      <rPr>
        <sz val="12"/>
        <rFont val="华文中宋"/>
        <family val="3"/>
        <charset val="134"/>
      </rPr>
      <t>同事的，同行的</t>
    </r>
  </si>
  <si>
    <r>
      <rPr>
        <sz val="12"/>
        <rFont val="华文中宋"/>
        <family val="3"/>
        <charset val="134"/>
      </rPr>
      <t>同事间的讨论</t>
    </r>
  </si>
  <si>
    <r>
      <rPr>
        <sz val="12"/>
        <rFont val="华文中宋"/>
        <family val="3"/>
        <charset val="134"/>
      </rPr>
      <t>合作的，共同承担义务的</t>
    </r>
  </si>
  <si>
    <r>
      <rPr>
        <sz val="12"/>
        <rFont val="华文中宋"/>
        <family val="3"/>
        <charset val="134"/>
      </rPr>
      <t>从多人合作转向个人独揽大权的倾向</t>
    </r>
  </si>
  <si>
    <r>
      <t xml:space="preserve"> </t>
    </r>
    <r>
      <rPr>
        <sz val="12"/>
        <rFont val="华文中宋"/>
        <family val="3"/>
        <charset val="134"/>
      </rPr>
      <t>等级森严的吏治</t>
    </r>
  </si>
  <si>
    <r>
      <rPr>
        <sz val="12"/>
        <rFont val="华文中宋"/>
        <family val="3"/>
        <charset val="134"/>
      </rPr>
      <t>世界上的头号强国</t>
    </r>
  </si>
  <si>
    <r>
      <rPr>
        <sz val="12"/>
        <rFont val="华文中宋"/>
        <family val="3"/>
        <charset val="134"/>
      </rPr>
      <t>白人统治的社会</t>
    </r>
  </si>
  <si>
    <r>
      <rPr>
        <sz val="12"/>
        <rFont val="华文中宋"/>
        <family val="3"/>
        <charset val="134"/>
      </rPr>
      <t>（也作</t>
    </r>
    <r>
      <rPr>
        <sz val="12"/>
        <rFont val="Bookman Old Style"/>
        <family val="1"/>
      </rPr>
      <t>make up for</t>
    </r>
    <r>
      <rPr>
        <sz val="12"/>
        <rFont val="华文中宋"/>
        <family val="3"/>
        <charset val="134"/>
      </rPr>
      <t>）弥补，补偿</t>
    </r>
    <phoneticPr fontId="2" type="noConversion"/>
  </si>
  <si>
    <r>
      <rPr>
        <sz val="12"/>
        <rFont val="华文中宋"/>
        <family val="3"/>
        <charset val="134"/>
      </rPr>
      <t>我明天把时间补回来。</t>
    </r>
  </si>
  <si>
    <r>
      <t xml:space="preserve">(make up) </t>
    </r>
    <r>
      <rPr>
        <sz val="12"/>
        <rFont val="华文中宋"/>
        <family val="3"/>
        <charset val="134"/>
      </rPr>
      <t>组成，构成</t>
    </r>
    <phoneticPr fontId="2" type="noConversion"/>
  </si>
  <si>
    <r>
      <rPr>
        <sz val="12"/>
        <rFont val="华文中宋"/>
        <family val="3"/>
        <charset val="134"/>
      </rPr>
      <t>学生中女性占</t>
    </r>
    <r>
      <rPr>
        <i/>
        <sz val="12"/>
        <rFont val="Bookman Old Style"/>
        <family val="1"/>
      </rPr>
      <t>56%</t>
    </r>
  </si>
  <si>
    <r>
      <rPr>
        <sz val="12"/>
        <rFont val="华文中宋"/>
        <family val="3"/>
        <charset val="134"/>
      </rPr>
      <t>厌恶；憎恶</t>
    </r>
  </si>
  <si>
    <r>
      <rPr>
        <sz val="12"/>
        <rFont val="华文中宋"/>
        <family val="3"/>
        <charset val="134"/>
      </rPr>
      <t>许多人对蛇深恶痛绝。</t>
    </r>
  </si>
  <si>
    <r>
      <rPr>
        <sz val="12"/>
        <rFont val="华文中宋"/>
        <family val="3"/>
        <charset val="134"/>
      </rPr>
      <t>不想离去</t>
    </r>
  </si>
  <si>
    <r>
      <rPr>
        <sz val="12"/>
        <rFont val="华文中宋"/>
        <family val="3"/>
        <charset val="134"/>
      </rPr>
      <t>谨慎；慎重</t>
    </r>
  </si>
  <si>
    <r>
      <t xml:space="preserve">throwing all </t>
    </r>
    <r>
      <rPr>
        <sz val="12"/>
        <rFont val="华文中宋"/>
        <family val="3"/>
        <charset val="134"/>
      </rPr>
      <t>第四次人挺</t>
    </r>
    <r>
      <rPr>
        <sz val="12"/>
        <rFont val="Bookman Old Style"/>
        <family val="1"/>
      </rPr>
      <t xml:space="preserve"> to the winds</t>
    </r>
    <r>
      <rPr>
        <sz val="12"/>
        <rFont val="华文中宋"/>
        <family val="3"/>
        <charset val="134"/>
      </rPr>
      <t>，</t>
    </r>
    <r>
      <rPr>
        <sz val="12"/>
        <rFont val="Bookman Old Style"/>
        <family val="1"/>
      </rPr>
      <t xml:space="preserve">he blurted out the truth.  </t>
    </r>
    <phoneticPr fontId="2" type="noConversion"/>
  </si>
  <si>
    <r>
      <rPr>
        <sz val="12"/>
        <rFont val="华文中宋"/>
        <family val="3"/>
        <charset val="134"/>
      </rPr>
      <t>他完全忘了</t>
    </r>
    <r>
      <rPr>
        <sz val="12"/>
        <rFont val="Bookman Old Style"/>
        <family val="1"/>
      </rPr>
      <t>“</t>
    </r>
    <r>
      <rPr>
        <sz val="12"/>
        <rFont val="华文中宋"/>
        <family val="3"/>
        <charset val="134"/>
      </rPr>
      <t>谨慎</t>
    </r>
    <r>
      <rPr>
        <sz val="12"/>
        <rFont val="Bookman Old Style"/>
        <family val="1"/>
      </rPr>
      <t>”</t>
    </r>
    <r>
      <rPr>
        <sz val="12"/>
        <rFont val="华文中宋"/>
        <family val="3"/>
        <charset val="134"/>
      </rPr>
      <t>二字，脱口说出了事实真相。</t>
    </r>
  </si>
  <si>
    <r>
      <rPr>
        <sz val="12"/>
        <rFont val="华文中宋"/>
        <family val="3"/>
        <charset val="134"/>
      </rPr>
      <t>自主权，自行做决定的自由</t>
    </r>
  </si>
  <si>
    <r>
      <rPr>
        <sz val="12"/>
        <rFont val="华文中宋"/>
        <family val="3"/>
        <charset val="134"/>
      </rPr>
      <t>保释由法庭决定。</t>
    </r>
  </si>
  <si>
    <r>
      <rPr>
        <sz val="12"/>
        <rFont val="华文中宋"/>
        <family val="3"/>
        <charset val="134"/>
      </rPr>
      <t>给不给消费你自己说了算。</t>
    </r>
  </si>
  <si>
    <r>
      <rPr>
        <sz val="12"/>
        <rFont val="华文中宋"/>
        <family val="3"/>
        <charset val="134"/>
      </rPr>
      <t>自主决定的，便宜行事的</t>
    </r>
  </si>
  <si>
    <r>
      <rPr>
        <sz val="12"/>
        <rFont val="华文中宋"/>
        <family val="3"/>
        <charset val="134"/>
      </rPr>
      <t>她有不少钱可以自由支配</t>
    </r>
  </si>
  <si>
    <r>
      <rPr>
        <sz val="12"/>
        <rFont val="华文中宋"/>
        <family val="3"/>
        <charset val="134"/>
      </rPr>
      <t>毒素</t>
    </r>
  </si>
  <si>
    <r>
      <rPr>
        <sz val="12"/>
        <rFont val="华文中宋"/>
        <family val="3"/>
        <charset val="134"/>
      </rPr>
      <t>产生毒素的过程</t>
    </r>
    <phoneticPr fontId="2" type="noConversion"/>
  </si>
  <si>
    <r>
      <rPr>
        <sz val="12"/>
        <rFont val="华文中宋"/>
        <family val="3"/>
        <charset val="134"/>
      </rPr>
      <t>删节，缩短</t>
    </r>
    <phoneticPr fontId="2" type="noConversion"/>
  </si>
  <si>
    <r>
      <rPr>
        <sz val="12"/>
        <rFont val="华文中宋"/>
        <family val="3"/>
        <charset val="134"/>
      </rPr>
      <t>删节一条新闻</t>
    </r>
    <phoneticPr fontId="2" type="noConversion"/>
  </si>
  <si>
    <r>
      <rPr>
        <sz val="12"/>
        <rFont val="华文中宋"/>
        <family val="3"/>
        <charset val="134"/>
      </rPr>
      <t>循规蹈矩的，一丝不苟的</t>
    </r>
  </si>
  <si>
    <r>
      <rPr>
        <sz val="12"/>
        <rFont val="华文中宋"/>
        <family val="3"/>
        <charset val="134"/>
      </rPr>
      <t>护士应该一丝不苟地执行医嘱。</t>
    </r>
  </si>
  <si>
    <r>
      <rPr>
        <sz val="12"/>
        <rFont val="华文中宋"/>
        <family val="3"/>
        <charset val="134"/>
      </rPr>
      <t>区别人兽</t>
    </r>
  </si>
  <si>
    <r>
      <rPr>
        <sz val="12"/>
        <rFont val="华文中宋"/>
        <family val="3"/>
        <charset val="134"/>
      </rPr>
      <t>完美的；无可挑剔的</t>
    </r>
  </si>
  <si>
    <r>
      <rPr>
        <sz val="12"/>
        <rFont val="华文中宋"/>
        <family val="3"/>
        <charset val="134"/>
      </rPr>
      <t>说一口流利的英语</t>
    </r>
  </si>
  <si>
    <r>
      <rPr>
        <sz val="12"/>
        <rFont val="华文中宋"/>
        <family val="3"/>
        <charset val="134"/>
      </rPr>
      <t>无可挑剔的端庄举止</t>
    </r>
  </si>
  <si>
    <r>
      <rPr>
        <sz val="12"/>
        <rFont val="华文中宋"/>
        <family val="3"/>
        <charset val="134"/>
      </rPr>
      <t>造诣极高的；完美的</t>
    </r>
  </si>
  <si>
    <r>
      <rPr>
        <sz val="12"/>
        <rFont val="华文中宋"/>
        <family val="3"/>
        <charset val="134"/>
      </rPr>
      <t>小提琴大师</t>
    </r>
  </si>
  <si>
    <r>
      <rPr>
        <sz val="12"/>
        <rFont val="华文中宋"/>
        <family val="3"/>
        <charset val="134"/>
      </rPr>
      <t>撒谎大王</t>
    </r>
  </si>
  <si>
    <r>
      <rPr>
        <sz val="12"/>
        <rFont val="华文中宋"/>
        <family val="3"/>
        <charset val="134"/>
      </rPr>
      <t>冷落，怠慢</t>
    </r>
  </si>
  <si>
    <r>
      <rPr>
        <sz val="12"/>
        <rFont val="华文中宋"/>
        <family val="3"/>
        <charset val="134"/>
      </rPr>
      <t>她对邻居不理不睬有意冷落。</t>
    </r>
  </si>
  <si>
    <r>
      <rPr>
        <sz val="12"/>
        <rFont val="华文中宋"/>
        <family val="3"/>
        <charset val="134"/>
      </rPr>
      <t>这个问题彻底难住了他。</t>
    </r>
  </si>
  <si>
    <r>
      <rPr>
        <sz val="12"/>
        <rFont val="华文中宋"/>
        <family val="3"/>
        <charset val="134"/>
      </rPr>
      <t>粗略的，不详尽的</t>
    </r>
  </si>
  <si>
    <r>
      <rPr>
        <sz val="12"/>
        <rFont val="华文中宋"/>
        <family val="3"/>
        <charset val="134"/>
      </rPr>
      <t>对一些重要细节粗粗涉及</t>
    </r>
    <r>
      <rPr>
        <sz val="12"/>
        <rFont val="Bookman Old Style"/>
        <family val="1"/>
      </rPr>
      <t xml:space="preserve">                                    </t>
    </r>
  </si>
  <si>
    <r>
      <rPr>
        <sz val="12"/>
        <rFont val="华文中宋"/>
        <family val="3"/>
        <charset val="134"/>
      </rPr>
      <t>粗浅的地理知识</t>
    </r>
  </si>
  <si>
    <r>
      <rPr>
        <sz val="12"/>
        <rFont val="华文中宋"/>
        <family val="3"/>
        <charset val="134"/>
      </rPr>
      <t>筑窠的鸟</t>
    </r>
  </si>
  <si>
    <r>
      <rPr>
        <sz val="12"/>
        <rFont val="华文中宋"/>
        <family val="3"/>
        <charset val="134"/>
      </rPr>
      <t>红尾鸲在这里筑巢</t>
    </r>
  </si>
  <si>
    <r>
      <rPr>
        <sz val="12"/>
        <rFont val="华文中宋"/>
        <family val="3"/>
        <charset val="134"/>
      </rPr>
      <t>谴责，公开指责</t>
    </r>
  </si>
  <si>
    <r>
      <rPr>
        <sz val="12"/>
        <rFont val="华文中宋"/>
        <family val="3"/>
        <charset val="134"/>
      </rPr>
      <t>指责某人渎职</t>
    </r>
  </si>
  <si>
    <r>
      <rPr>
        <sz val="12"/>
        <rFont val="华文中宋"/>
        <family val="3"/>
        <charset val="134"/>
      </rPr>
      <t>谴责侵略战争</t>
    </r>
  </si>
  <si>
    <r>
      <rPr>
        <sz val="12"/>
        <rFont val="华文中宋"/>
        <family val="3"/>
        <charset val="134"/>
      </rPr>
      <t>能渗透的；透（气、光等）的</t>
    </r>
  </si>
  <si>
    <r>
      <rPr>
        <sz val="12"/>
        <rFont val="华文中宋"/>
        <family val="3"/>
        <charset val="134"/>
      </rPr>
      <t>这土罐是渗水的。</t>
    </r>
    <phoneticPr fontId="2" type="noConversion"/>
  </si>
  <si>
    <r>
      <rPr>
        <sz val="12"/>
        <rFont val="华文中宋"/>
        <family val="3"/>
        <charset val="134"/>
      </rPr>
      <t>极为热衷的，酷爱的</t>
    </r>
  </si>
  <si>
    <r>
      <rPr>
        <sz val="12"/>
        <rFont val="华文中宋"/>
        <family val="3"/>
        <charset val="134"/>
      </rPr>
      <t>科幻小说迷</t>
    </r>
  </si>
  <si>
    <r>
      <rPr>
        <sz val="12"/>
        <rFont val="华文中宋"/>
        <family val="3"/>
        <charset val="134"/>
      </rPr>
      <t>极度热衷，极度热情</t>
    </r>
  </si>
  <si>
    <r>
      <rPr>
        <sz val="12"/>
        <rFont val="华文中宋"/>
        <family val="3"/>
        <charset val="134"/>
      </rPr>
      <t>他饶有兴致地读侦探小说。</t>
    </r>
  </si>
  <si>
    <r>
      <rPr>
        <sz val="12"/>
        <rFont val="华文中宋"/>
        <family val="3"/>
        <charset val="134"/>
      </rPr>
      <t>建筑师</t>
    </r>
  </si>
  <si>
    <r>
      <rPr>
        <sz val="12"/>
        <rFont val="华文中宋"/>
        <family val="3"/>
        <charset val="134"/>
      </rPr>
      <t>造成这种危机的深层原因之一，正在于建筑师伦理责任的严重缺失。</t>
    </r>
  </si>
  <si>
    <r>
      <rPr>
        <sz val="12"/>
        <rFont val="华文中宋"/>
        <family val="3"/>
        <charset val="134"/>
      </rPr>
      <t>沮丧的，垂头丧气的，情绪低落的</t>
    </r>
  </si>
  <si>
    <r>
      <rPr>
        <sz val="12"/>
        <rFont val="华文中宋"/>
        <family val="3"/>
        <charset val="134"/>
      </rPr>
      <t>她变得越来越忧郁、苍白和沮丧了。</t>
    </r>
  </si>
  <si>
    <r>
      <rPr>
        <sz val="12"/>
        <rFont val="华文中宋"/>
        <family val="3"/>
        <charset val="134"/>
      </rPr>
      <t>极度的，非常的</t>
    </r>
  </si>
  <si>
    <r>
      <rPr>
        <sz val="12"/>
        <rFont val="华文中宋"/>
        <family val="3"/>
        <charset val="134"/>
      </rPr>
      <t>政治上的极端个人主义</t>
    </r>
    <phoneticPr fontId="2" type="noConversion"/>
  </si>
  <si>
    <r>
      <rPr>
        <sz val="12"/>
        <rFont val="华文中宋"/>
        <family val="3"/>
        <charset val="134"/>
      </rPr>
      <t>过分的热情</t>
    </r>
  </si>
  <si>
    <r>
      <rPr>
        <sz val="12"/>
        <rFont val="华文中宋"/>
        <family val="3"/>
        <charset val="134"/>
      </rPr>
      <t>痛骂，辱骂，猛烈抨击</t>
    </r>
  </si>
  <si>
    <r>
      <rPr>
        <sz val="12"/>
        <rFont val="华文中宋"/>
        <family val="3"/>
        <charset val="134"/>
      </rPr>
      <t>面对一顿痛骂</t>
    </r>
    <r>
      <rPr>
        <sz val="12"/>
        <rFont val="Bookman Old Style"/>
        <family val="1"/>
      </rPr>
      <t xml:space="preserve">     </t>
    </r>
  </si>
  <si>
    <r>
      <rPr>
        <sz val="12"/>
        <rFont val="华文中宋"/>
        <family val="3"/>
        <charset val="134"/>
      </rPr>
      <t>充满猛烈抨击的演说</t>
    </r>
  </si>
  <si>
    <r>
      <rPr>
        <sz val="12"/>
        <rFont val="华文中宋"/>
        <family val="3"/>
        <charset val="134"/>
      </rPr>
      <t>彻底革新（或改革）；全面修订</t>
    </r>
    <phoneticPr fontId="2" type="noConversion"/>
  </si>
  <si>
    <r>
      <rPr>
        <sz val="12"/>
        <rFont val="华文中宋"/>
        <family val="3"/>
        <charset val="134"/>
      </rPr>
      <t>需要根本改革的体制</t>
    </r>
    <r>
      <rPr>
        <sz val="12"/>
        <rFont val="Bookman Old Style"/>
        <family val="1"/>
      </rPr>
      <t xml:space="preserve">                       </t>
    </r>
  </si>
  <si>
    <r>
      <rPr>
        <sz val="12"/>
        <rFont val="华文中宋"/>
        <family val="3"/>
        <charset val="134"/>
      </rPr>
      <t>外交政策的重大修正</t>
    </r>
  </si>
  <si>
    <r>
      <rPr>
        <sz val="12"/>
        <rFont val="华文中宋"/>
        <family val="3"/>
        <charset val="134"/>
      </rPr>
      <t>恢复的；康复的</t>
    </r>
  </si>
  <si>
    <r>
      <rPr>
        <sz val="12"/>
        <rFont val="华文中宋"/>
        <family val="3"/>
        <charset val="134"/>
      </rPr>
      <t>恢复工作</t>
    </r>
    <r>
      <rPr>
        <sz val="12"/>
        <rFont val="Bookman Old Style"/>
        <family val="1"/>
      </rPr>
      <t xml:space="preserve">                 </t>
    </r>
  </si>
  <si>
    <r>
      <rPr>
        <sz val="12"/>
        <rFont val="华文中宋"/>
        <family val="3"/>
        <charset val="134"/>
      </rPr>
      <t>政府已允诺拨款</t>
    </r>
    <r>
      <rPr>
        <sz val="12"/>
        <rFont val="Bookman Old Style"/>
        <family val="1"/>
      </rPr>
      <t>200</t>
    </r>
    <r>
      <rPr>
        <sz val="12"/>
        <rFont val="华文中宋"/>
        <family val="3"/>
        <charset val="134"/>
      </rPr>
      <t>万用于恢复工作。</t>
    </r>
  </si>
  <si>
    <r>
      <rPr>
        <sz val="12"/>
        <rFont val="华文中宋"/>
        <family val="3"/>
        <charset val="134"/>
      </rPr>
      <t>强烈反对；对</t>
    </r>
    <r>
      <rPr>
        <sz val="12"/>
        <rFont val="Bookman Old Style"/>
        <family val="1"/>
      </rPr>
      <t>……</t>
    </r>
    <r>
      <rPr>
        <sz val="12"/>
        <rFont val="华文中宋"/>
        <family val="3"/>
        <charset val="134"/>
      </rPr>
      <t>强烈不满</t>
    </r>
  </si>
  <si>
    <r>
      <rPr>
        <sz val="12"/>
        <rFont val="华文中宋"/>
        <family val="3"/>
        <charset val="134"/>
      </rPr>
      <t>强烈反对使用核武器</t>
    </r>
  </si>
  <si>
    <r>
      <rPr>
        <sz val="12"/>
        <rFont val="华文中宋"/>
        <family val="3"/>
        <charset val="134"/>
      </rPr>
      <t>教唆，怂恿</t>
    </r>
  </si>
  <si>
    <r>
      <rPr>
        <sz val="12"/>
        <rFont val="华文中宋"/>
        <family val="3"/>
        <charset val="134"/>
      </rPr>
      <t>唆使某人犯罪</t>
    </r>
  </si>
  <si>
    <r>
      <rPr>
        <sz val="12"/>
        <rFont val="华文中宋"/>
        <family val="3"/>
        <charset val="134"/>
      </rPr>
      <t>伴同某人作案</t>
    </r>
  </si>
  <si>
    <r>
      <rPr>
        <sz val="12"/>
        <rFont val="华文中宋"/>
        <family val="3"/>
        <charset val="134"/>
      </rPr>
      <t>脆弱的，不坚固的；微弱的</t>
    </r>
    <phoneticPr fontId="2" type="noConversion"/>
  </si>
  <si>
    <r>
      <rPr>
        <sz val="12"/>
        <rFont val="华文中宋"/>
        <family val="3"/>
        <charset val="134"/>
      </rPr>
      <t>他那脆弱的白日梦破灭了。</t>
    </r>
    <r>
      <rPr>
        <sz val="12"/>
        <rFont val="Bookman Old Style"/>
        <family val="1"/>
      </rPr>
      <t xml:space="preserve">    </t>
    </r>
    <phoneticPr fontId="2" type="noConversion"/>
  </si>
  <si>
    <r>
      <rPr>
        <sz val="12"/>
        <rFont val="华文中宋"/>
        <family val="3"/>
        <charset val="134"/>
      </rPr>
      <t>他和他们保持着若即若离的关系。</t>
    </r>
  </si>
  <si>
    <r>
      <rPr>
        <sz val="12"/>
        <rFont val="华文中宋"/>
        <family val="3"/>
        <charset val="134"/>
      </rPr>
      <t>严厉批评，谴责</t>
    </r>
  </si>
  <si>
    <r>
      <rPr>
        <sz val="12"/>
        <rFont val="华文中宋"/>
        <family val="3"/>
        <charset val="134"/>
      </rPr>
      <t>他因粗俗而受到批评</t>
    </r>
  </si>
  <si>
    <r>
      <rPr>
        <sz val="12"/>
        <rFont val="华文中宋"/>
        <family val="3"/>
        <charset val="134"/>
      </rPr>
      <t>严厉批评的，喜欢严厉批评他人的</t>
    </r>
  </si>
  <si>
    <r>
      <rPr>
        <sz val="12"/>
        <rFont val="华文中宋"/>
        <family val="3"/>
        <charset val="134"/>
      </rPr>
      <t>吹毛求疵的批评</t>
    </r>
  </si>
  <si>
    <r>
      <rPr>
        <sz val="12"/>
        <rFont val="华文中宋"/>
        <family val="3"/>
        <charset val="134"/>
      </rPr>
      <t>对某人挑剔</t>
    </r>
  </si>
  <si>
    <r>
      <rPr>
        <sz val="12"/>
        <rFont val="华文中宋"/>
        <family val="3"/>
        <charset val="134"/>
      </rPr>
      <t>高度赞扬，赞颂；颂词</t>
    </r>
  </si>
  <si>
    <r>
      <rPr>
        <sz val="12"/>
        <rFont val="华文中宋"/>
        <family val="3"/>
        <charset val="134"/>
      </rPr>
      <t>对于国王的赞颂</t>
    </r>
    <phoneticPr fontId="2" type="noConversion"/>
  </si>
  <si>
    <r>
      <rPr>
        <sz val="12"/>
        <rFont val="华文中宋"/>
        <family val="3"/>
        <charset val="134"/>
      </rPr>
      <t>不受约束的，不受控制的</t>
    </r>
  </si>
  <si>
    <r>
      <rPr>
        <sz val="12"/>
        <rFont val="华文中宋"/>
        <family val="3"/>
        <charset val="134"/>
      </rPr>
      <t>奔放的热情</t>
    </r>
  </si>
  <si>
    <r>
      <rPr>
        <sz val="12"/>
        <rFont val="华文中宋"/>
        <family val="3"/>
        <charset val="134"/>
      </rPr>
      <t>报酬，酬劳</t>
    </r>
  </si>
  <si>
    <r>
      <rPr>
        <sz val="12"/>
        <rFont val="华文中宋"/>
        <family val="3"/>
        <charset val="134"/>
      </rPr>
      <t>开始实行顾问酬谢制</t>
    </r>
  </si>
  <si>
    <r>
      <rPr>
        <sz val="12"/>
        <rFont val="华文中宋"/>
        <family val="3"/>
        <charset val="134"/>
      </rPr>
      <t>虚假；错误</t>
    </r>
  </si>
  <si>
    <r>
      <rPr>
        <sz val="12"/>
        <rFont val="华文中宋"/>
        <family val="3"/>
        <charset val="134"/>
      </rPr>
      <t>某人笑容中的虚情假义</t>
    </r>
  </si>
  <si>
    <r>
      <rPr>
        <sz val="12"/>
        <rFont val="华文中宋"/>
        <family val="3"/>
        <charset val="134"/>
      </rPr>
      <t>促使人们活跃和激动的因素</t>
    </r>
  </si>
  <si>
    <r>
      <t xml:space="preserve"> </t>
    </r>
    <r>
      <rPr>
        <sz val="12"/>
        <rFont val="华文中宋"/>
        <family val="3"/>
        <charset val="134"/>
      </rPr>
      <t>简陋的技术</t>
    </r>
    <r>
      <rPr>
        <sz val="12"/>
        <rFont val="Bookman Old Style"/>
        <family val="1"/>
      </rPr>
      <t xml:space="preserve">  </t>
    </r>
  </si>
  <si>
    <r>
      <rPr>
        <sz val="12"/>
        <rFont val="华文中宋"/>
        <family val="3"/>
        <charset val="134"/>
      </rPr>
      <t>使感情服从理智</t>
    </r>
  </si>
  <si>
    <r>
      <rPr>
        <sz val="12"/>
        <rFont val="华文中宋"/>
        <family val="3"/>
        <charset val="134"/>
      </rPr>
      <t>占卜；预言</t>
    </r>
  </si>
  <si>
    <r>
      <rPr>
        <sz val="12"/>
        <rFont val="华文中宋"/>
        <family val="3"/>
        <charset val="134"/>
      </rPr>
      <t>对将来的预卜</t>
    </r>
  </si>
  <si>
    <r>
      <rPr>
        <sz val="12"/>
        <rFont val="华文中宋"/>
        <family val="3"/>
        <charset val="134"/>
      </rPr>
      <t>教士的预言应验了。</t>
    </r>
  </si>
  <si>
    <r>
      <rPr>
        <sz val="12"/>
        <rFont val="华文中宋"/>
        <family val="3"/>
        <charset val="134"/>
      </rPr>
      <t>迷宫</t>
    </r>
  </si>
  <si>
    <r>
      <rPr>
        <sz val="12"/>
        <rFont val="华文中宋"/>
        <family val="3"/>
        <charset val="134"/>
      </rPr>
      <t>巨大的地下迷宫</t>
    </r>
  </si>
  <si>
    <r>
      <rPr>
        <sz val="12"/>
        <rFont val="华文中宋"/>
        <family val="3"/>
        <charset val="134"/>
      </rPr>
      <t>接近，邻近</t>
    </r>
  </si>
  <si>
    <r>
      <rPr>
        <sz val="12"/>
        <rFont val="华文中宋"/>
        <family val="3"/>
        <charset val="134"/>
      </rPr>
      <t>非常接近于</t>
    </r>
    <r>
      <rPr>
        <sz val="12"/>
        <rFont val="Bookman Old Style"/>
        <family val="1"/>
      </rPr>
      <t xml:space="preserve"> </t>
    </r>
  </si>
  <si>
    <r>
      <rPr>
        <sz val="12"/>
        <rFont val="华文中宋"/>
        <family val="3"/>
        <charset val="134"/>
      </rPr>
      <t>近亲婚姻</t>
    </r>
  </si>
  <si>
    <r>
      <rPr>
        <sz val="12"/>
        <rFont val="华文中宋"/>
        <family val="3"/>
        <charset val="134"/>
      </rPr>
      <t>有希望的；愉快的；乐观的</t>
    </r>
  </si>
  <si>
    <r>
      <rPr>
        <sz val="12"/>
        <rFont val="华文中宋"/>
        <family val="3"/>
        <charset val="134"/>
      </rPr>
      <t>美好的前景</t>
    </r>
    <r>
      <rPr>
        <sz val="12"/>
        <rFont val="Bookman Old Style"/>
        <family val="1"/>
      </rPr>
      <t xml:space="preserve">                 </t>
    </r>
  </si>
  <si>
    <r>
      <rPr>
        <sz val="12"/>
        <rFont val="华文中宋"/>
        <family val="3"/>
        <charset val="134"/>
      </rPr>
      <t>乐观的看法</t>
    </r>
  </si>
  <si>
    <r>
      <rPr>
        <sz val="12"/>
        <rFont val="华文中宋"/>
        <family val="3"/>
        <charset val="134"/>
      </rPr>
      <t>精细，复杂，高级</t>
    </r>
  </si>
  <si>
    <r>
      <rPr>
        <sz val="12"/>
        <rFont val="华文中宋"/>
        <family val="3"/>
        <charset val="134"/>
      </rPr>
      <t>他们产品技术上的高级</t>
    </r>
  </si>
  <si>
    <r>
      <rPr>
        <sz val="12"/>
        <rFont val="华文中宋"/>
        <family val="3"/>
        <charset val="134"/>
      </rPr>
      <t>有智慧，见多识广</t>
    </r>
  </si>
  <si>
    <r>
      <rPr>
        <sz val="12"/>
        <rFont val="华文中宋"/>
        <family val="3"/>
        <charset val="134"/>
      </rPr>
      <t>她博学的气质</t>
    </r>
  </si>
  <si>
    <r>
      <rPr>
        <sz val="12"/>
        <rFont val="华文中宋"/>
        <family val="3"/>
        <charset val="134"/>
      </rPr>
      <t>耗费巨资拍摄的豪华巨片</t>
    </r>
  </si>
  <si>
    <r>
      <rPr>
        <sz val="12"/>
        <rFont val="华文中宋"/>
        <family val="3"/>
        <charset val="134"/>
      </rPr>
      <t>永生，不朽</t>
    </r>
  </si>
  <si>
    <r>
      <rPr>
        <sz val="12"/>
        <rFont val="华文中宋"/>
        <family val="3"/>
        <charset val="134"/>
      </rPr>
      <t>他相信灵魂不灭。</t>
    </r>
  </si>
  <si>
    <r>
      <rPr>
        <sz val="12"/>
        <rFont val="华文中宋"/>
        <family val="3"/>
        <charset val="134"/>
      </rPr>
      <t>牛顿和爱因斯坦伟业的不朽</t>
    </r>
  </si>
  <si>
    <r>
      <rPr>
        <sz val="12"/>
        <rFont val="华文中宋"/>
        <family val="3"/>
        <charset val="134"/>
      </rPr>
      <t>没有关系的，没有意义的，没有影响的</t>
    </r>
  </si>
  <si>
    <r>
      <rPr>
        <sz val="12"/>
        <rFont val="华文中宋"/>
        <family val="3"/>
        <charset val="134"/>
      </rPr>
      <t>无关紧要的言论</t>
    </r>
  </si>
  <si>
    <r>
      <rPr>
        <sz val="12"/>
        <rFont val="华文中宋"/>
        <family val="3"/>
        <charset val="134"/>
      </rPr>
      <t>享有特权的；地位高的</t>
    </r>
    <phoneticPr fontId="2" type="noConversion"/>
  </si>
  <si>
    <r>
      <rPr>
        <sz val="12"/>
        <rFont val="华文中宋"/>
        <family val="3"/>
        <charset val="134"/>
      </rPr>
      <t>受到优待</t>
    </r>
    <r>
      <rPr>
        <sz val="12"/>
        <rFont val="Bookman Old Style"/>
        <family val="1"/>
      </rPr>
      <t xml:space="preserve">   </t>
    </r>
    <phoneticPr fontId="2" type="noConversion"/>
  </si>
  <si>
    <r>
      <rPr>
        <sz val="12"/>
        <rFont val="华文中宋"/>
        <family val="3"/>
        <charset val="134"/>
      </rPr>
      <t>某人的特权地位</t>
    </r>
    <phoneticPr fontId="2" type="noConversion"/>
  </si>
  <si>
    <r>
      <rPr>
        <sz val="12"/>
        <rFont val="华文中宋"/>
        <family val="3"/>
        <charset val="134"/>
      </rPr>
      <t>同感；共鸣</t>
    </r>
  </si>
  <si>
    <r>
      <rPr>
        <sz val="12"/>
        <rFont val="华文中宋"/>
        <family val="3"/>
        <charset val="134"/>
      </rPr>
      <t>对某人表同情</t>
    </r>
  </si>
  <si>
    <r>
      <rPr>
        <sz val="12"/>
        <rFont val="华文中宋"/>
        <family val="3"/>
        <charset val="134"/>
      </rPr>
      <t>极为华丽的，极为奢华的</t>
    </r>
  </si>
  <si>
    <r>
      <rPr>
        <sz val="12"/>
        <rFont val="华文中宋"/>
        <family val="3"/>
        <charset val="134"/>
      </rPr>
      <t>辞藻华丽的写作风格</t>
    </r>
  </si>
  <si>
    <r>
      <rPr>
        <sz val="12"/>
        <rFont val="华文中宋"/>
        <family val="3"/>
        <charset val="134"/>
      </rPr>
      <t>预防，防止</t>
    </r>
  </si>
  <si>
    <r>
      <rPr>
        <sz val="12"/>
        <rFont val="华文中宋"/>
        <family val="3"/>
        <charset val="134"/>
      </rPr>
      <t>外交部长举行的记者招待会显然旨在先发制人，以防止危害极大的泄密。</t>
    </r>
    <phoneticPr fontId="2" type="noConversion"/>
  </si>
  <si>
    <r>
      <rPr>
        <sz val="12"/>
        <rFont val="华文中宋"/>
        <family val="3"/>
        <charset val="134"/>
      </rPr>
      <t>性情；性格</t>
    </r>
  </si>
  <si>
    <r>
      <rPr>
        <sz val="12"/>
        <rFont val="华文中宋"/>
        <family val="3"/>
        <charset val="134"/>
      </rPr>
      <t>和蔼的性情</t>
    </r>
    <r>
      <rPr>
        <sz val="12"/>
        <rFont val="Bookman Old Style"/>
        <family val="1"/>
      </rPr>
      <t xml:space="preserve">                </t>
    </r>
  </si>
  <si>
    <r>
      <rPr>
        <sz val="12"/>
        <rFont val="华文中宋"/>
        <family val="3"/>
        <charset val="134"/>
      </rPr>
      <t>自私的个性</t>
    </r>
  </si>
  <si>
    <r>
      <rPr>
        <sz val="12"/>
        <rFont val="华文中宋"/>
        <family val="3"/>
        <charset val="134"/>
      </rPr>
      <t>至高无上，至上</t>
    </r>
    <phoneticPr fontId="2" type="noConversion"/>
  </si>
  <si>
    <r>
      <t xml:space="preserve"> </t>
    </r>
    <r>
      <rPr>
        <sz val="12"/>
        <rFont val="华文中宋"/>
        <family val="3"/>
        <charset val="134"/>
      </rPr>
      <t>被凌驾于爱国主义之上的物质至上价值观所玷污</t>
    </r>
    <phoneticPr fontId="2" type="noConversion"/>
  </si>
  <si>
    <r>
      <rPr>
        <sz val="12"/>
        <rFont val="华文中宋"/>
        <family val="3"/>
        <charset val="134"/>
      </rPr>
      <t>道德体系；道德准则，行为准则</t>
    </r>
  </si>
  <si>
    <r>
      <rPr>
        <sz val="12"/>
        <rFont val="华文中宋"/>
        <family val="3"/>
        <charset val="134"/>
      </rPr>
      <t>冲破道德规范的约束</t>
    </r>
    <r>
      <rPr>
        <sz val="12"/>
        <rFont val="Bookman Old Style"/>
        <family val="1"/>
      </rPr>
      <t xml:space="preserve">              </t>
    </r>
  </si>
  <si>
    <r>
      <rPr>
        <sz val="12"/>
        <rFont val="华文中宋"/>
        <family val="3"/>
        <charset val="134"/>
      </rPr>
      <t>社会道德准则</t>
    </r>
  </si>
  <si>
    <r>
      <rPr>
        <sz val="12"/>
        <rFont val="华文中宋"/>
        <family val="3"/>
        <charset val="134"/>
      </rPr>
      <t>道德准则</t>
    </r>
  </si>
  <si>
    <r>
      <rPr>
        <sz val="12"/>
        <rFont val="华文中宋"/>
        <family val="3"/>
        <charset val="134"/>
      </rPr>
      <t>合乎道德的行为</t>
    </r>
  </si>
  <si>
    <r>
      <rPr>
        <sz val="12"/>
        <rFont val="华文中宋"/>
        <family val="3"/>
        <charset val="134"/>
      </rPr>
      <t>（社会、时代等的）思想，精神，价值观</t>
    </r>
  </si>
  <si>
    <r>
      <t>20</t>
    </r>
    <r>
      <rPr>
        <sz val="12"/>
        <rFont val="华文中宋"/>
        <family val="3"/>
        <charset val="134"/>
      </rPr>
      <t>世纪</t>
    </r>
    <r>
      <rPr>
        <sz val="12"/>
        <rFont val="Bookman Old Style"/>
        <family val="1"/>
      </rPr>
      <t>60</t>
    </r>
    <r>
      <rPr>
        <sz val="12"/>
        <rFont val="华文中宋"/>
        <family val="3"/>
        <charset val="134"/>
      </rPr>
      <t>年代的时代精神</t>
    </r>
  </si>
  <si>
    <r>
      <rPr>
        <sz val="12"/>
        <rFont val="华文中宋"/>
        <family val="3"/>
        <charset val="134"/>
      </rPr>
      <t>喜爱，偏爱，赞同</t>
    </r>
  </si>
  <si>
    <r>
      <t>Most voters </t>
    </r>
    <r>
      <rPr>
        <i/>
        <sz val="12"/>
        <rFont val="Bookman Old Style"/>
        <family val="1"/>
      </rPr>
      <t>favor</t>
    </r>
    <r>
      <rPr>
        <sz val="12"/>
        <rFont val="Bookman Old Style"/>
        <family val="1"/>
      </rPr>
      <t> these tax cuts.</t>
    </r>
    <phoneticPr fontId="2" type="noConversion"/>
  </si>
  <si>
    <r>
      <rPr>
        <sz val="12"/>
        <rFont val="华文中宋"/>
        <family val="3"/>
        <charset val="134"/>
      </rPr>
      <t>多数选民支持这些减税政策。</t>
    </r>
  </si>
  <si>
    <r>
      <rPr>
        <sz val="12"/>
        <rFont val="华文中宋"/>
        <family val="3"/>
        <charset val="134"/>
      </rPr>
      <t>纯朴的；单纯的；胸无城府的</t>
    </r>
  </si>
  <si>
    <r>
      <rPr>
        <sz val="12"/>
        <rFont val="华文中宋"/>
        <family val="3"/>
        <charset val="134"/>
      </rPr>
      <t>率直的乡村姑娘</t>
    </r>
    <r>
      <rPr>
        <sz val="12"/>
        <rFont val="Bookman Old Style"/>
        <family val="1"/>
      </rPr>
      <t xml:space="preserve">                              </t>
    </r>
    <phoneticPr fontId="2" type="noConversion"/>
  </si>
  <si>
    <r>
      <rPr>
        <sz val="12"/>
        <rFont val="华文中宋"/>
        <family val="3"/>
        <charset val="134"/>
      </rPr>
      <t>对那陌生人所有的问题，她都老老实实地一一作了回答。</t>
    </r>
    <phoneticPr fontId="2" type="noConversion"/>
  </si>
  <si>
    <r>
      <rPr>
        <sz val="12"/>
        <rFont val="华文中宋"/>
        <family val="3"/>
        <charset val="134"/>
      </rPr>
      <t>批准，认可</t>
    </r>
  </si>
  <si>
    <r>
      <rPr>
        <sz val="12"/>
        <rFont val="华文中宋"/>
        <family val="3"/>
        <charset val="134"/>
      </rPr>
      <t>这些变更须经法院认可。</t>
    </r>
  </si>
  <si>
    <r>
      <rPr>
        <sz val="12"/>
        <rFont val="华文中宋"/>
        <family val="3"/>
        <charset val="134"/>
      </rPr>
      <t>批准一项法律</t>
    </r>
  </si>
  <si>
    <r>
      <rPr>
        <sz val="12"/>
        <rFont val="华文中宋"/>
        <family val="3"/>
        <charset val="134"/>
      </rPr>
      <t>美国同意取消经济制裁。</t>
    </r>
  </si>
  <si>
    <r>
      <rPr>
        <sz val="12"/>
        <rFont val="华文中宋"/>
        <family val="3"/>
        <charset val="134"/>
      </rPr>
      <t>遍及于；流行于</t>
    </r>
    <phoneticPr fontId="2" type="noConversion"/>
  </si>
  <si>
    <r>
      <rPr>
        <sz val="12"/>
        <rFont val="华文中宋"/>
        <family val="3"/>
        <charset val="134"/>
      </rPr>
      <t>这种错误在当今所有体制中都普遍存在。</t>
    </r>
    <r>
      <rPr>
        <sz val="12"/>
        <rFont val="Bookman Old Style"/>
        <family val="1"/>
      </rPr>
      <t xml:space="preserve">                        </t>
    </r>
  </si>
  <si>
    <r>
      <t xml:space="preserve"> </t>
    </r>
    <r>
      <rPr>
        <sz val="12"/>
        <rFont val="华文中宋"/>
        <family val="3"/>
        <charset val="134"/>
      </rPr>
      <t>全国许多地方流行着一种反政府情绪。</t>
    </r>
  </si>
  <si>
    <r>
      <rPr>
        <sz val="12"/>
        <rFont val="华文中宋"/>
        <family val="3"/>
        <charset val="134"/>
      </rPr>
      <t>隔离的；孤立的；单独的</t>
    </r>
  </si>
  <si>
    <r>
      <rPr>
        <sz val="12"/>
        <rFont val="华文中宋"/>
        <family val="3"/>
        <charset val="134"/>
      </rPr>
      <t>一座孤零零的小沙丘</t>
    </r>
    <r>
      <rPr>
        <sz val="12"/>
        <rFont val="Bookman Old Style"/>
        <family val="1"/>
      </rPr>
      <t xml:space="preserve">                         </t>
    </r>
    <phoneticPr fontId="2" type="noConversion"/>
  </si>
  <si>
    <r>
      <rPr>
        <sz val="12"/>
        <rFont val="华文中宋"/>
        <family val="3"/>
        <charset val="134"/>
      </rPr>
      <t>孤立的现象</t>
    </r>
  </si>
  <si>
    <r>
      <rPr>
        <sz val="12"/>
        <rFont val="华文中宋"/>
        <family val="3"/>
        <charset val="134"/>
      </rPr>
      <t>不妥协的；不让步的；不肯合作的</t>
    </r>
  </si>
  <si>
    <r>
      <rPr>
        <sz val="12"/>
        <rFont val="华文中宋"/>
        <family val="3"/>
        <charset val="134"/>
      </rPr>
      <t>不妥协的态度</t>
    </r>
    <r>
      <rPr>
        <sz val="12"/>
        <rFont val="Bookman Old Style"/>
        <family val="1"/>
      </rPr>
      <t xml:space="preserve">   </t>
    </r>
    <phoneticPr fontId="2" type="noConversion"/>
  </si>
  <si>
    <r>
      <rPr>
        <sz val="12"/>
        <rFont val="华文中宋"/>
        <family val="3"/>
        <charset val="134"/>
      </rPr>
      <t>争执中不妥协的各方</t>
    </r>
  </si>
  <si>
    <r>
      <rPr>
        <sz val="12"/>
        <rFont val="华文中宋"/>
        <family val="3"/>
        <charset val="134"/>
      </rPr>
      <t>孵化器</t>
    </r>
  </si>
  <si>
    <r>
      <rPr>
        <sz val="12"/>
        <rFont val="华文中宋"/>
        <family val="3"/>
        <charset val="134"/>
      </rPr>
      <t>恒温孵化器</t>
    </r>
  </si>
  <si>
    <r>
      <rPr>
        <sz val="12"/>
        <rFont val="华文中宋"/>
        <family val="3"/>
        <charset val="134"/>
      </rPr>
      <t>阻止；限制；使停止</t>
    </r>
  </si>
  <si>
    <r>
      <rPr>
        <sz val="12"/>
        <rFont val="华文中宋"/>
        <family val="3"/>
        <charset val="134"/>
      </rPr>
      <t>军医无法止住出血。</t>
    </r>
  </si>
  <si>
    <r>
      <rPr>
        <sz val="12"/>
        <rFont val="华文中宋"/>
        <family val="3"/>
        <charset val="134"/>
      </rPr>
      <t>输给</t>
    </r>
    <r>
      <rPr>
        <sz val="12"/>
        <rFont val="Bookman Old Style"/>
        <family val="1"/>
      </rPr>
      <t>……</t>
    </r>
    <r>
      <rPr>
        <sz val="12"/>
        <rFont val="华文中宋"/>
        <family val="3"/>
        <charset val="134"/>
      </rPr>
      <t>，被</t>
    </r>
    <r>
      <rPr>
        <sz val="12"/>
        <rFont val="Bookman Old Style"/>
        <family val="1"/>
      </rPr>
      <t>……</t>
    </r>
    <r>
      <rPr>
        <sz val="12"/>
        <rFont val="华文中宋"/>
        <family val="3"/>
        <charset val="134"/>
      </rPr>
      <t>取代</t>
    </r>
  </si>
  <si>
    <r>
      <rPr>
        <sz val="12"/>
        <rFont val="华文中宋"/>
        <family val="3"/>
        <charset val="134"/>
      </rPr>
      <t>他败于他的左翼对手。</t>
    </r>
    <phoneticPr fontId="2" type="noConversion"/>
  </si>
  <si>
    <r>
      <rPr>
        <sz val="12"/>
        <rFont val="华文中宋"/>
        <family val="3"/>
        <charset val="134"/>
      </rPr>
      <t>支持；加强；提高</t>
    </r>
  </si>
  <si>
    <r>
      <rPr>
        <sz val="12"/>
        <rFont val="华文中宋"/>
        <family val="3"/>
        <charset val="134"/>
      </rPr>
      <t>双方都拿出统计数字来支持他们的论点。</t>
    </r>
  </si>
  <si>
    <r>
      <rPr>
        <sz val="12"/>
        <rFont val="华文中宋"/>
        <family val="3"/>
        <charset val="134"/>
      </rPr>
      <t>支持摇摇欲坠的经济</t>
    </r>
  </si>
  <si>
    <r>
      <rPr>
        <sz val="12"/>
        <rFont val="华文中宋"/>
        <family val="3"/>
        <charset val="134"/>
      </rPr>
      <t>侵入；袭击；侵犯</t>
    </r>
  </si>
  <si>
    <r>
      <rPr>
        <sz val="12"/>
        <rFont val="华文中宋"/>
        <family val="3"/>
        <charset val="134"/>
      </rPr>
      <t>他们加强了北方边界以防游击队的侵犯。</t>
    </r>
    <r>
      <rPr>
        <sz val="12"/>
        <rFont val="Bookman Old Style"/>
        <family val="1"/>
      </rPr>
      <t xml:space="preserve">                       </t>
    </r>
  </si>
  <si>
    <r>
      <rPr>
        <sz val="12"/>
        <rFont val="华文中宋"/>
        <family val="3"/>
        <charset val="134"/>
      </rPr>
      <t>堤坝保护低地不受海水侵袭。</t>
    </r>
  </si>
  <si>
    <r>
      <rPr>
        <sz val="12"/>
        <rFont val="华文中宋"/>
        <family val="3"/>
        <charset val="134"/>
      </rPr>
      <t>恶化；退化，衰退</t>
    </r>
  </si>
  <si>
    <r>
      <rPr>
        <sz val="12"/>
        <rFont val="华文中宋"/>
        <family val="3"/>
        <charset val="134"/>
      </rPr>
      <t>在</t>
    </r>
    <r>
      <rPr>
        <sz val="12"/>
        <rFont val="Bookman Old Style"/>
        <family val="1"/>
      </rPr>
      <t>20</t>
    </r>
    <r>
      <rPr>
        <sz val="12"/>
        <rFont val="华文中宋"/>
        <family val="3"/>
        <charset val="134"/>
      </rPr>
      <t>世纪</t>
    </r>
    <r>
      <rPr>
        <sz val="12"/>
        <rFont val="Bookman Old Style"/>
        <family val="1"/>
      </rPr>
      <t>90</t>
    </r>
    <r>
      <rPr>
        <sz val="12"/>
        <rFont val="华文中宋"/>
        <family val="3"/>
        <charset val="134"/>
      </rPr>
      <t>年代，两国关系开始恶化。</t>
    </r>
  </si>
  <si>
    <r>
      <rPr>
        <sz val="12"/>
        <rFont val="华文中宋"/>
        <family val="3"/>
        <charset val="134"/>
      </rPr>
      <t>近年来他的工作质量逐渐下降。</t>
    </r>
  </si>
  <si>
    <r>
      <rPr>
        <sz val="12"/>
        <rFont val="华文中宋"/>
        <family val="3"/>
        <charset val="134"/>
      </rPr>
      <t>一个解决危机的可行办法</t>
    </r>
  </si>
  <si>
    <r>
      <rPr>
        <sz val="12"/>
        <rFont val="华文中宋"/>
        <family val="3"/>
        <charset val="134"/>
      </rPr>
      <t>仓库，贮蔵室，存放处</t>
    </r>
  </si>
  <si>
    <r>
      <rPr>
        <sz val="12"/>
        <rFont val="华文中宋"/>
        <family val="3"/>
        <charset val="134"/>
      </rPr>
      <t>货栈</t>
    </r>
    <r>
      <rPr>
        <sz val="12"/>
        <rFont val="Bookman Old Style"/>
        <family val="1"/>
      </rPr>
      <t xml:space="preserve">        </t>
    </r>
  </si>
  <si>
    <r>
      <rPr>
        <sz val="12"/>
        <rFont val="华文中宋"/>
        <family val="3"/>
        <charset val="134"/>
      </rPr>
      <t>家具贮藏室</t>
    </r>
  </si>
  <si>
    <r>
      <rPr>
        <sz val="12"/>
        <rFont val="华文中宋"/>
        <family val="3"/>
        <charset val="134"/>
      </rPr>
      <t>不可侵犯的，神圣的，不可亵渎的</t>
    </r>
    <phoneticPr fontId="2" type="noConversion"/>
  </si>
  <si>
    <r>
      <rPr>
        <sz val="12"/>
        <rFont val="华文中宋"/>
        <family val="3"/>
        <charset val="134"/>
      </rPr>
      <t>国家的法律神圣不可侵犯</t>
    </r>
    <phoneticPr fontId="2" type="noConversion"/>
  </si>
  <si>
    <r>
      <rPr>
        <sz val="12"/>
        <rFont val="华文中宋"/>
        <family val="3"/>
        <charset val="134"/>
      </rPr>
      <t>将军在讲话中插入警告。</t>
    </r>
  </si>
  <si>
    <r>
      <rPr>
        <sz val="12"/>
        <rFont val="华文中宋"/>
        <family val="3"/>
        <charset val="134"/>
      </rPr>
      <t>原可用于城市建设的钱已被转移到其他项目上去了。</t>
    </r>
  </si>
  <si>
    <r>
      <rPr>
        <sz val="12"/>
        <rFont val="华文中宋"/>
        <family val="3"/>
        <charset val="134"/>
      </rPr>
      <t>他十分自得其乐。</t>
    </r>
  </si>
  <si>
    <r>
      <rPr>
        <sz val="12"/>
        <rFont val="华文中宋"/>
        <family val="3"/>
        <charset val="134"/>
      </rPr>
      <t>他的语气让她生气。</t>
    </r>
  </si>
  <si>
    <r>
      <rPr>
        <sz val="12"/>
        <rFont val="华文中宋"/>
        <family val="3"/>
        <charset val="134"/>
      </rPr>
      <t>令人生气的，令人恼火的</t>
    </r>
  </si>
  <si>
    <r>
      <rPr>
        <sz val="12"/>
        <rFont val="华文中宋"/>
        <family val="3"/>
        <charset val="134"/>
      </rPr>
      <t>烦人的小孩</t>
    </r>
  </si>
  <si>
    <r>
      <rPr>
        <sz val="12"/>
        <rFont val="华文中宋"/>
        <family val="3"/>
        <charset val="134"/>
      </rPr>
      <t>生气，恼火</t>
    </r>
  </si>
  <si>
    <r>
      <rPr>
        <sz val="12"/>
        <rFont val="华文中宋"/>
        <family val="3"/>
        <charset val="134"/>
      </rPr>
      <t>他居然睡着了，把我气得要命。</t>
    </r>
  </si>
  <si>
    <r>
      <rPr>
        <sz val="12"/>
        <rFont val="华文中宋"/>
        <family val="3"/>
        <charset val="134"/>
      </rPr>
      <t>易弯曲的；柔韧的</t>
    </r>
    <phoneticPr fontId="2" type="noConversion"/>
  </si>
  <si>
    <r>
      <rPr>
        <sz val="12"/>
        <rFont val="华文中宋"/>
        <family val="3"/>
        <charset val="134"/>
      </rPr>
      <t>易弯曲的桦树</t>
    </r>
    <r>
      <rPr>
        <sz val="12"/>
        <rFont val="Bookman Old Style"/>
        <family val="1"/>
      </rPr>
      <t xml:space="preserve"> </t>
    </r>
    <phoneticPr fontId="2" type="noConversion"/>
  </si>
  <si>
    <r>
      <rPr>
        <sz val="12"/>
        <rFont val="华文中宋"/>
        <family val="3"/>
        <charset val="134"/>
      </rPr>
      <t>柔韧的皮革</t>
    </r>
  </si>
  <si>
    <r>
      <rPr>
        <sz val="12"/>
        <rFont val="华文中宋"/>
        <family val="3"/>
        <charset val="134"/>
      </rPr>
      <t>他对这个问题有清晰的了解。</t>
    </r>
    <phoneticPr fontId="2" type="noConversion"/>
  </si>
  <si>
    <r>
      <rPr>
        <sz val="12"/>
        <rFont val="华文中宋"/>
        <family val="3"/>
        <charset val="134"/>
      </rPr>
      <t>仁慈的，宽宏大量的，慷慨的</t>
    </r>
  </si>
  <si>
    <r>
      <rPr>
        <sz val="12"/>
        <rFont val="华文中宋"/>
        <family val="3"/>
        <charset val="134"/>
      </rPr>
      <t>心胸宽阔、宽宏大量的、对别人非常具有同理心的人</t>
    </r>
  </si>
  <si>
    <r>
      <t>(</t>
    </r>
    <r>
      <rPr>
        <sz val="12"/>
        <rFont val="华文中宋"/>
        <family val="3"/>
        <charset val="134"/>
      </rPr>
      <t>通常作</t>
    </r>
    <r>
      <rPr>
        <sz val="12"/>
        <rFont val="Bookman Old Style"/>
        <family val="1"/>
      </rPr>
      <t>the vernacular) </t>
    </r>
    <r>
      <rPr>
        <sz val="12"/>
        <rFont val="华文中宋"/>
        <family val="3"/>
        <charset val="134"/>
      </rPr>
      <t>日常用语；白话</t>
    </r>
  </si>
  <si>
    <r>
      <rPr>
        <sz val="12"/>
        <rFont val="华文中宋"/>
        <family val="3"/>
        <charset val="134"/>
      </rPr>
      <t>白话文学</t>
    </r>
    <phoneticPr fontId="2" type="noConversion"/>
  </si>
  <si>
    <r>
      <rPr>
        <sz val="12"/>
        <rFont val="华文中宋"/>
        <family val="3"/>
        <charset val="134"/>
      </rPr>
      <t>足够，满足要求；能够</t>
    </r>
    <phoneticPr fontId="2" type="noConversion"/>
  </si>
  <si>
    <t>to meet or satisfy a need; be sufficient</t>
    <phoneticPr fontId="2" type="noConversion"/>
  </si>
  <si>
    <r>
      <rPr>
        <sz val="12"/>
        <rFont val="华文中宋"/>
        <family val="3"/>
        <charset val="134"/>
      </rPr>
      <t>举一个例子说明就行了。</t>
    </r>
  </si>
  <si>
    <r>
      <rPr>
        <sz val="12"/>
        <rFont val="华文中宋"/>
        <family val="3"/>
        <charset val="134"/>
      </rPr>
      <t>他的悲伤是无法用任何言辞表达的。</t>
    </r>
  </si>
  <si>
    <r>
      <rPr>
        <sz val="12"/>
        <rFont val="华文中宋"/>
        <family val="3"/>
        <charset val="134"/>
      </rPr>
      <t>无耻的，恬不知耻的；肆无忌惮的</t>
    </r>
  </si>
  <si>
    <r>
      <t xml:space="preserve"> </t>
    </r>
    <r>
      <rPr>
        <sz val="12"/>
        <rFont val="华文中宋"/>
        <family val="3"/>
        <charset val="134"/>
      </rPr>
      <t>无耻的诽谤</t>
    </r>
    <r>
      <rPr>
        <sz val="12"/>
        <rFont val="Bookman Old Style"/>
        <family val="1"/>
      </rPr>
      <t xml:space="preserve">                        </t>
    </r>
  </si>
  <si>
    <r>
      <rPr>
        <sz val="12"/>
        <rFont val="华文中宋"/>
        <family val="3"/>
        <charset val="134"/>
      </rPr>
      <t>那个不要脸的女人谎话连篇。</t>
    </r>
    <phoneticPr fontId="2" type="noConversion"/>
  </si>
  <si>
    <r>
      <rPr>
        <sz val="12"/>
        <rFont val="华文中宋"/>
        <family val="3"/>
        <charset val="134"/>
      </rPr>
      <t>著名的</t>
    </r>
  </si>
  <si>
    <r>
      <t xml:space="preserve"> </t>
    </r>
    <r>
      <rPr>
        <sz val="12"/>
        <rFont val="华文中宋"/>
        <family val="3"/>
        <charset val="134"/>
      </rPr>
      <t>球队出名的教练</t>
    </r>
  </si>
  <si>
    <r>
      <rPr>
        <sz val="12"/>
        <rFont val="华文中宋"/>
        <family val="3"/>
        <charset val="134"/>
      </rPr>
      <t>提交，呈递</t>
    </r>
    <phoneticPr fontId="2" type="noConversion"/>
  </si>
  <si>
    <r>
      <rPr>
        <sz val="12"/>
        <rFont val="华文中宋"/>
        <family val="3"/>
        <charset val="134"/>
      </rPr>
      <t>把自己的申请提交某人审议</t>
    </r>
    <phoneticPr fontId="2" type="noConversion"/>
  </si>
  <si>
    <r>
      <rPr>
        <sz val="12"/>
        <rFont val="华文中宋"/>
        <family val="3"/>
        <charset val="134"/>
      </rPr>
      <t>把名单送交参议院批准</t>
    </r>
  </si>
  <si>
    <r>
      <rPr>
        <sz val="12"/>
        <rFont val="华文中宋"/>
        <family val="3"/>
        <charset val="134"/>
      </rPr>
      <t>对环境无害</t>
    </r>
  </si>
  <si>
    <r>
      <rPr>
        <sz val="12"/>
        <rFont val="华文中宋"/>
        <family val="3"/>
        <charset val="134"/>
      </rPr>
      <t>服从，顺从，遵守</t>
    </r>
  </si>
  <si>
    <r>
      <rPr>
        <sz val="12"/>
        <rFont val="华文中宋"/>
        <family val="3"/>
        <charset val="134"/>
      </rPr>
      <t>顺从父母</t>
    </r>
  </si>
  <si>
    <r>
      <rPr>
        <sz val="12"/>
        <rFont val="华文中宋"/>
        <family val="3"/>
        <charset val="134"/>
      </rPr>
      <t>富裕</t>
    </r>
  </si>
  <si>
    <r>
      <rPr>
        <sz val="12"/>
        <rFont val="华文中宋"/>
        <family val="3"/>
        <charset val="134"/>
      </rPr>
      <t>富裕的国家</t>
    </r>
    <phoneticPr fontId="2" type="noConversion"/>
  </si>
  <si>
    <r>
      <rPr>
        <sz val="12"/>
        <rFont val="华文中宋"/>
        <family val="3"/>
        <charset val="134"/>
      </rPr>
      <t>飞快致富</t>
    </r>
  </si>
  <si>
    <r>
      <rPr>
        <sz val="12"/>
        <rFont val="华文中宋"/>
        <family val="3"/>
        <charset val="134"/>
      </rPr>
      <t>使萧条地区得到复兴</t>
    </r>
  </si>
  <si>
    <r>
      <rPr>
        <sz val="12"/>
        <rFont val="华文中宋"/>
        <family val="3"/>
        <charset val="134"/>
      </rPr>
      <t>（文字等）复杂的，难懂的</t>
    </r>
  </si>
  <si>
    <r>
      <rPr>
        <sz val="12"/>
        <rFont val="华文中宋"/>
        <family val="3"/>
        <charset val="134"/>
      </rPr>
      <t>晦涩难懂的文章</t>
    </r>
  </si>
  <si>
    <r>
      <rPr>
        <sz val="12"/>
        <rFont val="华文中宋"/>
        <family val="3"/>
        <charset val="134"/>
      </rPr>
      <t>幻想，想象力</t>
    </r>
  </si>
  <si>
    <r>
      <rPr>
        <sz val="12"/>
        <rFont val="华文中宋"/>
        <family val="3"/>
        <charset val="134"/>
      </rPr>
      <t>幻想出来的事物</t>
    </r>
  </si>
  <si>
    <r>
      <rPr>
        <sz val="12"/>
        <rFont val="华文中宋"/>
        <family val="3"/>
        <charset val="134"/>
      </rPr>
      <t>虚幻，幻想出来的景象</t>
    </r>
  </si>
  <si>
    <r>
      <rPr>
        <sz val="12"/>
        <rFont val="华文中宋"/>
        <family val="3"/>
        <charset val="134"/>
      </rPr>
      <t>他的计划完全是幻想。</t>
    </r>
  </si>
  <si>
    <r>
      <rPr>
        <sz val="12"/>
        <rFont val="华文中宋"/>
        <family val="3"/>
        <charset val="134"/>
      </rPr>
      <t>幻想作品，奇幻作品</t>
    </r>
  </si>
  <si>
    <r>
      <rPr>
        <sz val="12"/>
        <rFont val="华文中宋"/>
        <family val="3"/>
        <charset val="134"/>
      </rPr>
      <t>我一夏天都在读奇幻小说。</t>
    </r>
  </si>
  <si>
    <r>
      <rPr>
        <sz val="12"/>
        <rFont val="华文中宋"/>
        <family val="3"/>
        <charset val="134"/>
      </rPr>
      <t>劝告的，忠告的</t>
    </r>
  </si>
  <si>
    <r>
      <rPr>
        <sz val="12"/>
        <rFont val="华文中宋"/>
        <family val="3"/>
        <charset val="134"/>
      </rPr>
      <t>警世教谕</t>
    </r>
  </si>
  <si>
    <r>
      <rPr>
        <sz val="12"/>
        <rFont val="华文中宋"/>
        <family val="3"/>
        <charset val="134"/>
      </rPr>
      <t>富有洞察力的</t>
    </r>
  </si>
  <si>
    <r>
      <t xml:space="preserve"> </t>
    </r>
    <r>
      <rPr>
        <sz val="12"/>
        <rFont val="华文中宋"/>
        <family val="3"/>
        <charset val="134"/>
      </rPr>
      <t>鞭辟入里的分析</t>
    </r>
  </si>
  <si>
    <r>
      <rPr>
        <sz val="12"/>
        <rFont val="华文中宋"/>
        <family val="3"/>
        <charset val="134"/>
      </rPr>
      <t>有条理的；井然的</t>
    </r>
  </si>
  <si>
    <r>
      <rPr>
        <sz val="12"/>
        <rFont val="华文中宋"/>
        <family val="3"/>
        <charset val="134"/>
      </rPr>
      <t>井井有条的工作</t>
    </r>
    <r>
      <rPr>
        <sz val="12"/>
        <rFont val="Bookman Old Style"/>
        <family val="1"/>
      </rPr>
      <t xml:space="preserve">         </t>
    </r>
    <phoneticPr fontId="2" type="noConversion"/>
  </si>
  <si>
    <r>
      <rPr>
        <sz val="12"/>
        <rFont val="华文中宋"/>
        <family val="3"/>
        <charset val="134"/>
      </rPr>
      <t>排列得整整齐齐的挂帽钩</t>
    </r>
    <phoneticPr fontId="2" type="noConversion"/>
  </si>
  <si>
    <r>
      <rPr>
        <sz val="12"/>
        <rFont val="华文中宋"/>
        <family val="3"/>
        <charset val="134"/>
      </rPr>
      <t>微小；稀少</t>
    </r>
  </si>
  <si>
    <r>
      <rPr>
        <sz val="12"/>
        <rFont val="华文中宋"/>
        <family val="3"/>
        <charset val="134"/>
      </rPr>
      <t>很少的一点布</t>
    </r>
  </si>
  <si>
    <r>
      <rPr>
        <sz val="12"/>
        <rFont val="华文中宋"/>
        <family val="3"/>
        <charset val="134"/>
      </rPr>
      <t>微小的；稀少的</t>
    </r>
  </si>
  <si>
    <r>
      <rPr>
        <sz val="12"/>
        <rFont val="华文中宋"/>
        <family val="3"/>
        <charset val="134"/>
      </rPr>
      <t>稀少的资源</t>
    </r>
  </si>
  <si>
    <r>
      <rPr>
        <sz val="12"/>
        <rFont val="华文中宋"/>
        <family val="3"/>
        <charset val="134"/>
      </rPr>
      <t>为数甚少的预算</t>
    </r>
  </si>
  <si>
    <r>
      <rPr>
        <sz val="12"/>
        <rFont val="华文中宋"/>
        <family val="3"/>
        <charset val="134"/>
      </rPr>
      <t>地带，大片地区；一段流域</t>
    </r>
    <phoneticPr fontId="2" type="noConversion"/>
  </si>
  <si>
    <t>a continuous stretch or expanse; especially a straight portion of a stream or river</t>
    <phoneticPr fontId="2" type="noConversion"/>
  </si>
  <si>
    <r>
      <rPr>
        <sz val="12"/>
        <rFont val="华文中宋"/>
        <family val="3"/>
        <charset val="134"/>
      </rPr>
      <t>上游</t>
    </r>
    <phoneticPr fontId="2" type="noConversion"/>
  </si>
  <si>
    <r>
      <rPr>
        <sz val="12"/>
        <rFont val="华文中宋"/>
        <family val="3"/>
        <charset val="134"/>
      </rPr>
      <t>全身心投入，热忱，忠实</t>
    </r>
  </si>
  <si>
    <r>
      <rPr>
        <sz val="12"/>
        <rFont val="华文中宋"/>
        <family val="3"/>
        <charset val="134"/>
      </rPr>
      <t>他对责任的热忱</t>
    </r>
  </si>
  <si>
    <r>
      <rPr>
        <sz val="12"/>
        <rFont val="华文中宋"/>
        <family val="3"/>
        <charset val="134"/>
      </rPr>
      <t>全身心投入的，热忱的，忠实的</t>
    </r>
  </si>
  <si>
    <r>
      <rPr>
        <sz val="12"/>
        <rFont val="华文中宋"/>
        <family val="3"/>
        <charset val="134"/>
      </rPr>
      <t>敬业的教师</t>
    </r>
  </si>
  <si>
    <r>
      <rPr>
        <sz val="12"/>
        <rFont val="华文中宋"/>
        <family val="3"/>
        <charset val="134"/>
      </rPr>
      <t>先验的，基于理论而非观察或实践的</t>
    </r>
  </si>
  <si>
    <r>
      <rPr>
        <sz val="12"/>
        <rFont val="华文中宋"/>
        <family val="3"/>
        <charset val="134"/>
      </rPr>
      <t>没有合理的理由认为你的开支会保持不变。</t>
    </r>
    <phoneticPr fontId="2" type="noConversion"/>
  </si>
  <si>
    <r>
      <rPr>
        <sz val="12"/>
        <rFont val="华文中宋"/>
        <family val="3"/>
        <charset val="134"/>
      </rPr>
      <t>中国人普遍有的一种观念是尊敬老年人。</t>
    </r>
  </si>
  <si>
    <r>
      <rPr>
        <sz val="12"/>
        <rFont val="华文中宋"/>
        <family val="3"/>
        <charset val="134"/>
      </rPr>
      <t>截然对立的，一分为二的</t>
    </r>
  </si>
  <si>
    <r>
      <rPr>
        <sz val="12"/>
        <rFont val="华文中宋"/>
        <family val="3"/>
        <charset val="134"/>
      </rPr>
      <t>一分为二的世界观</t>
    </r>
  </si>
  <si>
    <r>
      <t xml:space="preserve">(shrink from) </t>
    </r>
    <r>
      <rPr>
        <sz val="12"/>
        <rFont val="华文中宋"/>
        <family val="3"/>
        <charset val="134"/>
      </rPr>
      <t>退缩，回避，不情愿</t>
    </r>
  </si>
  <si>
    <r>
      <rPr>
        <sz val="12"/>
        <rFont val="华文中宋"/>
        <family val="3"/>
        <charset val="134"/>
      </rPr>
      <t>我不会回避责任。</t>
    </r>
  </si>
  <si>
    <r>
      <rPr>
        <sz val="12"/>
        <rFont val="华文中宋"/>
        <family val="3"/>
        <charset val="134"/>
      </rPr>
      <t>收缩；变小；使变小</t>
    </r>
  </si>
  <si>
    <r>
      <rPr>
        <sz val="12"/>
        <rFont val="华文中宋"/>
        <family val="3"/>
        <charset val="134"/>
      </rPr>
      <t>法兰绒一洗要缩水。</t>
    </r>
    <r>
      <rPr>
        <sz val="12"/>
        <rFont val="Bookman Old Style"/>
        <family val="1"/>
      </rPr>
      <t xml:space="preserve">                 </t>
    </r>
  </si>
  <si>
    <r>
      <rPr>
        <sz val="12"/>
        <rFont val="华文中宋"/>
        <family val="3"/>
        <charset val="134"/>
      </rPr>
      <t>狗蜷缩着钻进角落。</t>
    </r>
  </si>
  <si>
    <r>
      <rPr>
        <sz val="12"/>
        <rFont val="华文中宋"/>
        <family val="3"/>
        <charset val="134"/>
      </rPr>
      <t>（猛烈的）批评，指责</t>
    </r>
  </si>
  <si>
    <r>
      <rPr>
        <sz val="12"/>
        <rFont val="华文中宋"/>
        <family val="3"/>
        <charset val="134"/>
      </rPr>
      <t>攻击政党的税收政策</t>
    </r>
  </si>
  <si>
    <r>
      <rPr>
        <sz val="12"/>
        <rFont val="华文中宋"/>
        <family val="3"/>
        <charset val="134"/>
      </rPr>
      <t>保护，保卫</t>
    </r>
  </si>
  <si>
    <r>
      <rPr>
        <sz val="12"/>
        <rFont val="华文中宋"/>
        <family val="3"/>
        <charset val="134"/>
      </rPr>
      <t>定时储蓄可使晚年免于贫困。</t>
    </r>
    <r>
      <rPr>
        <sz val="12"/>
        <rFont val="Bookman Old Style"/>
        <family val="1"/>
      </rPr>
      <t xml:space="preserve">                              </t>
    </r>
  </si>
  <si>
    <r>
      <rPr>
        <sz val="12"/>
        <rFont val="华文中宋"/>
        <family val="3"/>
        <charset val="134"/>
      </rPr>
      <t>接种疫苗能预防天花。</t>
    </r>
  </si>
  <si>
    <r>
      <rPr>
        <sz val="12"/>
        <rFont val="华文中宋"/>
        <family val="3"/>
        <charset val="134"/>
      </rPr>
      <t>不如实地叙述，歪曲</t>
    </r>
  </si>
  <si>
    <t>give a false or misleading account of the nature of</t>
    <phoneticPr fontId="2" type="noConversion"/>
  </si>
  <si>
    <r>
      <rPr>
        <sz val="12"/>
        <rFont val="华文中宋"/>
        <family val="3"/>
        <charset val="134"/>
      </rPr>
      <t>歪曲事实以适合自己的目的</t>
    </r>
    <r>
      <rPr>
        <sz val="12"/>
        <rFont val="Bookman Old Style"/>
        <family val="1"/>
      </rPr>
      <t xml:space="preserve">                             </t>
    </r>
    <phoneticPr fontId="2" type="noConversion"/>
  </si>
  <si>
    <r>
      <rPr>
        <sz val="12"/>
        <rFont val="华文中宋"/>
        <family val="3"/>
        <charset val="134"/>
      </rPr>
      <t>证人们声称，他们的话遭到严重的歪曲。</t>
    </r>
  </si>
  <si>
    <r>
      <rPr>
        <sz val="12"/>
        <rFont val="华文中宋"/>
        <family val="3"/>
        <charset val="134"/>
      </rPr>
      <t>预示，先兆，先驱</t>
    </r>
  </si>
  <si>
    <r>
      <rPr>
        <sz val="12"/>
        <rFont val="华文中宋"/>
        <family val="3"/>
        <charset val="134"/>
      </rPr>
      <t>鸡鸣报晓</t>
    </r>
  </si>
  <si>
    <r>
      <rPr>
        <sz val="12"/>
        <rFont val="华文中宋"/>
        <family val="3"/>
        <charset val="134"/>
      </rPr>
      <t>霜降预示冬天的来临。</t>
    </r>
  </si>
  <si>
    <r>
      <rPr>
        <sz val="12"/>
        <rFont val="华文中宋"/>
        <family val="3"/>
        <charset val="134"/>
      </rPr>
      <t>地貌，风景</t>
    </r>
  </si>
  <si>
    <r>
      <rPr>
        <sz val="12"/>
        <rFont val="华文中宋"/>
        <family val="3"/>
        <charset val="134"/>
      </rPr>
      <t>他们站在山顶眺望美丽的景色。</t>
    </r>
    <r>
      <rPr>
        <sz val="12"/>
        <rFont val="Bookman Old Style"/>
        <family val="1"/>
      </rPr>
      <t xml:space="preserve">    </t>
    </r>
  </si>
  <si>
    <r>
      <t>devastate</t>
    </r>
    <r>
      <rPr>
        <sz val="12"/>
        <rFont val="华文中宋"/>
        <family val="3"/>
        <charset val="134"/>
      </rPr>
      <t>（</t>
    </r>
    <r>
      <rPr>
        <sz val="12"/>
        <rFont val="Bookman Old Style"/>
        <family val="1"/>
      </rPr>
      <t>scar</t>
    </r>
    <r>
      <rPr>
        <sz val="12"/>
        <rFont val="华文中宋"/>
        <family val="3"/>
        <charset val="134"/>
      </rPr>
      <t>）</t>
    </r>
    <r>
      <rPr>
        <sz val="12"/>
        <rFont val="Bookman Old Style"/>
        <family val="1"/>
      </rPr>
      <t xml:space="preserve"> the landscape  </t>
    </r>
    <phoneticPr fontId="2" type="noConversion"/>
  </si>
  <si>
    <r>
      <rPr>
        <sz val="12"/>
        <rFont val="华文中宋"/>
        <family val="3"/>
        <charset val="134"/>
      </rPr>
      <t>破坏（损害）自然景观</t>
    </r>
  </si>
  <si>
    <r>
      <rPr>
        <sz val="12"/>
        <rFont val="华文中宋"/>
        <family val="3"/>
        <charset val="134"/>
      </rPr>
      <t>村子并未大变样</t>
    </r>
  </si>
  <si>
    <r>
      <rPr>
        <sz val="12"/>
        <rFont val="华文中宋"/>
        <family val="3"/>
        <charset val="134"/>
      </rPr>
      <t>题目的；主题的；专题的</t>
    </r>
    <phoneticPr fontId="2" type="noConversion"/>
  </si>
  <si>
    <r>
      <rPr>
        <sz val="12"/>
        <rFont val="华文中宋"/>
        <family val="3"/>
        <charset val="134"/>
      </rPr>
      <t>主题教学</t>
    </r>
    <phoneticPr fontId="2" type="noConversion"/>
  </si>
  <si>
    <r>
      <rPr>
        <sz val="12"/>
        <rFont val="华文中宋"/>
        <family val="3"/>
        <charset val="134"/>
      </rPr>
      <t>专题纪念邮票</t>
    </r>
  </si>
  <si>
    <r>
      <rPr>
        <sz val="12"/>
        <rFont val="华文中宋"/>
        <family val="3"/>
        <charset val="134"/>
      </rPr>
      <t>妨碍，束缚，使受挫</t>
    </r>
  </si>
  <si>
    <r>
      <rPr>
        <sz val="12"/>
        <rFont val="华文中宋"/>
        <family val="3"/>
        <charset val="134"/>
      </rPr>
      <t>该国的执法工作由于官僚主义而陷于瘫痪。</t>
    </r>
  </si>
  <si>
    <r>
      <rPr>
        <sz val="12"/>
        <rFont val="华文中宋"/>
        <family val="3"/>
        <charset val="134"/>
      </rPr>
      <t>由于任课过多而无力应付的教师们</t>
    </r>
  </si>
  <si>
    <r>
      <rPr>
        <sz val="12"/>
        <rFont val="华文中宋"/>
        <family val="3"/>
        <charset val="134"/>
      </rPr>
      <t>冗长乏味的</t>
    </r>
  </si>
  <si>
    <r>
      <rPr>
        <sz val="12"/>
        <rFont val="华文中宋"/>
        <family val="3"/>
        <charset val="134"/>
      </rPr>
      <t>单调乏味的辩论</t>
    </r>
    <r>
      <rPr>
        <sz val="12"/>
        <rFont val="Bookman Old Style"/>
        <family val="1"/>
      </rPr>
      <t xml:space="preserve">   </t>
    </r>
    <phoneticPr fontId="2" type="noConversion"/>
  </si>
  <si>
    <r>
      <rPr>
        <sz val="12"/>
        <rFont val="华文中宋"/>
        <family val="3"/>
        <charset val="134"/>
      </rPr>
      <t>非常令人生厌的家伙</t>
    </r>
  </si>
  <si>
    <r>
      <rPr>
        <sz val="12"/>
        <rFont val="华文中宋"/>
        <family val="3"/>
        <charset val="134"/>
      </rPr>
      <t>（行动、事件等的）发生地点，举行场所</t>
    </r>
  </si>
  <si>
    <r>
      <rPr>
        <sz val="12"/>
        <rFont val="华文中宋"/>
        <family val="3"/>
        <charset val="134"/>
      </rPr>
      <t>足球比赛的赛场</t>
    </r>
    <phoneticPr fontId="2" type="noConversion"/>
  </si>
  <si>
    <r>
      <t>Where is the venue for the conference</t>
    </r>
    <r>
      <rPr>
        <sz val="12"/>
        <rFont val="华文中宋"/>
        <family val="3"/>
        <charset val="134"/>
      </rPr>
      <t>？</t>
    </r>
    <phoneticPr fontId="2" type="noConversion"/>
  </si>
  <si>
    <r>
      <rPr>
        <sz val="12"/>
        <rFont val="华文中宋"/>
        <family val="3"/>
        <charset val="134"/>
      </rPr>
      <t>大会在什么地方开？</t>
    </r>
  </si>
  <si>
    <r>
      <rPr>
        <sz val="12"/>
        <rFont val="华文中宋"/>
        <family val="3"/>
        <charset val="134"/>
      </rPr>
      <t>一本书</t>
    </r>
  </si>
  <si>
    <r>
      <rPr>
        <sz val="12"/>
        <rFont val="华文中宋"/>
        <family val="3"/>
        <charset val="134"/>
      </rPr>
      <t>这本小薄书非常好看。</t>
    </r>
  </si>
  <si>
    <r>
      <rPr>
        <sz val="12"/>
        <rFont val="华文中宋"/>
        <family val="3"/>
        <charset val="134"/>
      </rPr>
      <t>数量，规模，大量</t>
    </r>
  </si>
  <si>
    <r>
      <rPr>
        <sz val="12"/>
        <rFont val="华文中宋"/>
        <family val="3"/>
        <charset val="134"/>
      </rPr>
      <t>降水量</t>
    </r>
  </si>
  <si>
    <r>
      <rPr>
        <sz val="12"/>
        <rFont val="华文中宋"/>
        <family val="3"/>
        <charset val="134"/>
      </rPr>
      <t>自满的，沾沾自喜的</t>
    </r>
  </si>
  <si>
    <r>
      <rPr>
        <sz val="12"/>
        <rFont val="华文中宋"/>
        <family val="3"/>
        <charset val="134"/>
      </rPr>
      <t>他太自满，不能努力工作。</t>
    </r>
  </si>
  <si>
    <r>
      <rPr>
        <sz val="12"/>
        <rFont val="华文中宋"/>
        <family val="3"/>
        <charset val="134"/>
      </rPr>
      <t>沾沾自喜的态度</t>
    </r>
  </si>
  <si>
    <r>
      <rPr>
        <sz val="12"/>
        <rFont val="华文中宋"/>
        <family val="3"/>
        <charset val="134"/>
      </rPr>
      <t>自满，沾沾自喜</t>
    </r>
  </si>
  <si>
    <t>a feeling of smug or uncritical satisfaction with oneself or one's achievements</t>
  </si>
  <si>
    <r>
      <rPr>
        <sz val="12"/>
        <rFont val="华文中宋"/>
        <family val="3"/>
        <charset val="134"/>
      </rPr>
      <t>暂时的充足使他们盲目自满，看不到远期的威胁。</t>
    </r>
    <phoneticPr fontId="14" type="noConversion"/>
  </si>
  <si>
    <r>
      <rPr>
        <sz val="12"/>
        <rFont val="华文中宋"/>
        <family val="3"/>
        <charset val="134"/>
      </rPr>
      <t>我从自满情绪中惊醒过来。</t>
    </r>
  </si>
  <si>
    <r>
      <rPr>
        <sz val="12"/>
        <rFont val="华文中宋"/>
        <family val="3"/>
        <charset val="134"/>
      </rPr>
      <t>（讨论、试验等）无结论的；（问题）无确定答案的</t>
    </r>
  </si>
  <si>
    <r>
      <rPr>
        <sz val="12"/>
        <rFont val="华文中宋"/>
        <family val="3"/>
        <charset val="134"/>
      </rPr>
      <t>采访既有开放式问题也有选择题</t>
    </r>
  </si>
  <si>
    <r>
      <rPr>
        <sz val="12"/>
        <rFont val="华文中宋"/>
        <family val="3"/>
        <charset val="134"/>
      </rPr>
      <t>老套的，千篇一律的，毫无新意的</t>
    </r>
  </si>
  <si>
    <r>
      <rPr>
        <sz val="12"/>
        <rFont val="华文中宋"/>
        <family val="3"/>
        <charset val="134"/>
      </rPr>
      <t>装饰品，饰物</t>
    </r>
  </si>
  <si>
    <r>
      <rPr>
        <sz val="12"/>
        <rFont val="华文中宋"/>
        <family val="3"/>
        <charset val="134"/>
      </rPr>
      <t>她的头发为她增添妩媚。</t>
    </r>
  </si>
  <si>
    <r>
      <rPr>
        <sz val="12"/>
        <rFont val="华文中宋"/>
        <family val="3"/>
        <charset val="134"/>
      </rPr>
      <t>一个杰出的法官会给法官席增添光彩。</t>
    </r>
  </si>
  <si>
    <r>
      <rPr>
        <sz val="12"/>
        <rFont val="华文中宋"/>
        <family val="3"/>
        <charset val="134"/>
      </rPr>
      <t>风格的，文体的，语体的</t>
    </r>
  </si>
  <si>
    <r>
      <rPr>
        <sz val="12"/>
        <rFont val="华文中宋"/>
        <family val="3"/>
        <charset val="134"/>
      </rPr>
      <t>文体手段</t>
    </r>
  </si>
  <si>
    <r>
      <rPr>
        <sz val="12"/>
        <rFont val="华文中宋"/>
        <family val="3"/>
        <charset val="134"/>
      </rPr>
      <t>快乐，欢乐；高兴</t>
    </r>
  </si>
  <si>
    <r>
      <t xml:space="preserve"> </t>
    </r>
    <r>
      <rPr>
        <sz val="12"/>
        <rFont val="华文中宋"/>
        <family val="3"/>
        <charset val="134"/>
      </rPr>
      <t>各色旌旗增添了场景的欢乐气氛。</t>
    </r>
    <r>
      <rPr>
        <sz val="12"/>
        <rFont val="Bookman Old Style"/>
        <family val="1"/>
      </rPr>
      <t xml:space="preserve">                   </t>
    </r>
  </si>
  <si>
    <r>
      <rPr>
        <sz val="12"/>
        <rFont val="华文中宋"/>
        <family val="3"/>
        <charset val="134"/>
      </rPr>
      <t>她兴高采烈的情绪有助于晚会的成功。</t>
    </r>
  </si>
  <si>
    <r>
      <rPr>
        <sz val="12"/>
        <rFont val="华文中宋"/>
        <family val="3"/>
        <charset val="134"/>
      </rPr>
      <t>忧郁的，悲伤的</t>
    </r>
  </si>
  <si>
    <r>
      <rPr>
        <sz val="12"/>
        <rFont val="华文中宋"/>
        <family val="3"/>
        <charset val="134"/>
      </rPr>
      <t>狼的哀嚎</t>
    </r>
    <r>
      <rPr>
        <sz val="12"/>
        <rFont val="Bookman Old Style"/>
        <family val="1"/>
      </rPr>
      <t xml:space="preserve">                                     </t>
    </r>
    <phoneticPr fontId="2" type="noConversion"/>
  </si>
  <si>
    <r>
      <rPr>
        <sz val="12"/>
        <rFont val="华文中宋"/>
        <family val="3"/>
        <charset val="134"/>
      </rPr>
      <t>他神情哀伤。</t>
    </r>
    <phoneticPr fontId="2" type="noConversion"/>
  </si>
  <si>
    <r>
      <rPr>
        <sz val="12"/>
        <rFont val="华文中宋"/>
        <family val="3"/>
        <charset val="134"/>
      </rPr>
      <t>谨慎的，小心的</t>
    </r>
  </si>
  <si>
    <r>
      <rPr>
        <sz val="12"/>
        <rFont val="华文中宋"/>
        <family val="3"/>
        <charset val="134"/>
      </rPr>
      <t>谨慎的驾驶员</t>
    </r>
  </si>
  <si>
    <r>
      <rPr>
        <sz val="12"/>
        <rFont val="华文中宋"/>
        <family val="3"/>
        <charset val="134"/>
      </rPr>
      <t>你在公共场合必须行为检点。</t>
    </r>
  </si>
  <si>
    <r>
      <rPr>
        <sz val="12"/>
        <rFont val="华文中宋"/>
        <family val="3"/>
        <charset val="134"/>
      </rPr>
      <t>严厉批评</t>
    </r>
  </si>
  <si>
    <r>
      <rPr>
        <sz val="12"/>
        <rFont val="华文中宋"/>
        <family val="3"/>
        <charset val="134"/>
      </rPr>
      <t>他的老师为他在课堂上不专心听讲而严厉批评他。</t>
    </r>
  </si>
  <si>
    <r>
      <rPr>
        <sz val="12"/>
        <rFont val="华文中宋"/>
        <family val="3"/>
        <charset val="134"/>
      </rPr>
      <t>（事物、问题等的）方面，部分，元素</t>
    </r>
  </si>
  <si>
    <r>
      <rPr>
        <sz val="12"/>
        <rFont val="华文中宋"/>
        <family val="3"/>
        <charset val="134"/>
      </rPr>
      <t>问题中的宗教因素也要考虑在内。</t>
    </r>
  </si>
  <si>
    <r>
      <rPr>
        <sz val="12"/>
        <rFont val="华文中宋"/>
        <family val="3"/>
        <charset val="134"/>
      </rPr>
      <t>幽默夸张的模仿</t>
    </r>
  </si>
  <si>
    <r>
      <rPr>
        <sz val="12"/>
        <rFont val="华文中宋"/>
        <family val="3"/>
        <charset val="134"/>
      </rPr>
      <t>这本书在调侃维多利亚时期的社会。</t>
    </r>
  </si>
  <si>
    <r>
      <rPr>
        <sz val="12"/>
        <rFont val="华文中宋"/>
        <family val="3"/>
        <charset val="134"/>
      </rPr>
      <t>羊皮纸手稿</t>
    </r>
  </si>
  <si>
    <r>
      <rPr>
        <sz val="12"/>
        <rFont val="华文中宋"/>
        <family val="3"/>
        <charset val="134"/>
      </rPr>
      <t>同情；怜悯</t>
    </r>
  </si>
  <si>
    <r>
      <rPr>
        <sz val="12"/>
        <rFont val="华文中宋"/>
        <family val="3"/>
        <charset val="134"/>
      </rPr>
      <t>同情不幸者</t>
    </r>
  </si>
  <si>
    <r>
      <rPr>
        <sz val="12"/>
        <rFont val="华文中宋"/>
        <family val="3"/>
        <charset val="134"/>
      </rPr>
      <t>怜悯地看着某人</t>
    </r>
  </si>
  <si>
    <r>
      <rPr>
        <sz val="12"/>
        <rFont val="华文中宋"/>
        <family val="3"/>
        <charset val="134"/>
      </rPr>
      <t>有同情心的；同情的</t>
    </r>
  </si>
  <si>
    <r>
      <rPr>
        <sz val="12"/>
        <rFont val="华文中宋"/>
        <family val="3"/>
        <charset val="134"/>
      </rPr>
      <t>同情的口气</t>
    </r>
  </si>
  <si>
    <r>
      <rPr>
        <sz val="12"/>
        <rFont val="华文中宋"/>
        <family val="3"/>
        <charset val="134"/>
      </rPr>
      <t>短暂的，昙花一现的</t>
    </r>
  </si>
  <si>
    <r>
      <rPr>
        <sz val="12"/>
        <rFont val="华文中宋"/>
        <family val="3"/>
        <charset val="134"/>
      </rPr>
      <t>魅力；吸引力；诱惑力</t>
    </r>
  </si>
  <si>
    <r>
      <rPr>
        <sz val="12"/>
        <rFont val="华文中宋"/>
        <family val="3"/>
        <charset val="134"/>
      </rPr>
      <t>海洋的魅力</t>
    </r>
  </si>
  <si>
    <r>
      <rPr>
        <sz val="12"/>
        <rFont val="华文中宋"/>
        <family val="3"/>
        <charset val="134"/>
      </rPr>
      <t>他们忽略了其中牵涉的极大危险。</t>
    </r>
  </si>
  <si>
    <r>
      <rPr>
        <sz val="12"/>
        <rFont val="华文中宋"/>
        <family val="3"/>
        <charset val="134"/>
      </rPr>
      <t>顶点；高潮；终点</t>
    </r>
  </si>
  <si>
    <r>
      <rPr>
        <sz val="12"/>
        <rFont val="华文中宋"/>
        <family val="3"/>
        <charset val="134"/>
      </rPr>
      <t>光辉生涯的顶峰</t>
    </r>
  </si>
  <si>
    <r>
      <rPr>
        <sz val="12"/>
        <rFont val="华文中宋"/>
        <family val="3"/>
        <charset val="134"/>
      </rPr>
      <t>圣诞晚会的高潮是圣诞老人的出现。</t>
    </r>
  </si>
  <si>
    <r>
      <rPr>
        <sz val="12"/>
        <rFont val="华文中宋"/>
        <family val="3"/>
        <charset val="134"/>
      </rPr>
      <t>缓和，减轻（负面情绪）</t>
    </r>
  </si>
  <si>
    <r>
      <rPr>
        <sz val="12"/>
        <rFont val="华文中宋"/>
        <family val="3"/>
        <charset val="134"/>
      </rPr>
      <t>消除某人的怒气（恐惧，焦虑）</t>
    </r>
  </si>
  <si>
    <r>
      <rPr>
        <sz val="12"/>
        <rFont val="华文中宋"/>
        <family val="3"/>
        <charset val="134"/>
      </rPr>
      <t>安抚，使平静</t>
    </r>
  </si>
  <si>
    <r>
      <rPr>
        <sz val="12"/>
        <rFont val="华文中宋"/>
        <family val="3"/>
        <charset val="134"/>
      </rPr>
      <t>匿名状态让她感到安心。</t>
    </r>
  </si>
  <si>
    <r>
      <rPr>
        <sz val="12"/>
        <rFont val="华文中宋"/>
        <family val="3"/>
        <charset val="134"/>
      </rPr>
      <t>屈服，屈从</t>
    </r>
  </si>
  <si>
    <r>
      <rPr>
        <sz val="12"/>
        <rFont val="华文中宋"/>
        <family val="3"/>
        <charset val="134"/>
      </rPr>
      <t>他挡不住诱惑偷了那只钱包。</t>
    </r>
  </si>
  <si>
    <r>
      <rPr>
        <sz val="12"/>
        <rFont val="华文中宋"/>
        <family val="3"/>
        <charset val="134"/>
      </rPr>
      <t>对白过多的戏</t>
    </r>
  </si>
  <si>
    <r>
      <rPr>
        <sz val="12"/>
        <rFont val="华文中宋"/>
        <family val="3"/>
        <charset val="134"/>
      </rPr>
      <t>宗派的，狭隘的，门户之见的</t>
    </r>
  </si>
  <si>
    <r>
      <rPr>
        <sz val="12"/>
        <rFont val="华文中宋"/>
        <family val="3"/>
        <charset val="134"/>
      </rPr>
      <t>教派的情绪</t>
    </r>
    <r>
      <rPr>
        <sz val="12"/>
        <rFont val="Bookman Old Style"/>
        <family val="1"/>
      </rPr>
      <t xml:space="preserve">               </t>
    </r>
  </si>
  <si>
    <r>
      <rPr>
        <sz val="12"/>
        <rFont val="华文中宋"/>
        <family val="3"/>
        <charset val="134"/>
      </rPr>
      <t>宗派性的争执</t>
    </r>
  </si>
  <si>
    <r>
      <rPr>
        <sz val="12"/>
        <rFont val="华文中宋"/>
        <family val="3"/>
        <charset val="134"/>
      </rPr>
      <t>制止流行病的蔓延</t>
    </r>
  </si>
  <si>
    <r>
      <rPr>
        <sz val="12"/>
        <rFont val="华文中宋"/>
        <family val="3"/>
        <charset val="134"/>
      </rPr>
      <t>当前的罢工浪潮起因于低工资雇员的不满情绪。</t>
    </r>
  </si>
  <si>
    <r>
      <rPr>
        <sz val="12"/>
        <rFont val="华文中宋"/>
        <family val="3"/>
        <charset val="134"/>
      </rPr>
      <t>笨拙的，笨手笨脚的</t>
    </r>
  </si>
  <si>
    <r>
      <rPr>
        <sz val="12"/>
        <rFont val="华文中宋"/>
        <family val="3"/>
        <charset val="134"/>
      </rPr>
      <t>笨拙的大步子</t>
    </r>
  </si>
  <si>
    <r>
      <rPr>
        <sz val="12"/>
        <rFont val="华文中宋"/>
        <family val="3"/>
        <charset val="134"/>
      </rPr>
      <t>草草的，仓促的，粗略的</t>
    </r>
  </si>
  <si>
    <r>
      <rPr>
        <sz val="12"/>
        <rFont val="华文中宋"/>
        <family val="3"/>
        <charset val="134"/>
      </rPr>
      <t>对文章的浏览</t>
    </r>
  </si>
  <si>
    <r>
      <rPr>
        <sz val="12"/>
        <rFont val="华文中宋"/>
        <family val="3"/>
        <charset val="134"/>
      </rPr>
      <t>朝某物草草看一眼</t>
    </r>
  </si>
  <si>
    <r>
      <rPr>
        <sz val="12"/>
        <rFont val="华文中宋"/>
        <family val="3"/>
        <charset val="134"/>
      </rPr>
      <t>无关的，不重要的</t>
    </r>
  </si>
  <si>
    <r>
      <rPr>
        <sz val="12"/>
        <rFont val="华文中宋"/>
        <family val="3"/>
        <charset val="134"/>
      </rPr>
      <t>教师说了许多不相干的话。</t>
    </r>
  </si>
  <si>
    <r>
      <rPr>
        <sz val="12"/>
        <rFont val="华文中宋"/>
        <family val="3"/>
        <charset val="134"/>
      </rPr>
      <t>承诺放弃</t>
    </r>
  </si>
  <si>
    <r>
      <rPr>
        <sz val="12"/>
        <rFont val="华文中宋"/>
        <family val="3"/>
        <charset val="134"/>
      </rPr>
      <t>保证戒除赌博</t>
    </r>
  </si>
  <si>
    <r>
      <rPr>
        <sz val="12"/>
        <rFont val="华文中宋"/>
        <family val="3"/>
        <charset val="134"/>
      </rPr>
      <t>恭维，称赞</t>
    </r>
  </si>
  <si>
    <r>
      <rPr>
        <sz val="12"/>
        <rFont val="华文中宋"/>
        <family val="3"/>
        <charset val="134"/>
      </rPr>
      <t>为某事赞美（或恭维）某人</t>
    </r>
  </si>
  <si>
    <r>
      <rPr>
        <sz val="12"/>
        <rFont val="华文中宋"/>
        <family val="3"/>
        <charset val="134"/>
      </rPr>
      <t>她以微笑接受他对她服装的赞美。</t>
    </r>
  </si>
  <si>
    <r>
      <rPr>
        <sz val="12"/>
        <rFont val="华文中宋"/>
        <family val="3"/>
        <charset val="134"/>
      </rPr>
      <t>恭维的，称赞的</t>
    </r>
  </si>
  <si>
    <t>expressing a compliment; praising or approving</t>
  </si>
  <si>
    <r>
      <rPr>
        <sz val="12"/>
        <rFont val="华文中宋"/>
        <family val="3"/>
        <charset val="134"/>
      </rPr>
      <t>他称赞他的下属。</t>
    </r>
  </si>
  <si>
    <r>
      <rPr>
        <sz val="12"/>
        <rFont val="华文中宋"/>
        <family val="3"/>
        <charset val="134"/>
      </rPr>
      <t>小说获得好评</t>
    </r>
  </si>
  <si>
    <r>
      <rPr>
        <sz val="12"/>
        <rFont val="华文中宋"/>
        <family val="3"/>
        <charset val="134"/>
      </rPr>
      <t>猛烈批评</t>
    </r>
  </si>
  <si>
    <r>
      <rPr>
        <sz val="12"/>
        <rFont val="华文中宋"/>
        <family val="3"/>
        <charset val="134"/>
      </rPr>
      <t>某人对赌博的猛烈抨击</t>
    </r>
  </si>
  <si>
    <r>
      <rPr>
        <sz val="12"/>
        <rFont val="华文中宋"/>
        <family val="3"/>
        <charset val="134"/>
      </rPr>
      <t>马车摇摇晃晃地映入眼帘。</t>
    </r>
    <r>
      <rPr>
        <sz val="12"/>
        <rFont val="Bookman Old Style"/>
        <family val="1"/>
      </rPr>
      <t xml:space="preserve">                           </t>
    </r>
  </si>
  <si>
    <r>
      <rPr>
        <sz val="12"/>
        <rFont val="华文中宋"/>
        <family val="3"/>
        <charset val="134"/>
      </rPr>
      <t>一个酒鬼踉跄地穿过马路。</t>
    </r>
  </si>
  <si>
    <r>
      <t xml:space="preserve">(hew to) </t>
    </r>
    <r>
      <rPr>
        <sz val="12"/>
        <rFont val="华文中宋"/>
        <family val="3"/>
        <charset val="134"/>
      </rPr>
      <t>坚持；遵守</t>
    </r>
  </si>
  <si>
    <r>
      <rPr>
        <sz val="12"/>
        <rFont val="华文中宋"/>
        <family val="3"/>
        <charset val="134"/>
      </rPr>
      <t>坚持原则</t>
    </r>
  </si>
  <si>
    <r>
      <rPr>
        <sz val="12"/>
        <rFont val="华文中宋"/>
        <family val="3"/>
        <charset val="134"/>
      </rPr>
      <t>遵守规则</t>
    </r>
  </si>
  <si>
    <r>
      <rPr>
        <sz val="12"/>
        <rFont val="华文中宋"/>
        <family val="3"/>
        <charset val="134"/>
      </rPr>
      <t>（时机）不成熟的，仓促的，草率的</t>
    </r>
  </si>
  <si>
    <r>
      <rPr>
        <sz val="12"/>
        <rFont val="华文中宋"/>
        <family val="3"/>
        <charset val="134"/>
      </rPr>
      <t>仓促的决定</t>
    </r>
  </si>
  <si>
    <r>
      <rPr>
        <sz val="12"/>
        <rFont val="华文中宋"/>
        <family val="3"/>
        <charset val="134"/>
      </rPr>
      <t>（表达）清楚有力的</t>
    </r>
  </si>
  <si>
    <r>
      <rPr>
        <sz val="12"/>
        <rFont val="华文中宋"/>
        <family val="3"/>
        <charset val="134"/>
      </rPr>
      <t>清楚有力的论点</t>
    </r>
  </si>
  <si>
    <r>
      <rPr>
        <sz val="12"/>
        <rFont val="华文中宋"/>
        <family val="3"/>
        <charset val="134"/>
      </rPr>
      <t>清楚地表达，把</t>
    </r>
    <r>
      <rPr>
        <sz val="12"/>
        <rFont val="Bookman Old Style"/>
        <family val="1"/>
      </rPr>
      <t>……</t>
    </r>
    <r>
      <rPr>
        <sz val="12"/>
        <rFont val="华文中宋"/>
        <family val="3"/>
        <charset val="134"/>
      </rPr>
      <t>说明白</t>
    </r>
  </si>
  <si>
    <r>
      <rPr>
        <sz val="12"/>
        <rFont val="华文中宋"/>
        <family val="3"/>
        <charset val="134"/>
      </rPr>
      <t>他们说不出来自己的情绪。</t>
    </r>
  </si>
  <si>
    <r>
      <rPr>
        <sz val="12"/>
        <rFont val="华文中宋"/>
        <family val="3"/>
        <charset val="134"/>
      </rPr>
      <t>臃肿无用的政府机构</t>
    </r>
  </si>
  <si>
    <r>
      <rPr>
        <sz val="12"/>
        <rFont val="华文中宋"/>
        <family val="3"/>
        <charset val="134"/>
      </rPr>
      <t>使分离，拆开</t>
    </r>
  </si>
  <si>
    <r>
      <rPr>
        <sz val="12"/>
        <rFont val="华文中宋"/>
        <family val="3"/>
        <charset val="134"/>
      </rPr>
      <t>使美国和欧洲分离</t>
    </r>
  </si>
  <si>
    <r>
      <rPr>
        <sz val="12"/>
        <rFont val="华文中宋"/>
        <family val="3"/>
        <charset val="134"/>
      </rPr>
      <t>著名的，杰出的，卓越的</t>
    </r>
  </si>
  <si>
    <r>
      <rPr>
        <sz val="12"/>
        <rFont val="华文中宋"/>
        <family val="3"/>
        <charset val="134"/>
      </rPr>
      <t>当代杰出的英雄人物</t>
    </r>
  </si>
  <si>
    <r>
      <rPr>
        <sz val="12"/>
        <rFont val="华文中宋"/>
        <family val="3"/>
        <charset val="134"/>
      </rPr>
      <t>图腾般的，有象征意义的</t>
    </r>
  </si>
  <si>
    <r>
      <rPr>
        <sz val="12"/>
        <rFont val="华文中宋"/>
        <family val="3"/>
        <charset val="134"/>
      </rPr>
      <t>图腾动物</t>
    </r>
  </si>
  <si>
    <r>
      <rPr>
        <sz val="12"/>
        <rFont val="华文中宋"/>
        <family val="3"/>
        <charset val="134"/>
      </rPr>
      <t>这条河流蜿蜒流经富饶的农田达</t>
    </r>
    <r>
      <rPr>
        <sz val="12"/>
        <rFont val="Bookman Old Style"/>
        <family val="1"/>
      </rPr>
      <t>40</t>
    </r>
    <r>
      <rPr>
        <sz val="12"/>
        <rFont val="华文中宋"/>
        <family val="3"/>
        <charset val="134"/>
      </rPr>
      <t>英里。</t>
    </r>
    <r>
      <rPr>
        <sz val="12"/>
        <rFont val="Bookman Old Style"/>
        <family val="1"/>
      </rPr>
      <t xml:space="preserve">     </t>
    </r>
  </si>
  <si>
    <r>
      <rPr>
        <sz val="12"/>
        <rFont val="华文中宋"/>
        <family val="3"/>
        <charset val="134"/>
      </rPr>
      <t>一条浅水河从这个湖泊蜿蜒流向大海。</t>
    </r>
  </si>
  <si>
    <r>
      <rPr>
        <sz val="12"/>
        <rFont val="华文中宋"/>
        <family val="3"/>
        <charset val="134"/>
      </rPr>
      <t>使康复，使复原</t>
    </r>
  </si>
  <si>
    <r>
      <rPr>
        <sz val="12"/>
        <rFont val="华文中宋"/>
        <family val="3"/>
        <charset val="134"/>
      </rPr>
      <t>他的膝盖还在从去年夏天的伤中恢复。</t>
    </r>
  </si>
  <si>
    <r>
      <rPr>
        <sz val="12"/>
        <rFont val="华文中宋"/>
        <family val="3"/>
        <charset val="134"/>
      </rPr>
      <t>恢复</t>
    </r>
    <r>
      <rPr>
        <sz val="12"/>
        <rFont val="Bookman Old Style"/>
        <family val="1"/>
      </rPr>
      <t>…</t>
    </r>
    <r>
      <rPr>
        <sz val="12"/>
        <rFont val="华文中宋"/>
        <family val="3"/>
        <charset val="134"/>
      </rPr>
      <t>的名誉，为</t>
    </r>
    <r>
      <rPr>
        <sz val="12"/>
        <rFont val="Bookman Old Style"/>
        <family val="1"/>
      </rPr>
      <t>……</t>
    </r>
    <r>
      <rPr>
        <sz val="12"/>
        <rFont val="华文中宋"/>
        <family val="3"/>
        <charset val="134"/>
      </rPr>
      <t>平反</t>
    </r>
  </si>
  <si>
    <r>
      <rPr>
        <sz val="12"/>
        <rFont val="华文中宋"/>
        <family val="3"/>
        <charset val="134"/>
      </rPr>
      <t>政府垮台后很多政治犯得到了平反</t>
    </r>
  </si>
  <si>
    <r>
      <rPr>
        <sz val="12"/>
        <rFont val="华文中宋"/>
        <family val="3"/>
        <charset val="134"/>
      </rPr>
      <t>因为，由于，凭借</t>
    </r>
  </si>
  <si>
    <r>
      <rPr>
        <sz val="12"/>
        <rFont val="华文中宋"/>
        <family val="3"/>
        <charset val="134"/>
      </rPr>
      <t>丰富，充沛，大量</t>
    </r>
  </si>
  <si>
    <r>
      <rPr>
        <sz val="12"/>
        <rFont val="华文中宋"/>
        <family val="3"/>
        <charset val="134"/>
      </rPr>
      <t>繁多的品种</t>
    </r>
  </si>
  <si>
    <r>
      <rPr>
        <sz val="12"/>
        <rFont val="华文中宋"/>
        <family val="3"/>
        <charset val="134"/>
      </rPr>
      <t>没有根据的；没有理由的</t>
    </r>
  </si>
  <si>
    <r>
      <rPr>
        <sz val="12"/>
        <rFont val="华文中宋"/>
        <family val="3"/>
        <charset val="134"/>
      </rPr>
      <t>虚幻的希望</t>
    </r>
  </si>
  <si>
    <r>
      <rPr>
        <sz val="12"/>
        <rFont val="华文中宋"/>
        <family val="3"/>
        <charset val="134"/>
      </rPr>
      <t>陈腐的，老套的</t>
    </r>
  </si>
  <si>
    <r>
      <rPr>
        <sz val="12"/>
        <rFont val="华文中宋"/>
        <family val="3"/>
        <charset val="134"/>
      </rPr>
      <t>你的托辞实在不怎么新鲜。</t>
    </r>
  </si>
  <si>
    <r>
      <rPr>
        <sz val="12"/>
        <rFont val="华文中宋"/>
        <family val="3"/>
        <charset val="134"/>
      </rPr>
      <t>迷人的，吸引人的</t>
    </r>
  </si>
  <si>
    <r>
      <rPr>
        <sz val="12"/>
        <rFont val="华文中宋"/>
        <family val="3"/>
        <charset val="134"/>
      </rPr>
      <t>有感染力的个性</t>
    </r>
  </si>
  <si>
    <r>
      <rPr>
        <sz val="12"/>
        <rFont val="华文中宋"/>
        <family val="3"/>
        <charset val="134"/>
      </rPr>
      <t>书中最动人的人物</t>
    </r>
  </si>
  <si>
    <r>
      <t xml:space="preserve">(appeal to) </t>
    </r>
    <r>
      <rPr>
        <sz val="12"/>
        <rFont val="华文中宋"/>
        <family val="3"/>
        <charset val="134"/>
      </rPr>
      <t>诉诸于（感情、原则等），试图通过激起</t>
    </r>
    <r>
      <rPr>
        <sz val="12"/>
        <rFont val="Bookman Old Style"/>
        <family val="1"/>
      </rPr>
      <t>……</t>
    </r>
    <r>
      <rPr>
        <sz val="12"/>
        <rFont val="华文中宋"/>
        <family val="3"/>
        <charset val="134"/>
      </rPr>
      <t>以获得支持</t>
    </r>
  </si>
  <si>
    <r>
      <rPr>
        <sz val="12"/>
        <rFont val="华文中宋"/>
        <family val="3"/>
        <charset val="134"/>
      </rPr>
      <t>我们唤起他们的责任和荣誉感来让他们加入我们。</t>
    </r>
  </si>
  <si>
    <r>
      <rPr>
        <sz val="12"/>
        <rFont val="华文中宋"/>
        <family val="3"/>
        <charset val="134"/>
      </rPr>
      <t>吸引，有吸引力</t>
    </r>
  </si>
  <si>
    <r>
      <rPr>
        <sz val="12"/>
        <rFont val="华文中宋"/>
        <family val="3"/>
        <charset val="134"/>
      </rPr>
      <t>这些主题会吸引年轻人。</t>
    </r>
  </si>
  <si>
    <r>
      <rPr>
        <sz val="12"/>
        <rFont val="华文中宋"/>
        <family val="3"/>
        <charset val="134"/>
      </rPr>
      <t>魅力，吸引力</t>
    </r>
  </si>
  <si>
    <r>
      <rPr>
        <sz val="12"/>
        <rFont val="华文中宋"/>
        <family val="3"/>
        <charset val="134"/>
      </rPr>
      <t>橄榄球对大众的吸引力</t>
    </r>
  </si>
  <si>
    <r>
      <rPr>
        <sz val="12"/>
        <rFont val="华文中宋"/>
        <family val="3"/>
        <charset val="134"/>
      </rPr>
      <t>劝诱；哄劝</t>
    </r>
  </si>
  <si>
    <r>
      <rPr>
        <sz val="12"/>
        <rFont val="华文中宋"/>
        <family val="3"/>
        <charset val="134"/>
      </rPr>
      <t>劝诱某人做某事</t>
    </r>
  </si>
  <si>
    <r>
      <rPr>
        <sz val="12"/>
        <rFont val="华文中宋"/>
        <family val="3"/>
        <charset val="134"/>
      </rPr>
      <t>劝诱某人不做某事</t>
    </r>
  </si>
  <si>
    <r>
      <rPr>
        <sz val="12"/>
        <rFont val="华文中宋"/>
        <family val="3"/>
        <charset val="134"/>
      </rPr>
      <t>难以处理的，无法处理的，无法掌控的</t>
    </r>
  </si>
  <si>
    <r>
      <rPr>
        <sz val="12"/>
        <rFont val="华文中宋"/>
        <family val="3"/>
        <charset val="134"/>
      </rPr>
      <t>管不了的小孩</t>
    </r>
  </si>
  <si>
    <r>
      <rPr>
        <sz val="12"/>
        <rFont val="华文中宋"/>
        <family val="3"/>
        <charset val="134"/>
      </rPr>
      <t>陨石坑</t>
    </r>
  </si>
  <si>
    <r>
      <rPr>
        <sz val="12"/>
        <rFont val="华文中宋"/>
        <family val="3"/>
        <charset val="134"/>
      </rPr>
      <t>一个布满陨坑的卫星</t>
    </r>
  </si>
  <si>
    <r>
      <rPr>
        <sz val="12"/>
        <rFont val="华文中宋"/>
        <family val="3"/>
        <charset val="134"/>
      </rPr>
      <t>同意，一致；赞同</t>
    </r>
  </si>
  <si>
    <r>
      <rPr>
        <sz val="12"/>
        <rFont val="华文中宋"/>
        <family val="3"/>
        <charset val="134"/>
      </rPr>
      <t>他们在钱财问题上意见不一致。</t>
    </r>
    <r>
      <rPr>
        <sz val="12"/>
        <rFont val="Bookman Old Style"/>
        <family val="1"/>
      </rPr>
      <t xml:space="preserve">            </t>
    </r>
  </si>
  <si>
    <r>
      <t>concur with a suggestion</t>
    </r>
    <r>
      <rPr>
        <sz val="12"/>
        <rFont val="华文中宋"/>
        <family val="3"/>
        <charset val="134"/>
      </rPr>
      <t>（</t>
    </r>
    <r>
      <rPr>
        <sz val="12"/>
        <rFont val="Bookman Old Style"/>
        <family val="1"/>
      </rPr>
      <t>an opinion</t>
    </r>
    <r>
      <rPr>
        <sz val="12"/>
        <rFont val="华文中宋"/>
        <family val="3"/>
        <charset val="134"/>
      </rPr>
      <t>）</t>
    </r>
  </si>
  <si>
    <r>
      <t xml:space="preserve"> </t>
    </r>
    <r>
      <rPr>
        <sz val="12"/>
        <rFont val="华文中宋"/>
        <family val="3"/>
        <charset val="134"/>
      </rPr>
      <t>同意某项建议（意见）</t>
    </r>
  </si>
  <si>
    <r>
      <t xml:space="preserve">  </t>
    </r>
    <r>
      <rPr>
        <sz val="12"/>
        <rFont val="华文中宋"/>
        <family val="3"/>
        <charset val="134"/>
      </rPr>
      <t>他的膝盖是容易受伤的部位。</t>
    </r>
  </si>
  <si>
    <r>
      <rPr>
        <sz val="12"/>
        <rFont val="华文中宋"/>
        <family val="3"/>
        <charset val="134"/>
      </rPr>
      <t>神经突触</t>
    </r>
  </si>
  <si>
    <r>
      <rPr>
        <sz val="12"/>
        <rFont val="华文中宋"/>
        <family val="3"/>
        <charset val="134"/>
      </rPr>
      <t>赎罪</t>
    </r>
  </si>
  <si>
    <r>
      <rPr>
        <sz val="12"/>
        <rFont val="华文中宋"/>
        <family val="3"/>
        <charset val="134"/>
      </rPr>
      <t>彻底消除，抹掉</t>
    </r>
  </si>
  <si>
    <r>
      <rPr>
        <sz val="12"/>
        <rFont val="华文中宋"/>
        <family val="3"/>
        <charset val="134"/>
      </rPr>
      <t>据称能听懂口头指令的机器人</t>
    </r>
  </si>
  <si>
    <r>
      <rPr>
        <sz val="12"/>
        <rFont val="华文中宋"/>
        <family val="3"/>
        <charset val="134"/>
      </rPr>
      <t>说他是因政治原因而辞职也并非臆测。</t>
    </r>
  </si>
  <si>
    <r>
      <rPr>
        <sz val="12"/>
        <rFont val="华文中宋"/>
        <family val="3"/>
        <charset val="134"/>
      </rPr>
      <t>损害（</t>
    </r>
    <r>
      <rPr>
        <sz val="12"/>
        <rFont val="Bookman Old Style"/>
        <family val="1"/>
      </rPr>
      <t>……</t>
    </r>
    <r>
      <rPr>
        <sz val="12"/>
        <rFont val="华文中宋"/>
        <family val="3"/>
        <charset val="134"/>
      </rPr>
      <t>的质量或效果），破坏，削弱</t>
    </r>
  </si>
  <si>
    <r>
      <rPr>
        <sz val="12"/>
        <rFont val="华文中宋"/>
        <family val="3"/>
        <charset val="134"/>
      </rPr>
      <t>人口增长影响了发展计划的效果。</t>
    </r>
  </si>
  <si>
    <r>
      <rPr>
        <sz val="12"/>
        <rFont val="华文中宋"/>
        <family val="3"/>
        <charset val="134"/>
      </rPr>
      <t>有害气体</t>
    </r>
  </si>
  <si>
    <r>
      <rPr>
        <sz val="12"/>
        <rFont val="华文中宋"/>
        <family val="3"/>
        <charset val="134"/>
      </rPr>
      <t>（情绪等）有感染力的的，会蔓延开的</t>
    </r>
  </si>
  <si>
    <r>
      <rPr>
        <sz val="12"/>
        <rFont val="华文中宋"/>
        <family val="3"/>
        <charset val="134"/>
      </rPr>
      <t>幽默夸张的模仿作品</t>
    </r>
  </si>
  <si>
    <r>
      <rPr>
        <sz val="12"/>
        <rFont val="华文中宋"/>
        <family val="3"/>
        <charset val="134"/>
      </rPr>
      <t>恶搞恐怖电影</t>
    </r>
  </si>
  <si>
    <r>
      <rPr>
        <sz val="12"/>
        <rFont val="华文中宋"/>
        <family val="3"/>
        <charset val="134"/>
      </rPr>
      <t>间接的；转弯抹角的</t>
    </r>
  </si>
  <si>
    <r>
      <rPr>
        <sz val="12"/>
        <rFont val="华文中宋"/>
        <family val="3"/>
        <charset val="134"/>
      </rPr>
      <t>他是真心想帮助我们，尽管他是兜着圈子表示这个意思的。</t>
    </r>
  </si>
  <si>
    <r>
      <rPr>
        <sz val="12"/>
        <rFont val="华文中宋"/>
        <family val="3"/>
        <charset val="134"/>
      </rPr>
      <t>引人不满的，引人反感的，招人嫉妒的</t>
    </r>
  </si>
  <si>
    <r>
      <rPr>
        <sz val="12"/>
        <rFont val="华文中宋"/>
        <family val="3"/>
        <charset val="134"/>
      </rPr>
      <t>引起反感的批评</t>
    </r>
  </si>
  <si>
    <r>
      <rPr>
        <sz val="12"/>
        <rFont val="华文中宋"/>
        <family val="3"/>
        <charset val="134"/>
      </rPr>
      <t>使厌烦；使恼火</t>
    </r>
  </si>
  <si>
    <r>
      <rPr>
        <sz val="12"/>
        <rFont val="华文中宋"/>
        <family val="3"/>
        <charset val="134"/>
      </rPr>
      <t>如此久等真使我心烦。</t>
    </r>
    <r>
      <rPr>
        <sz val="12"/>
        <rFont val="Bookman Old Style"/>
        <family val="1"/>
      </rPr>
      <t xml:space="preserve">     </t>
    </r>
  </si>
  <si>
    <r>
      <rPr>
        <sz val="12"/>
        <rFont val="华文中宋"/>
        <family val="3"/>
        <charset val="134"/>
      </rPr>
      <t>使顾客恼怒的种种限制</t>
    </r>
  </si>
  <si>
    <r>
      <rPr>
        <sz val="12"/>
        <rFont val="华文中宋"/>
        <family val="3"/>
        <charset val="134"/>
      </rPr>
      <t>欺骗，诱骗</t>
    </r>
  </si>
  <si>
    <r>
      <t>beguile sb. Into ambush</t>
    </r>
    <r>
      <rPr>
        <sz val="12"/>
        <rFont val="华文中宋"/>
        <family val="3"/>
        <charset val="134"/>
      </rPr>
      <t>（</t>
    </r>
    <r>
      <rPr>
        <sz val="12"/>
        <rFont val="Bookman Old Style"/>
        <family val="1"/>
      </rPr>
      <t>into doing sth.</t>
    </r>
    <r>
      <rPr>
        <sz val="12"/>
        <rFont val="华文中宋"/>
        <family val="3"/>
        <charset val="134"/>
      </rPr>
      <t>）</t>
    </r>
    <r>
      <rPr>
        <sz val="12"/>
        <rFont val="Bookman Old Style"/>
        <family val="1"/>
      </rPr>
      <t xml:space="preserve"> </t>
    </r>
  </si>
  <si>
    <r>
      <rPr>
        <sz val="12"/>
        <rFont val="华文中宋"/>
        <family val="3"/>
        <charset val="134"/>
      </rPr>
      <t>诱骗某人中埋伏（做某事）</t>
    </r>
  </si>
  <si>
    <r>
      <rPr>
        <sz val="12"/>
        <rFont val="华文中宋"/>
        <family val="3"/>
        <charset val="134"/>
      </rPr>
      <t>大声责骂；痛斥</t>
    </r>
  </si>
  <si>
    <r>
      <rPr>
        <sz val="12"/>
        <rFont val="华文中宋"/>
        <family val="3"/>
        <charset val="134"/>
      </rPr>
      <t>大声痛骂丈夫</t>
    </r>
  </si>
  <si>
    <r>
      <rPr>
        <sz val="12"/>
        <rFont val="华文中宋"/>
        <family val="3"/>
        <charset val="134"/>
      </rPr>
      <t>优雅的；考究的；有教养的</t>
    </r>
  </si>
  <si>
    <r>
      <rPr>
        <sz val="12"/>
        <rFont val="华文中宋"/>
        <family val="3"/>
        <charset val="134"/>
      </rPr>
      <t>文雅的举止</t>
    </r>
    <r>
      <rPr>
        <sz val="12"/>
        <rFont val="Bookman Old Style"/>
        <family val="1"/>
      </rPr>
      <t xml:space="preserve">         </t>
    </r>
  </si>
  <si>
    <r>
      <rPr>
        <sz val="12"/>
        <rFont val="华文中宋"/>
        <family val="3"/>
        <charset val="134"/>
      </rPr>
      <t>高尚的情趣</t>
    </r>
    <r>
      <rPr>
        <sz val="12"/>
        <rFont val="Bookman Old Style"/>
        <family val="1"/>
      </rPr>
      <t xml:space="preserve"> </t>
    </r>
  </si>
  <si>
    <r>
      <rPr>
        <sz val="12"/>
        <rFont val="华文中宋"/>
        <family val="3"/>
        <charset val="134"/>
      </rPr>
      <t>高雅，文雅，考究</t>
    </r>
  </si>
  <si>
    <r>
      <rPr>
        <sz val="12"/>
        <rFont val="华文中宋"/>
        <family val="3"/>
        <charset val="134"/>
      </rPr>
      <t>优雅的气氛</t>
    </r>
  </si>
  <si>
    <r>
      <rPr>
        <sz val="12"/>
        <rFont val="华文中宋"/>
        <family val="3"/>
        <charset val="134"/>
      </rPr>
      <t>顶级的，一流的</t>
    </r>
    <r>
      <rPr>
        <sz val="12"/>
        <rFont val="Bookman Old Style"/>
        <family val="1"/>
      </rPr>
      <t xml:space="preserve"> </t>
    </r>
  </si>
  <si>
    <r>
      <rPr>
        <sz val="12"/>
        <rFont val="华文中宋"/>
        <family val="3"/>
        <charset val="134"/>
      </rPr>
      <t>顶级赛事</t>
    </r>
  </si>
  <si>
    <r>
      <rPr>
        <sz val="12"/>
        <rFont val="华文中宋"/>
        <family val="3"/>
        <charset val="134"/>
      </rPr>
      <t>善于即兴现编台词的演员</t>
    </r>
  </si>
  <si>
    <r>
      <rPr>
        <sz val="12"/>
        <rFont val="华文中宋"/>
        <family val="3"/>
        <charset val="134"/>
      </rPr>
      <t>俗丽的装饰</t>
    </r>
  </si>
  <si>
    <r>
      <rPr>
        <sz val="12"/>
        <rFont val="华文中宋"/>
        <family val="3"/>
        <charset val="134"/>
      </rPr>
      <t>难以定义的，意思难以捉摸的</t>
    </r>
  </si>
  <si>
    <r>
      <rPr>
        <sz val="12"/>
        <rFont val="华文中宋"/>
        <family val="3"/>
        <charset val="134"/>
      </rPr>
      <t>自由是一个难以明确定义的概念。</t>
    </r>
  </si>
  <si>
    <r>
      <rPr>
        <sz val="12"/>
        <rFont val="华文中宋"/>
        <family val="3"/>
        <charset val="134"/>
      </rPr>
      <t>专题论文；专题讨论</t>
    </r>
  </si>
  <si>
    <r>
      <rPr>
        <sz val="12"/>
        <rFont val="华文中宋"/>
        <family val="3"/>
        <charset val="134"/>
      </rPr>
      <t>关于特定课题的一篇学术专论</t>
    </r>
  </si>
  <si>
    <r>
      <t xml:space="preserve"> </t>
    </r>
    <r>
      <rPr>
        <sz val="12"/>
        <rFont val="华文中宋"/>
        <family val="3"/>
        <charset val="134"/>
      </rPr>
      <t>得失相当。</t>
    </r>
  </si>
  <si>
    <r>
      <rPr>
        <sz val="12"/>
        <rFont val="华文中宋"/>
        <family val="3"/>
        <charset val="134"/>
      </rPr>
      <t>使某人跟兄弟们疏远</t>
    </r>
  </si>
  <si>
    <r>
      <rPr>
        <sz val="12"/>
        <rFont val="华文中宋"/>
        <family val="3"/>
        <charset val="134"/>
      </rPr>
      <t>互相疏远</t>
    </r>
  </si>
  <si>
    <r>
      <rPr>
        <sz val="12"/>
        <rFont val="华文中宋"/>
        <family val="3"/>
        <charset val="134"/>
      </rPr>
      <t>崩溃，瓦解；消失</t>
    </r>
  </si>
  <si>
    <r>
      <rPr>
        <sz val="12"/>
        <rFont val="华文中宋"/>
        <family val="3"/>
        <charset val="134"/>
      </rPr>
      <t>摇摇欲坠的地位</t>
    </r>
    <r>
      <rPr>
        <sz val="12"/>
        <rFont val="Bookman Old Style"/>
        <family val="1"/>
      </rPr>
      <t xml:space="preserve">                  </t>
    </r>
  </si>
  <si>
    <r>
      <rPr>
        <sz val="12"/>
        <rFont val="华文中宋"/>
        <family val="3"/>
        <charset val="134"/>
      </rPr>
      <t>那所房子因长年失修而开始损坏了。</t>
    </r>
  </si>
  <si>
    <r>
      <rPr>
        <sz val="12"/>
        <rFont val="华文中宋"/>
        <family val="3"/>
        <charset val="134"/>
      </rPr>
      <t>死亡，灭亡，终止</t>
    </r>
  </si>
  <si>
    <r>
      <rPr>
        <sz val="12"/>
        <rFont val="华文中宋"/>
        <family val="3"/>
        <charset val="134"/>
      </rPr>
      <t>君主政体的灭亡</t>
    </r>
  </si>
  <si>
    <r>
      <rPr>
        <sz val="12"/>
        <rFont val="华文中宋"/>
        <family val="3"/>
        <charset val="134"/>
      </rPr>
      <t>旧秩序的死亡</t>
    </r>
  </si>
  <si>
    <r>
      <rPr>
        <sz val="12"/>
        <rFont val="华文中宋"/>
        <family val="3"/>
        <charset val="134"/>
      </rPr>
      <t>幼稚的，孩子气的；愚蠢的</t>
    </r>
  </si>
  <si>
    <r>
      <rPr>
        <sz val="12"/>
        <rFont val="华文中宋"/>
        <family val="3"/>
        <charset val="134"/>
      </rPr>
      <t>他的婚姻观浪漫而又带点稚气。</t>
    </r>
    <r>
      <rPr>
        <sz val="12"/>
        <rFont val="Bookman Old Style"/>
        <family val="1"/>
      </rPr>
      <t xml:space="preserve">                                      </t>
    </r>
  </si>
  <si>
    <r>
      <rPr>
        <sz val="12"/>
        <rFont val="华文中宋"/>
        <family val="3"/>
        <charset val="134"/>
      </rPr>
      <t>对于如此愚蠢的见解他极其轻蔑地嗤之以鼻。</t>
    </r>
  </si>
  <si>
    <r>
      <rPr>
        <sz val="12"/>
        <rFont val="华文中宋"/>
        <family val="3"/>
        <charset val="134"/>
      </rPr>
      <t>演出，表演，戏剧或影视作品</t>
    </r>
  </si>
  <si>
    <r>
      <rPr>
        <sz val="12"/>
        <rFont val="华文中宋"/>
        <family val="3"/>
        <charset val="134"/>
      </rPr>
      <t>新版《李尔王》</t>
    </r>
  </si>
  <si>
    <r>
      <rPr>
        <sz val="12"/>
        <rFont val="华文中宋"/>
        <family val="3"/>
        <charset val="134"/>
      </rPr>
      <t>可理解的，明白易懂的</t>
    </r>
  </si>
  <si>
    <r>
      <rPr>
        <sz val="12"/>
        <rFont val="华文中宋"/>
        <family val="3"/>
        <charset val="134"/>
      </rPr>
      <t>建筑物的一部分</t>
    </r>
  </si>
  <si>
    <r>
      <rPr>
        <sz val="12"/>
        <rFont val="华文中宋"/>
        <family val="3"/>
        <charset val="134"/>
      </rPr>
      <t>图书馆北楼</t>
    </r>
  </si>
  <si>
    <r>
      <t xml:space="preserve"> </t>
    </r>
    <r>
      <rPr>
        <sz val="12"/>
        <rFont val="华文中宋"/>
        <family val="3"/>
        <charset val="134"/>
      </rPr>
      <t>自愿承担的任务</t>
    </r>
    <r>
      <rPr>
        <sz val="12"/>
        <rFont val="Bookman Old Style"/>
        <family val="1"/>
      </rPr>
      <t xml:space="preserve">                  </t>
    </r>
  </si>
  <si>
    <r>
      <rPr>
        <sz val="12"/>
        <rFont val="华文中宋"/>
        <family val="3"/>
        <charset val="134"/>
      </rPr>
      <t>对甜食的自觉限制</t>
    </r>
  </si>
  <si>
    <r>
      <rPr>
        <sz val="12"/>
        <rFont val="华文中宋"/>
        <family val="3"/>
        <charset val="134"/>
      </rPr>
      <t>不易捉摸的；难以理解的</t>
    </r>
  </si>
  <si>
    <r>
      <rPr>
        <sz val="12"/>
        <rFont val="华文中宋"/>
        <family val="3"/>
        <charset val="134"/>
      </rPr>
      <t>极为多愁善感的；感情丰富到令人作呕的</t>
    </r>
  </si>
  <si>
    <r>
      <rPr>
        <sz val="12"/>
        <rFont val="华文中宋"/>
        <family val="3"/>
        <charset val="134"/>
      </rPr>
      <t>无法满足的；贪得无厌的</t>
    </r>
  </si>
  <si>
    <r>
      <rPr>
        <sz val="12"/>
        <rFont val="华文中宋"/>
        <family val="3"/>
        <charset val="134"/>
      </rPr>
      <t>垄断资本家对利润是贪得无厌的。</t>
    </r>
  </si>
  <si>
    <r>
      <rPr>
        <sz val="12"/>
        <rFont val="华文中宋"/>
        <family val="3"/>
        <charset val="134"/>
      </rPr>
      <t>警告，告诫，责备</t>
    </r>
  </si>
  <si>
    <r>
      <rPr>
        <sz val="12"/>
        <rFont val="华文中宋"/>
        <family val="3"/>
        <charset val="134"/>
      </rPr>
      <t>老师告诫学生们不要那么粗心。</t>
    </r>
  </si>
  <si>
    <r>
      <rPr>
        <sz val="12"/>
        <rFont val="华文中宋"/>
        <family val="3"/>
        <charset val="134"/>
      </rPr>
      <t>一个好学生是不用别人来提醒他缺课太多的。</t>
    </r>
  </si>
  <si>
    <r>
      <rPr>
        <sz val="12"/>
        <rFont val="华文中宋"/>
        <family val="3"/>
        <charset val="134"/>
      </rPr>
      <t>（光、热、气味等的）发出，射出，散发</t>
    </r>
  </si>
  <si>
    <r>
      <t xml:space="preserve"> </t>
    </r>
    <r>
      <rPr>
        <sz val="12"/>
        <rFont val="华文中宋"/>
        <family val="3"/>
        <charset val="134"/>
      </rPr>
      <t>太阳的发光</t>
    </r>
    <r>
      <rPr>
        <sz val="12"/>
        <rFont val="Bookman Old Style"/>
        <family val="1"/>
      </rPr>
      <t xml:space="preserve">                                                  </t>
    </r>
  </si>
  <si>
    <r>
      <rPr>
        <sz val="12"/>
        <rFont val="华文中宋"/>
        <family val="3"/>
        <charset val="134"/>
      </rPr>
      <t>废气排出控制装置</t>
    </r>
  </si>
  <si>
    <r>
      <rPr>
        <sz val="12"/>
        <rFont val="华文中宋"/>
        <family val="3"/>
        <charset val="134"/>
      </rPr>
      <t>刻不容缓</t>
    </r>
  </si>
  <si>
    <r>
      <rPr>
        <sz val="12"/>
        <rFont val="华文中宋"/>
        <family val="3"/>
        <charset val="134"/>
      </rPr>
      <t>保持通信</t>
    </r>
  </si>
  <si>
    <r>
      <rPr>
        <sz val="12"/>
        <rFont val="华文中宋"/>
        <family val="3"/>
        <charset val="134"/>
      </rPr>
      <t>极为节制的；禁欲的；苦行僧般的</t>
    </r>
  </si>
  <si>
    <r>
      <rPr>
        <sz val="12"/>
        <rFont val="华文中宋"/>
        <family val="3"/>
        <charset val="134"/>
      </rPr>
      <t>隐居山外很符合他禁欲的个性</t>
    </r>
  </si>
  <si>
    <r>
      <rPr>
        <sz val="12"/>
        <rFont val="华文中宋"/>
        <family val="3"/>
        <charset val="134"/>
      </rPr>
      <t>作者讲故事讲得极为细致。</t>
    </r>
  </si>
  <si>
    <r>
      <rPr>
        <sz val="12"/>
        <rFont val="华文中宋"/>
        <family val="3"/>
        <charset val="134"/>
      </rPr>
      <t>善于随机应变的；足智多谋的</t>
    </r>
  </si>
  <si>
    <r>
      <t>a keen</t>
    </r>
    <r>
      <rPr>
        <sz val="12"/>
        <rFont val="华文中宋"/>
        <family val="3"/>
        <charset val="134"/>
      </rPr>
      <t>，</t>
    </r>
    <r>
      <rPr>
        <sz val="12"/>
        <rFont val="Bookman Old Style"/>
        <family val="1"/>
      </rPr>
      <t>resourceful politician</t>
    </r>
  </si>
  <si>
    <r>
      <t xml:space="preserve"> </t>
    </r>
    <r>
      <rPr>
        <sz val="12"/>
        <rFont val="华文中宋"/>
        <family val="3"/>
        <charset val="134"/>
      </rPr>
      <t>头脑犀利又足智多谋的政治家</t>
    </r>
    <r>
      <rPr>
        <sz val="12"/>
        <rFont val="Bookman Old Style"/>
        <family val="1"/>
      </rPr>
      <t xml:space="preserve">         </t>
    </r>
  </si>
  <si>
    <r>
      <rPr>
        <sz val="12"/>
        <rFont val="华文中宋"/>
        <family val="3"/>
        <charset val="134"/>
      </rPr>
      <t>全城最有办法而货源又最充裕的厨师</t>
    </r>
  </si>
  <si>
    <r>
      <rPr>
        <sz val="12"/>
        <rFont val="华文中宋"/>
        <family val="3"/>
        <charset val="134"/>
      </rPr>
      <t>教学的；教育学的</t>
    </r>
  </si>
  <si>
    <r>
      <rPr>
        <sz val="12"/>
        <rFont val="华文中宋"/>
        <family val="3"/>
        <charset val="134"/>
      </rPr>
      <t>教学能力</t>
    </r>
    <r>
      <rPr>
        <sz val="12"/>
        <rFont val="Bookman Old Style"/>
        <family val="1"/>
      </rPr>
      <t xml:space="preserve">                   </t>
    </r>
  </si>
  <si>
    <r>
      <rPr>
        <sz val="12"/>
        <rFont val="华文中宋"/>
        <family val="3"/>
        <charset val="134"/>
      </rPr>
      <t>教学技巧</t>
    </r>
  </si>
  <si>
    <r>
      <rPr>
        <sz val="12"/>
        <rFont val="华文中宋"/>
        <family val="3"/>
        <charset val="134"/>
      </rPr>
      <t>不自信的，胆怯的</t>
    </r>
  </si>
  <si>
    <r>
      <rPr>
        <sz val="12"/>
        <rFont val="华文中宋"/>
        <family val="3"/>
        <charset val="134"/>
      </rPr>
      <t>胆小的年轻人</t>
    </r>
  </si>
  <si>
    <r>
      <rPr>
        <sz val="12"/>
        <rFont val="华文中宋"/>
        <family val="3"/>
        <charset val="134"/>
      </rPr>
      <t>缺乏自信；畏缩，胆怯</t>
    </r>
  </si>
  <si>
    <r>
      <rPr>
        <sz val="12"/>
        <rFont val="华文中宋"/>
        <family val="3"/>
        <charset val="134"/>
      </rPr>
      <t>克服缺乏自信的怯态</t>
    </r>
  </si>
  <si>
    <r>
      <rPr>
        <sz val="12"/>
        <rFont val="华文中宋"/>
        <family val="3"/>
        <charset val="134"/>
      </rPr>
      <t>由于批评家们钉在背后准备找找岔子，那作家落笔战战兢兢。</t>
    </r>
  </si>
  <si>
    <r>
      <rPr>
        <sz val="12"/>
        <rFont val="华文中宋"/>
        <family val="3"/>
        <charset val="134"/>
      </rPr>
      <t>极好的，极富价值的</t>
    </r>
  </si>
  <si>
    <r>
      <t xml:space="preserve"> a young man of sterling character </t>
    </r>
    <r>
      <rPr>
        <sz val="12"/>
        <rFont val="华文中宋"/>
        <family val="3"/>
        <charset val="134"/>
      </rPr>
      <t>（或</t>
    </r>
    <r>
      <rPr>
        <sz val="12"/>
        <rFont val="Bookman Old Style"/>
        <family val="1"/>
      </rPr>
      <t>a sterling young man</t>
    </r>
    <r>
      <rPr>
        <sz val="12"/>
        <rFont val="华文中宋"/>
        <family val="3"/>
        <charset val="134"/>
      </rPr>
      <t>）</t>
    </r>
  </si>
  <si>
    <r>
      <rPr>
        <sz val="12"/>
        <rFont val="华文中宋"/>
        <family val="3"/>
        <charset val="134"/>
      </rPr>
      <t>品格优秀的青年男子</t>
    </r>
  </si>
  <si>
    <r>
      <rPr>
        <sz val="12"/>
        <rFont val="华文中宋"/>
        <family val="3"/>
        <charset val="134"/>
      </rPr>
      <t>（数量、重要性等方面的）优势；多数</t>
    </r>
  </si>
  <si>
    <r>
      <rPr>
        <sz val="12"/>
        <rFont val="华文中宋"/>
        <family val="3"/>
        <charset val="134"/>
      </rPr>
      <t>敌人占有明显的空中优势。</t>
    </r>
    <r>
      <rPr>
        <sz val="12"/>
        <rFont val="Bookman Old Style"/>
        <family val="1"/>
      </rPr>
      <t xml:space="preserve">                       </t>
    </r>
  </si>
  <si>
    <r>
      <t xml:space="preserve"> </t>
    </r>
    <r>
      <rPr>
        <sz val="12"/>
        <rFont val="华文中宋"/>
        <family val="3"/>
        <charset val="134"/>
      </rPr>
      <t>绝大多数意见支持这种观点。</t>
    </r>
  </si>
  <si>
    <r>
      <rPr>
        <sz val="12"/>
        <rFont val="华文中宋"/>
        <family val="3"/>
        <charset val="134"/>
      </rPr>
      <t>学会发现帮助我们逃避责任的自我粉饰是道德和精神成长的重要部分。</t>
    </r>
  </si>
  <si>
    <r>
      <rPr>
        <sz val="12"/>
        <rFont val="华文中宋"/>
        <family val="3"/>
        <charset val="134"/>
      </rPr>
      <t>减少，减弱，减轻</t>
    </r>
  </si>
  <si>
    <r>
      <rPr>
        <sz val="12"/>
        <rFont val="华文中宋"/>
        <family val="3"/>
        <charset val="134"/>
      </rPr>
      <t>药物缓解了他的疼痛。</t>
    </r>
  </si>
  <si>
    <r>
      <rPr>
        <sz val="12"/>
        <rFont val="华文中宋"/>
        <family val="3"/>
        <charset val="134"/>
      </rPr>
      <t>好言抚慰平息不了她的暴怒。</t>
    </r>
  </si>
  <si>
    <r>
      <rPr>
        <sz val="12"/>
        <rFont val="华文中宋"/>
        <family val="3"/>
        <charset val="134"/>
      </rPr>
      <t>热情的，友好的</t>
    </r>
  </si>
  <si>
    <r>
      <rPr>
        <sz val="12"/>
        <rFont val="华文中宋"/>
        <family val="3"/>
        <charset val="134"/>
      </rPr>
      <t>热情，友好</t>
    </r>
  </si>
  <si>
    <r>
      <rPr>
        <sz val="12"/>
        <rFont val="华文中宋"/>
        <family val="3"/>
        <charset val="134"/>
      </rPr>
      <t>他们对大使表示热烈欢迎。</t>
    </r>
  </si>
  <si>
    <r>
      <rPr>
        <sz val="12"/>
        <rFont val="华文中宋"/>
        <family val="3"/>
        <charset val="134"/>
      </rPr>
      <t>徒劳的，无用的</t>
    </r>
  </si>
  <si>
    <r>
      <rPr>
        <sz val="12"/>
        <rFont val="华文中宋"/>
        <family val="3"/>
        <charset val="134"/>
      </rPr>
      <t>作无效的尝试</t>
    </r>
  </si>
  <si>
    <r>
      <rPr>
        <sz val="12"/>
        <rFont val="华文中宋"/>
        <family val="3"/>
        <charset val="134"/>
      </rPr>
      <t>试图说服他纯属徒劳。</t>
    </r>
  </si>
  <si>
    <r>
      <rPr>
        <sz val="12"/>
        <rFont val="华文中宋"/>
        <family val="3"/>
        <charset val="134"/>
      </rPr>
      <t>徒劳，无用</t>
    </r>
  </si>
  <si>
    <r>
      <rPr>
        <sz val="12"/>
        <rFont val="华文中宋"/>
        <family val="3"/>
        <charset val="134"/>
      </rPr>
      <t>白费劲的事</t>
    </r>
  </si>
  <si>
    <r>
      <rPr>
        <sz val="12"/>
        <rFont val="华文中宋"/>
        <family val="3"/>
        <charset val="134"/>
      </rPr>
      <t>领悟到做此事是无用的</t>
    </r>
  </si>
  <si>
    <r>
      <rPr>
        <sz val="12"/>
        <rFont val="华文中宋"/>
        <family val="3"/>
        <charset val="134"/>
      </rPr>
      <t>淹没，使难以承受，使不知所措</t>
    </r>
  </si>
  <si>
    <r>
      <rPr>
        <sz val="12"/>
        <rFont val="华文中宋"/>
        <family val="3"/>
        <charset val="134"/>
      </rPr>
      <t>他们被告别信淹没。</t>
    </r>
  </si>
  <si>
    <r>
      <rPr>
        <sz val="12"/>
        <rFont val="华文中宋"/>
        <family val="3"/>
        <charset val="134"/>
      </rPr>
      <t>数量极大的，压倒性的</t>
    </r>
  </si>
  <si>
    <r>
      <rPr>
        <sz val="12"/>
        <rFont val="华文中宋"/>
        <family val="3"/>
        <charset val="134"/>
      </rPr>
      <t>压倒性多数的选票</t>
    </r>
  </si>
  <si>
    <r>
      <rPr>
        <sz val="12"/>
        <rFont val="华文中宋"/>
        <family val="3"/>
        <charset val="134"/>
      </rPr>
      <t>（感情等）极为强烈的</t>
    </r>
  </si>
  <si>
    <r>
      <rPr>
        <sz val="12"/>
        <rFont val="华文中宋"/>
        <family val="3"/>
        <charset val="134"/>
      </rPr>
      <t>难以抑制的感激</t>
    </r>
  </si>
  <si>
    <r>
      <rPr>
        <sz val="12"/>
        <rFont val="华文中宋"/>
        <family val="3"/>
        <charset val="134"/>
      </rPr>
      <t>可能藉以产生新计划的一种制度</t>
    </r>
  </si>
  <si>
    <r>
      <rPr>
        <sz val="12"/>
        <rFont val="华文中宋"/>
        <family val="3"/>
        <charset val="134"/>
      </rPr>
      <t>民族危机促使全国人民团结一致。</t>
    </r>
  </si>
  <si>
    <r>
      <rPr>
        <sz val="12"/>
        <rFont val="华文中宋"/>
        <family val="3"/>
        <charset val="134"/>
      </rPr>
      <t>停下脚步站住不动</t>
    </r>
  </si>
  <si>
    <r>
      <rPr>
        <sz val="12"/>
        <rFont val="华文中宋"/>
        <family val="3"/>
        <charset val="134"/>
      </rPr>
      <t>设计，做到，实现</t>
    </r>
  </si>
  <si>
    <r>
      <rPr>
        <sz val="12"/>
        <rFont val="华文中宋"/>
        <family val="3"/>
        <charset val="134"/>
      </rPr>
      <t>他的对手制造了一场危机。</t>
    </r>
  </si>
  <si>
    <r>
      <rPr>
        <sz val="12"/>
        <rFont val="华文中宋"/>
        <family val="3"/>
        <charset val="134"/>
      </rPr>
      <t>发明；设计；（精巧的）构造物</t>
    </r>
  </si>
  <si>
    <r>
      <rPr>
        <sz val="12"/>
        <rFont val="华文中宋"/>
        <family val="3"/>
        <charset val="134"/>
      </rPr>
      <t>精心设计和制造</t>
    </r>
    <r>
      <rPr>
        <sz val="12"/>
        <rFont val="Bookman Old Style"/>
        <family val="1"/>
      </rPr>
      <t xml:space="preserve">                  </t>
    </r>
  </si>
  <si>
    <r>
      <rPr>
        <sz val="12"/>
        <rFont val="华文中宋"/>
        <family val="3"/>
        <charset val="134"/>
      </rPr>
      <t>全书从头至尾都有明显的雕琢痕迹。</t>
    </r>
  </si>
  <si>
    <r>
      <rPr>
        <sz val="12"/>
        <rFont val="华文中宋"/>
        <family val="3"/>
        <charset val="134"/>
      </rPr>
      <t>（动、植物或风俗习惯等）某地特有的，土生土长的</t>
    </r>
  </si>
  <si>
    <r>
      <rPr>
        <sz val="12"/>
        <rFont val="华文中宋"/>
        <family val="3"/>
        <charset val="134"/>
      </rPr>
      <t>当地特有物种</t>
    </r>
  </si>
  <si>
    <r>
      <rPr>
        <sz val="12"/>
        <rFont val="华文中宋"/>
        <family val="3"/>
        <charset val="134"/>
      </rPr>
      <t>当地风俗</t>
    </r>
  </si>
  <si>
    <r>
      <rPr>
        <sz val="12"/>
        <rFont val="华文中宋"/>
        <family val="3"/>
        <charset val="134"/>
      </rPr>
      <t>这所教堂现已很少用了。</t>
    </r>
  </si>
  <si>
    <r>
      <rPr>
        <sz val="12"/>
        <rFont val="华文中宋"/>
        <family val="3"/>
        <charset val="134"/>
      </rPr>
      <t>化名亨利</t>
    </r>
    <r>
      <rPr>
        <sz val="12"/>
        <rFont val="Bookman Old Style"/>
        <family val="1"/>
      </rPr>
      <t xml:space="preserve">                                          </t>
    </r>
  </si>
  <si>
    <r>
      <rPr>
        <sz val="12"/>
        <rFont val="华文中宋"/>
        <family val="3"/>
        <charset val="134"/>
      </rPr>
      <t>那时候许多作家用笔名发表作品。</t>
    </r>
  </si>
  <si>
    <r>
      <rPr>
        <sz val="12"/>
        <rFont val="华文中宋"/>
        <family val="3"/>
        <charset val="134"/>
      </rPr>
      <t>农村的各种上层人士</t>
    </r>
  </si>
  <si>
    <r>
      <rPr>
        <sz val="12"/>
        <rFont val="华文中宋"/>
        <family val="3"/>
        <charset val="134"/>
      </rPr>
      <t>陈腐的；毫无新意的</t>
    </r>
  </si>
  <si>
    <r>
      <rPr>
        <sz val="12"/>
        <rFont val="华文中宋"/>
        <family val="3"/>
        <charset val="134"/>
      </rPr>
      <t>他的演讲平庸之极，没有一点新东西。</t>
    </r>
  </si>
  <si>
    <r>
      <rPr>
        <sz val="12"/>
        <rFont val="华文中宋"/>
        <family val="3"/>
        <charset val="134"/>
      </rPr>
      <t>陈腐，毫无新意</t>
    </r>
  </si>
  <si>
    <t>the fact or condition of being banal; unoriginality</t>
  </si>
  <si>
    <r>
      <rPr>
        <sz val="12"/>
        <rFont val="华文中宋"/>
        <family val="3"/>
        <charset val="134"/>
      </rPr>
      <t>几分钟下来，他们交换了各自陈腐的观点</t>
    </r>
  </si>
  <si>
    <r>
      <rPr>
        <sz val="12"/>
        <rFont val="华文中宋"/>
        <family val="3"/>
        <charset val="134"/>
      </rPr>
      <t>破坏性极大的，毁灭性的</t>
    </r>
  </si>
  <si>
    <r>
      <rPr>
        <sz val="12"/>
        <rFont val="华文中宋"/>
        <family val="3"/>
        <charset val="134"/>
      </rPr>
      <t>破坏性极大的飓风</t>
    </r>
  </si>
  <si>
    <r>
      <rPr>
        <sz val="12"/>
        <rFont val="华文中宋"/>
        <family val="3"/>
        <charset val="134"/>
      </rPr>
      <t>毁灭性的战争</t>
    </r>
  </si>
  <si>
    <r>
      <rPr>
        <sz val="12"/>
        <rFont val="华文中宋"/>
        <family val="3"/>
        <charset val="134"/>
      </rPr>
      <t>狂怒的；狂暴的</t>
    </r>
  </si>
  <si>
    <r>
      <rPr>
        <sz val="12"/>
        <rFont val="华文中宋"/>
        <family val="3"/>
        <charset val="134"/>
      </rPr>
      <t>狂风</t>
    </r>
    <r>
      <rPr>
        <sz val="12"/>
        <rFont val="Bookman Old Style"/>
        <family val="1"/>
      </rPr>
      <t xml:space="preserve">                      </t>
    </r>
  </si>
  <si>
    <r>
      <rPr>
        <sz val="12"/>
        <rFont val="华文中宋"/>
        <family val="3"/>
        <charset val="134"/>
      </rPr>
      <t>暴怒</t>
    </r>
  </si>
  <si>
    <r>
      <rPr>
        <sz val="12"/>
        <rFont val="华文中宋"/>
        <family val="3"/>
        <charset val="134"/>
      </rPr>
      <t>非常稀罕的；奇缺的，非常需要的</t>
    </r>
    <phoneticPr fontId="2" type="noConversion"/>
  </si>
  <si>
    <r>
      <rPr>
        <sz val="12"/>
        <rFont val="华文中宋"/>
        <family val="3"/>
        <charset val="134"/>
      </rPr>
      <t>西伯利亚劳动力奇缺。</t>
    </r>
    <phoneticPr fontId="2" type="noConversion"/>
  </si>
  <si>
    <r>
      <rPr>
        <sz val="12"/>
        <rFont val="华文中宋"/>
        <family val="3"/>
        <charset val="134"/>
      </rPr>
      <t>呆板的写作风格</t>
    </r>
  </si>
  <si>
    <r>
      <rPr>
        <sz val="12"/>
        <rFont val="华文中宋"/>
        <family val="3"/>
        <charset val="134"/>
      </rPr>
      <t>避免，防止</t>
    </r>
  </si>
  <si>
    <r>
      <rPr>
        <sz val="12"/>
        <rFont val="华文中宋"/>
        <family val="3"/>
        <charset val="134"/>
      </rPr>
      <t>挡开一击</t>
    </r>
  </si>
  <si>
    <r>
      <rPr>
        <sz val="12"/>
        <rFont val="华文中宋"/>
        <family val="3"/>
        <charset val="134"/>
      </rPr>
      <t>礼让可以使许多交通事故得以避免。</t>
    </r>
  </si>
  <si>
    <r>
      <rPr>
        <sz val="12"/>
        <rFont val="华文中宋"/>
        <family val="3"/>
        <charset val="134"/>
      </rPr>
      <t>领先突击，带头</t>
    </r>
  </si>
  <si>
    <r>
      <rPr>
        <sz val="12"/>
        <rFont val="华文中宋"/>
        <family val="3"/>
        <charset val="134"/>
      </rPr>
      <t>充当带头人</t>
    </r>
    <phoneticPr fontId="2" type="noConversion"/>
  </si>
  <si>
    <r>
      <rPr>
        <sz val="12"/>
        <rFont val="华文中宋"/>
        <family val="3"/>
        <charset val="134"/>
      </rPr>
      <t>赞扬，赞许</t>
    </r>
  </si>
  <si>
    <r>
      <rPr>
        <sz val="12"/>
        <rFont val="华文中宋"/>
        <family val="3"/>
        <charset val="134"/>
      </rPr>
      <t>他的新剧本受到观众的欢迎。</t>
    </r>
  </si>
  <si>
    <r>
      <rPr>
        <sz val="12"/>
        <rFont val="华文中宋"/>
        <family val="3"/>
        <charset val="134"/>
      </rPr>
      <t>她微笑着表示赞同。</t>
    </r>
  </si>
  <si>
    <r>
      <rPr>
        <sz val="12"/>
        <rFont val="华文中宋"/>
        <family val="3"/>
        <charset val="134"/>
      </rPr>
      <t>过时的，陈腐的</t>
    </r>
  </si>
  <si>
    <r>
      <rPr>
        <sz val="12"/>
        <rFont val="华文中宋"/>
        <family val="3"/>
        <charset val="134"/>
      </rPr>
      <t>陈旧的繁文褥节</t>
    </r>
  </si>
  <si>
    <r>
      <rPr>
        <sz val="12"/>
        <rFont val="华文中宋"/>
        <family val="3"/>
        <charset val="134"/>
      </rPr>
      <t>他收到一封感谢信，感谢他向莎士比亚图书馆捐书。</t>
    </r>
  </si>
  <si>
    <r>
      <rPr>
        <sz val="12"/>
        <rFont val="华文中宋"/>
        <family val="3"/>
        <charset val="134"/>
      </rPr>
      <t>贪婪的，贪得无厌的</t>
    </r>
  </si>
  <si>
    <r>
      <rPr>
        <sz val="12"/>
        <rFont val="华文中宋"/>
        <family val="3"/>
        <charset val="134"/>
      </rPr>
      <t>一个贪婪的、喜欢操控别人的女人</t>
    </r>
  </si>
  <si>
    <r>
      <rPr>
        <sz val="12"/>
        <rFont val="华文中宋"/>
        <family val="3"/>
        <charset val="134"/>
      </rPr>
      <t>考古学</t>
    </r>
  </si>
  <si>
    <r>
      <rPr>
        <sz val="12"/>
        <rFont val="华文中宋"/>
        <family val="3"/>
        <charset val="134"/>
      </rPr>
      <t>这些发现在历史考古学的第二次会议上被呈现给大家。</t>
    </r>
  </si>
  <si>
    <r>
      <rPr>
        <sz val="12"/>
        <rFont val="华文中宋"/>
        <family val="3"/>
        <charset val="134"/>
      </rPr>
      <t>背后的，基本的</t>
    </r>
  </si>
  <si>
    <r>
      <rPr>
        <sz val="12"/>
        <rFont val="华文中宋"/>
        <family val="3"/>
        <charset val="134"/>
      </rPr>
      <t>贫穷和吸毒背后的原因</t>
    </r>
  </si>
  <si>
    <r>
      <rPr>
        <sz val="12"/>
        <rFont val="华文中宋"/>
        <family val="3"/>
        <charset val="134"/>
      </rPr>
      <t>斥责；指摘</t>
    </r>
  </si>
  <si>
    <r>
      <rPr>
        <sz val="12"/>
        <rFont val="华文中宋"/>
        <family val="3"/>
        <charset val="134"/>
      </rPr>
      <t>对这男孩应严加申斥。</t>
    </r>
    <r>
      <rPr>
        <sz val="12"/>
        <rFont val="Bookman Old Style"/>
        <family val="1"/>
      </rPr>
      <t xml:space="preserve">                            </t>
    </r>
  </si>
  <si>
    <r>
      <rPr>
        <sz val="12"/>
        <rFont val="华文中宋"/>
        <family val="3"/>
        <charset val="134"/>
      </rPr>
      <t>批评某人的行为</t>
    </r>
  </si>
  <si>
    <r>
      <rPr>
        <sz val="12"/>
        <rFont val="华文中宋"/>
        <family val="3"/>
        <charset val="134"/>
      </rPr>
      <t>应受斥责的；应受指摘的</t>
    </r>
  </si>
  <si>
    <r>
      <rPr>
        <sz val="12"/>
        <rFont val="华文中宋"/>
        <family val="3"/>
        <charset val="134"/>
      </rPr>
      <t>道义上应受严责的行为</t>
    </r>
    <r>
      <rPr>
        <sz val="12"/>
        <rFont val="Bookman Old Style"/>
        <family val="1"/>
      </rPr>
      <t xml:space="preserve">                 </t>
    </r>
  </si>
  <si>
    <r>
      <rPr>
        <sz val="12"/>
        <rFont val="华文中宋"/>
        <family val="3"/>
        <charset val="134"/>
      </rPr>
      <t>他偷自己母亲的东西，真是彻底堕落了。</t>
    </r>
  </si>
  <si>
    <r>
      <rPr>
        <sz val="12"/>
        <rFont val="华文中宋"/>
        <family val="3"/>
        <charset val="134"/>
      </rPr>
      <t>乏味的，无聊的</t>
    </r>
  </si>
  <si>
    <r>
      <rPr>
        <sz val="12"/>
        <rFont val="华文中宋"/>
        <family val="3"/>
        <charset val="134"/>
      </rPr>
      <t>他的演讲听来平淡乏味。</t>
    </r>
    <r>
      <rPr>
        <sz val="12"/>
        <rFont val="Bookman Old Style"/>
        <family val="1"/>
      </rPr>
      <t xml:space="preserve">         </t>
    </r>
    <phoneticPr fontId="2" type="noConversion"/>
  </si>
  <si>
    <r>
      <t>Then she was gone</t>
    </r>
    <r>
      <rPr>
        <sz val="12"/>
        <rFont val="华文中宋"/>
        <family val="3"/>
        <charset val="134"/>
      </rPr>
      <t>，</t>
    </r>
    <r>
      <rPr>
        <sz val="12"/>
        <rFont val="Bookman Old Style"/>
        <family val="1"/>
      </rPr>
      <t xml:space="preserve">leaving me in unexpectedly jejune loneliness. </t>
    </r>
    <phoneticPr fontId="2" type="noConversion"/>
  </si>
  <si>
    <r>
      <rPr>
        <sz val="12"/>
        <rFont val="华文中宋"/>
        <family val="3"/>
        <charset val="134"/>
      </rPr>
      <t>于是她走了，置我于意想不到的空虚孤独之中。</t>
    </r>
  </si>
  <si>
    <r>
      <rPr>
        <sz val="12"/>
        <rFont val="华文中宋"/>
        <family val="3"/>
        <charset val="134"/>
      </rPr>
      <t>我深信我们的事业是正义的。</t>
    </r>
  </si>
  <si>
    <r>
      <rPr>
        <sz val="12"/>
        <rFont val="华文中宋"/>
        <family val="3"/>
        <charset val="134"/>
      </rPr>
      <t>着手做；开始进行；从事</t>
    </r>
    <phoneticPr fontId="2" type="noConversion"/>
  </si>
  <si>
    <r>
      <rPr>
        <sz val="12"/>
        <rFont val="华文中宋"/>
        <family val="3"/>
        <charset val="134"/>
      </rPr>
      <t>发动进攻</t>
    </r>
    <phoneticPr fontId="2" type="noConversion"/>
  </si>
  <si>
    <r>
      <rPr>
        <sz val="12"/>
        <rFont val="华文中宋"/>
        <family val="3"/>
        <charset val="134"/>
      </rPr>
      <t>作重大努力</t>
    </r>
  </si>
  <si>
    <r>
      <rPr>
        <sz val="12"/>
        <rFont val="华文中宋"/>
        <family val="3"/>
        <charset val="134"/>
      </rPr>
      <t>迟钝，没有活力，死气沉沉</t>
    </r>
  </si>
  <si>
    <r>
      <rPr>
        <sz val="12"/>
        <rFont val="华文中宋"/>
        <family val="3"/>
        <charset val="134"/>
      </rPr>
      <t>你最好摆脱这死气沉沉的状态。</t>
    </r>
    <phoneticPr fontId="2" type="noConversion"/>
  </si>
  <si>
    <r>
      <rPr>
        <sz val="12"/>
        <rFont val="华文中宋"/>
        <family val="3"/>
        <charset val="134"/>
      </rPr>
      <t>特定的观点或态度，带有偏向性的态度</t>
    </r>
    <phoneticPr fontId="2" type="noConversion"/>
  </si>
  <si>
    <r>
      <rPr>
        <sz val="12"/>
        <rFont val="华文中宋"/>
        <family val="3"/>
        <charset val="134"/>
      </rPr>
      <t>他的思想显示出奇怪的偏向。</t>
    </r>
    <phoneticPr fontId="2" type="noConversion"/>
  </si>
  <si>
    <r>
      <rPr>
        <sz val="12"/>
        <rFont val="华文中宋"/>
        <family val="3"/>
        <charset val="134"/>
      </rPr>
      <t>因证据被歪曲，我勃然大怒。</t>
    </r>
  </si>
  <si>
    <r>
      <rPr>
        <sz val="12"/>
        <rFont val="华文中宋"/>
        <family val="3"/>
        <charset val="134"/>
      </rPr>
      <t>（知识、权力等的）范围</t>
    </r>
  </si>
  <si>
    <r>
      <rPr>
        <sz val="12"/>
        <rFont val="华文中宋"/>
        <family val="3"/>
        <charset val="134"/>
      </rPr>
      <t>这个案子在法庭权限之内。</t>
    </r>
  </si>
  <si>
    <r>
      <rPr>
        <sz val="12"/>
        <rFont val="华文中宋"/>
        <family val="3"/>
        <charset val="134"/>
      </rPr>
      <t>吝啬的</t>
    </r>
  </si>
  <si>
    <r>
      <t xml:space="preserve"> </t>
    </r>
    <r>
      <rPr>
        <sz val="12"/>
        <rFont val="华文中宋"/>
        <family val="3"/>
        <charset val="134"/>
      </rPr>
      <t>视钱如命的老头</t>
    </r>
    <r>
      <rPr>
        <sz val="12"/>
        <rFont val="Bookman Old Style"/>
        <family val="1"/>
      </rPr>
      <t xml:space="preserve">                      </t>
    </r>
    <phoneticPr fontId="2" type="noConversion"/>
  </si>
  <si>
    <r>
      <t xml:space="preserve">   </t>
    </r>
    <r>
      <rPr>
        <sz val="12"/>
        <rFont val="华文中宋"/>
        <family val="3"/>
        <charset val="134"/>
      </rPr>
      <t>他富裕但吝啬。</t>
    </r>
  </si>
  <si>
    <r>
      <rPr>
        <sz val="12"/>
        <rFont val="华文中宋"/>
        <family val="3"/>
        <charset val="134"/>
      </rPr>
      <t>调节，修改，控制</t>
    </r>
  </si>
  <si>
    <r>
      <rPr>
        <sz val="12"/>
        <rFont val="华文中宋"/>
        <family val="3"/>
        <charset val="134"/>
      </rPr>
      <t>国家试图管控私人企业的现金流</t>
    </r>
  </si>
  <si>
    <r>
      <rPr>
        <sz val="12"/>
        <rFont val="华文中宋"/>
        <family val="3"/>
        <charset val="134"/>
      </rPr>
      <t>反对；反抗；对抗</t>
    </r>
  </si>
  <si>
    <r>
      <rPr>
        <sz val="12"/>
        <rFont val="华文中宋"/>
        <family val="3"/>
        <charset val="134"/>
      </rPr>
      <t>在执行这一政策的过程中，他遭到难以抵挡的反对。</t>
    </r>
    <r>
      <rPr>
        <sz val="12"/>
        <rFont val="Bookman Old Style"/>
        <family val="1"/>
      </rPr>
      <t xml:space="preserve"> </t>
    </r>
  </si>
  <si>
    <r>
      <rPr>
        <sz val="12"/>
        <rFont val="华文中宋"/>
        <family val="3"/>
        <charset val="134"/>
      </rPr>
      <t>阿切博尔德不顾父母亲的反对参了军。</t>
    </r>
  </si>
  <si>
    <r>
      <rPr>
        <sz val="12"/>
        <rFont val="华文中宋"/>
        <family val="3"/>
        <charset val="134"/>
      </rPr>
      <t>专横的举止</t>
    </r>
    <phoneticPr fontId="2" type="noConversion"/>
  </si>
  <si>
    <r>
      <rPr>
        <sz val="12"/>
        <rFont val="华文中宋"/>
        <family val="3"/>
        <charset val="134"/>
      </rPr>
      <t>她待人处事总是很傲慢且专横。</t>
    </r>
    <phoneticPr fontId="2" type="noConversion"/>
  </si>
  <si>
    <r>
      <rPr>
        <sz val="12"/>
        <rFont val="华文中宋"/>
        <family val="3"/>
        <charset val="134"/>
      </rPr>
      <t>（对财富、学识等的）炫耀，夸示，卖弄</t>
    </r>
  </si>
  <si>
    <r>
      <rPr>
        <sz val="12"/>
        <rFont val="华文中宋"/>
        <family val="3"/>
        <charset val="134"/>
      </rPr>
      <t>富人的摆阔</t>
    </r>
    <phoneticPr fontId="2" type="noConversion"/>
  </si>
  <si>
    <r>
      <rPr>
        <sz val="12"/>
        <rFont val="华文中宋"/>
        <family val="3"/>
        <charset val="134"/>
      </rPr>
      <t>炫耀的，卖弄的</t>
    </r>
  </si>
  <si>
    <r>
      <t>Americans are lavish</t>
    </r>
    <r>
      <rPr>
        <sz val="12"/>
        <rFont val="华文中宋"/>
        <family val="3"/>
        <charset val="134"/>
      </rPr>
      <t>，</t>
    </r>
    <r>
      <rPr>
        <sz val="12"/>
        <rFont val="Bookman Old Style"/>
        <family val="1"/>
      </rPr>
      <t>generous</t>
    </r>
    <r>
      <rPr>
        <sz val="12"/>
        <rFont val="华文中宋"/>
        <family val="3"/>
        <charset val="134"/>
      </rPr>
      <t>，</t>
    </r>
    <r>
      <rPr>
        <sz val="12"/>
        <rFont val="Bookman Old Style"/>
        <family val="1"/>
      </rPr>
      <t xml:space="preserve">and ostentatious. </t>
    </r>
    <phoneticPr fontId="2" type="noConversion"/>
  </si>
  <si>
    <r>
      <rPr>
        <sz val="12"/>
        <rFont val="华文中宋"/>
        <family val="3"/>
        <charset val="134"/>
      </rPr>
      <t>美国人花钱大手大脚、慷慨且喜欢摆阔。</t>
    </r>
    <phoneticPr fontId="2" type="noConversion"/>
  </si>
  <si>
    <r>
      <rPr>
        <sz val="12"/>
        <rFont val="华文中宋"/>
        <family val="3"/>
        <charset val="134"/>
      </rPr>
      <t>具体的，特定的，给定的</t>
    </r>
  </si>
  <si>
    <r>
      <rPr>
        <sz val="12"/>
        <rFont val="华文中宋"/>
        <family val="3"/>
        <charset val="134"/>
      </rPr>
      <t>我们对于任一具体领域的知识水平</t>
    </r>
  </si>
  <si>
    <r>
      <t xml:space="preserve">(given to) </t>
    </r>
    <r>
      <rPr>
        <sz val="12"/>
        <rFont val="华文中宋"/>
        <family val="3"/>
        <charset val="134"/>
      </rPr>
      <t>倾向于</t>
    </r>
    <r>
      <rPr>
        <sz val="12"/>
        <rFont val="Bookman Old Style"/>
        <family val="1"/>
      </rPr>
      <t>……</t>
    </r>
    <r>
      <rPr>
        <sz val="12"/>
        <rFont val="华文中宋"/>
        <family val="3"/>
        <charset val="134"/>
      </rPr>
      <t>的，易于</t>
    </r>
    <r>
      <rPr>
        <sz val="12"/>
        <rFont val="Bookman Old Style"/>
        <family val="1"/>
      </rPr>
      <t>……</t>
    </r>
    <r>
      <rPr>
        <sz val="12"/>
        <rFont val="华文中宋"/>
        <family val="3"/>
        <charset val="134"/>
      </rPr>
      <t>的</t>
    </r>
  </si>
  <si>
    <r>
      <rPr>
        <sz val="12"/>
        <rFont val="华文中宋"/>
        <family val="3"/>
        <charset val="134"/>
      </rPr>
      <t>她不常发脾气。</t>
    </r>
  </si>
  <si>
    <r>
      <rPr>
        <sz val="12"/>
        <rFont val="华文中宋"/>
        <family val="3"/>
        <charset val="134"/>
      </rPr>
      <t>鉴于，因为，考虑到</t>
    </r>
  </si>
  <si>
    <r>
      <rPr>
        <sz val="12"/>
        <rFont val="华文中宋"/>
        <family val="3"/>
        <charset val="134"/>
      </rPr>
      <t>考虑到工作的难度，他们做得很不错。</t>
    </r>
  </si>
  <si>
    <r>
      <rPr>
        <sz val="12"/>
        <rFont val="华文中宋"/>
        <family val="3"/>
        <charset val="134"/>
      </rPr>
      <t>遵从的；服从的；顺从的</t>
    </r>
  </si>
  <si>
    <r>
      <rPr>
        <sz val="12"/>
        <rFont val="华文中宋"/>
        <family val="3"/>
        <charset val="134"/>
      </rPr>
      <t>依从顾客的要求</t>
    </r>
  </si>
  <si>
    <r>
      <rPr>
        <sz val="12"/>
        <rFont val="华文中宋"/>
        <family val="3"/>
        <charset val="134"/>
      </rPr>
      <t>不热心的，敷衍了事的</t>
    </r>
  </si>
  <si>
    <r>
      <rPr>
        <sz val="12"/>
        <rFont val="华文中宋"/>
        <family val="3"/>
        <charset val="134"/>
      </rPr>
      <t>他漫不经心的为自己解释。</t>
    </r>
    <phoneticPr fontId="2" type="noConversion"/>
  </si>
  <si>
    <r>
      <rPr>
        <sz val="12"/>
        <rFont val="华文中宋"/>
        <family val="3"/>
        <charset val="134"/>
      </rPr>
      <t>尽管，虽然</t>
    </r>
    <phoneticPr fontId="2" type="noConversion"/>
  </si>
  <si>
    <r>
      <rPr>
        <sz val="12"/>
        <rFont val="华文中宋"/>
        <family val="3"/>
        <charset val="134"/>
      </rPr>
      <t>他虽然富有，但不幸福。</t>
    </r>
    <phoneticPr fontId="2" type="noConversion"/>
  </si>
  <si>
    <r>
      <rPr>
        <sz val="12"/>
        <rFont val="华文中宋"/>
        <family val="3"/>
        <charset val="134"/>
      </rPr>
      <t>我们姑且相信他说了真话</t>
    </r>
  </si>
  <si>
    <r>
      <rPr>
        <sz val="12"/>
        <rFont val="华文中宋"/>
        <family val="3"/>
        <charset val="134"/>
      </rPr>
      <t>有果必有因。</t>
    </r>
  </si>
  <si>
    <r>
      <rPr>
        <sz val="12"/>
        <rFont val="华文中宋"/>
        <family val="3"/>
        <charset val="134"/>
      </rPr>
      <t>结果对起因的相依性</t>
    </r>
  </si>
  <si>
    <r>
      <rPr>
        <sz val="12"/>
        <rFont val="华文中宋"/>
        <family val="3"/>
        <charset val="134"/>
      </rPr>
      <t>加快，加速，促进</t>
    </r>
  </si>
  <si>
    <r>
      <rPr>
        <sz val="12"/>
        <rFont val="华文中宋"/>
        <family val="3"/>
        <charset val="134"/>
      </rPr>
      <t>加快经济改革</t>
    </r>
  </si>
  <si>
    <r>
      <rPr>
        <sz val="12"/>
        <rFont val="华文中宋"/>
        <family val="3"/>
        <charset val="134"/>
      </rPr>
      <t>得益可能是短暂的。</t>
    </r>
  </si>
  <si>
    <r>
      <rPr>
        <sz val="12"/>
        <rFont val="华文中宋"/>
        <family val="3"/>
        <charset val="134"/>
      </rPr>
      <t>赋予，带来</t>
    </r>
  </si>
  <si>
    <r>
      <t xml:space="preserve"> </t>
    </r>
    <r>
      <rPr>
        <sz val="12"/>
        <rFont val="华文中宋"/>
        <family val="3"/>
        <charset val="134"/>
      </rPr>
      <t>赋予家庭妇女以更高的社会地位</t>
    </r>
    <r>
      <rPr>
        <sz val="12"/>
        <rFont val="Bookman Old Style"/>
        <family val="1"/>
      </rPr>
      <t xml:space="preserve">                                           </t>
    </r>
  </si>
  <si>
    <r>
      <t xml:space="preserve"> </t>
    </r>
    <r>
      <rPr>
        <sz val="12"/>
        <rFont val="华文中宋"/>
        <family val="3"/>
        <charset val="134"/>
      </rPr>
      <t>这个职业使得从事它的人受到尊敬。</t>
    </r>
  </si>
  <si>
    <r>
      <rPr>
        <sz val="12"/>
        <rFont val="华文中宋"/>
        <family val="3"/>
        <charset val="134"/>
      </rPr>
      <t>冷漠的，无动于衷的，毫无兴趣的</t>
    </r>
  </si>
  <si>
    <r>
      <rPr>
        <sz val="12"/>
        <rFont val="华文中宋"/>
        <family val="3"/>
        <charset val="134"/>
      </rPr>
      <t>对国际事务毫无兴趣</t>
    </r>
  </si>
  <si>
    <r>
      <rPr>
        <sz val="12"/>
        <rFont val="华文中宋"/>
        <family val="3"/>
        <charset val="134"/>
      </rPr>
      <t>宣扬，鼓吹</t>
    </r>
  </si>
  <si>
    <r>
      <rPr>
        <sz val="12"/>
        <rFont val="华文中宋"/>
        <family val="3"/>
        <charset val="134"/>
      </rPr>
      <t>她被吹捧为该党的下一任领导人。</t>
    </r>
  </si>
  <si>
    <r>
      <rPr>
        <sz val="12"/>
        <rFont val="华文中宋"/>
        <family val="3"/>
        <charset val="134"/>
      </rPr>
      <t>阴暗的，昏暗的</t>
    </r>
  </si>
  <si>
    <r>
      <rPr>
        <sz val="12"/>
        <rFont val="华文中宋"/>
        <family val="3"/>
        <charset val="134"/>
      </rPr>
      <t>天空阴沉</t>
    </r>
  </si>
  <si>
    <r>
      <rPr>
        <sz val="12"/>
        <rFont val="华文中宋"/>
        <family val="3"/>
        <charset val="134"/>
      </rPr>
      <t>环绕恒星运转的；围绕恒星的</t>
    </r>
  </si>
  <si>
    <r>
      <rPr>
        <sz val="12"/>
        <rFont val="华文中宋"/>
        <family val="3"/>
        <charset val="134"/>
      </rPr>
      <t>它被认为在星际空间广泛存在</t>
    </r>
  </si>
  <si>
    <r>
      <rPr>
        <sz val="12"/>
        <rFont val="华文中宋"/>
        <family val="3"/>
        <charset val="134"/>
      </rPr>
      <t>带来，达成，实现</t>
    </r>
  </si>
  <si>
    <r>
      <rPr>
        <sz val="12"/>
        <rFont val="华文中宋"/>
        <family val="3"/>
        <charset val="134"/>
      </rPr>
      <t>带来变化</t>
    </r>
  </si>
  <si>
    <r>
      <rPr>
        <sz val="12"/>
        <rFont val="华文中宋"/>
        <family val="3"/>
        <charset val="134"/>
      </rPr>
      <t>宣传</t>
    </r>
  </si>
  <si>
    <r>
      <rPr>
        <sz val="12"/>
        <rFont val="华文中宋"/>
        <family val="3"/>
        <charset val="134"/>
      </rPr>
      <t>很出风头的人物</t>
    </r>
    <phoneticPr fontId="2" type="noConversion"/>
  </si>
  <si>
    <r>
      <rPr>
        <sz val="12"/>
        <rFont val="华文中宋"/>
        <family val="3"/>
        <charset val="134"/>
      </rPr>
      <t>媒体的关注，报道，宣传</t>
    </r>
  </si>
  <si>
    <r>
      <rPr>
        <sz val="12"/>
        <rFont val="华文中宋"/>
        <family val="3"/>
        <charset val="134"/>
      </rPr>
      <t>这是一场出色的音乐会，但因广告做得差劲，到场的人很少。</t>
    </r>
    <phoneticPr fontId="2" type="noConversion"/>
  </si>
  <si>
    <r>
      <rPr>
        <sz val="12"/>
        <rFont val="华文中宋"/>
        <family val="3"/>
        <charset val="134"/>
      </rPr>
      <t>尽管</t>
    </r>
    <phoneticPr fontId="2" type="noConversion"/>
  </si>
  <si>
    <r>
      <rPr>
        <sz val="12"/>
        <rFont val="华文中宋"/>
        <family val="3"/>
        <charset val="134"/>
      </rPr>
      <t>尽管有暴风雨，他们仍然继续赶路。</t>
    </r>
    <r>
      <rPr>
        <sz val="12"/>
        <rFont val="Bookman Old Style"/>
        <family val="1"/>
      </rPr>
      <t xml:space="preserve">    </t>
    </r>
  </si>
  <si>
    <r>
      <t xml:space="preserve"> </t>
    </r>
    <r>
      <rPr>
        <sz val="12"/>
        <rFont val="华文中宋"/>
        <family val="3"/>
        <charset val="134"/>
      </rPr>
      <t>托马斯</t>
    </r>
    <r>
      <rPr>
        <sz val="12"/>
        <rFont val="Bookman Old Style"/>
        <family val="1"/>
      </rPr>
      <t>·</t>
    </r>
    <r>
      <rPr>
        <sz val="12"/>
        <rFont val="华文中宋"/>
        <family val="3"/>
        <charset val="134"/>
      </rPr>
      <t>卡莱尔，尽管他的措辞冗长乏味，但其文体隽永优美，不失为一位散文大师。</t>
    </r>
  </si>
  <si>
    <r>
      <rPr>
        <sz val="12"/>
        <rFont val="华文中宋"/>
        <family val="3"/>
        <charset val="134"/>
      </rPr>
      <t>离题，跑题</t>
    </r>
  </si>
  <si>
    <r>
      <rPr>
        <sz val="12"/>
        <rFont val="华文中宋"/>
        <family val="3"/>
        <charset val="134"/>
      </rPr>
      <t>他的演讲很难听懂，因为他老是东拉西扯地跑题。</t>
    </r>
    <phoneticPr fontId="2" type="noConversion"/>
  </si>
  <si>
    <r>
      <rPr>
        <sz val="12"/>
        <rFont val="华文中宋"/>
        <family val="3"/>
        <charset val="134"/>
      </rPr>
      <t>教师的长期短缺</t>
    </r>
  </si>
  <si>
    <r>
      <rPr>
        <sz val="12"/>
        <rFont val="华文中宋"/>
        <family val="3"/>
        <charset val="134"/>
      </rPr>
      <t>天生的，生来的</t>
    </r>
  </si>
  <si>
    <r>
      <rPr>
        <sz val="12"/>
        <rFont val="华文中宋"/>
        <family val="3"/>
        <charset val="134"/>
      </rPr>
      <t>诸如哭泣之类的天生模式</t>
    </r>
    <r>
      <rPr>
        <sz val="12"/>
        <rFont val="Bookman Old Style"/>
        <family val="1"/>
      </rPr>
      <t xml:space="preserve">        </t>
    </r>
    <phoneticPr fontId="2" type="noConversion"/>
  </si>
  <si>
    <r>
      <rPr>
        <sz val="12"/>
        <rFont val="华文中宋"/>
        <family val="3"/>
        <charset val="134"/>
      </rPr>
      <t>这位画家具有绘画天才。</t>
    </r>
  </si>
  <si>
    <r>
      <rPr>
        <sz val="12"/>
        <rFont val="华文中宋"/>
        <family val="3"/>
        <charset val="134"/>
      </rPr>
      <t>讲究实际的，务实的，重实效的</t>
    </r>
  </si>
  <si>
    <r>
      <rPr>
        <sz val="12"/>
        <rFont val="华文中宋"/>
        <family val="3"/>
        <charset val="134"/>
      </rPr>
      <t>讲究实际的政治家</t>
    </r>
    <r>
      <rPr>
        <sz val="12"/>
        <rFont val="Bookman Old Style"/>
        <family val="1"/>
      </rPr>
      <t xml:space="preserve">                                   </t>
    </r>
    <phoneticPr fontId="2" type="noConversion"/>
  </si>
  <si>
    <r>
      <rPr>
        <sz val="12"/>
        <rFont val="华文中宋"/>
        <family val="3"/>
        <charset val="134"/>
      </rPr>
      <t>他注重实干而不一味务虚。</t>
    </r>
  </si>
  <si>
    <r>
      <rPr>
        <sz val="12"/>
        <rFont val="华文中宋"/>
        <family val="3"/>
        <charset val="134"/>
      </rPr>
      <t>有号召力的，有魅力的</t>
    </r>
  </si>
  <si>
    <r>
      <rPr>
        <sz val="12"/>
        <rFont val="华文中宋"/>
        <family val="3"/>
        <charset val="134"/>
      </rPr>
      <t>极有性格魅力的领袖</t>
    </r>
  </si>
  <si>
    <r>
      <rPr>
        <sz val="12"/>
        <rFont val="华文中宋"/>
        <family val="3"/>
        <charset val="134"/>
      </rPr>
      <t>玄妙深奥的，难以理解的</t>
    </r>
  </si>
  <si>
    <r>
      <rPr>
        <sz val="12"/>
        <rFont val="华文中宋"/>
        <family val="3"/>
        <charset val="134"/>
      </rPr>
      <t>隐晦难懂的话</t>
    </r>
    <phoneticPr fontId="2" type="noConversion"/>
  </si>
  <si>
    <r>
      <rPr>
        <sz val="12"/>
        <rFont val="华文中宋"/>
        <family val="3"/>
        <charset val="134"/>
      </rPr>
      <t>我不喜欢在纽约开车，因为交通太拥挤了。</t>
    </r>
  </si>
  <si>
    <r>
      <rPr>
        <sz val="12"/>
        <rFont val="华文中宋"/>
        <family val="3"/>
        <charset val="134"/>
      </rPr>
      <t>性格外向的；好社交的</t>
    </r>
  </si>
  <si>
    <r>
      <rPr>
        <sz val="12"/>
        <rFont val="华文中宋"/>
        <family val="3"/>
        <charset val="134"/>
      </rPr>
      <t>他具有一种外向性格。</t>
    </r>
  </si>
  <si>
    <r>
      <rPr>
        <sz val="12"/>
        <rFont val="华文中宋"/>
        <family val="3"/>
        <charset val="134"/>
      </rPr>
      <t>令人全神贯注的，极为吸引人的</t>
    </r>
  </si>
  <si>
    <r>
      <rPr>
        <sz val="12"/>
        <rFont val="华文中宋"/>
        <family val="3"/>
        <charset val="134"/>
      </rPr>
      <t>扣人心弦的演出</t>
    </r>
  </si>
  <si>
    <r>
      <rPr>
        <sz val="12"/>
        <rFont val="华文中宋"/>
        <family val="3"/>
        <charset val="134"/>
      </rPr>
      <t>有希望比多数科研项目更能吸引人的项目</t>
    </r>
  </si>
  <si>
    <r>
      <rPr>
        <sz val="12"/>
        <rFont val="华文中宋"/>
        <family val="3"/>
        <charset val="134"/>
      </rPr>
      <t>严厉的，尖锐的，刻薄的</t>
    </r>
  </si>
  <si>
    <r>
      <rPr>
        <sz val="12"/>
        <rFont val="华文中宋"/>
        <family val="3"/>
        <charset val="134"/>
      </rPr>
      <t>严厉的谴责</t>
    </r>
    <r>
      <rPr>
        <sz val="12"/>
        <rFont val="Bookman Old Style"/>
        <family val="1"/>
      </rPr>
      <t xml:space="preserve">                                   </t>
    </r>
  </si>
  <si>
    <r>
      <rPr>
        <sz val="12"/>
        <rFont val="华文中宋"/>
        <family val="3"/>
        <charset val="134"/>
      </rPr>
      <t>尖刻的嘲弄</t>
    </r>
  </si>
  <si>
    <r>
      <rPr>
        <sz val="12"/>
        <rFont val="华文中宋"/>
        <family val="3"/>
        <charset val="134"/>
      </rPr>
      <t>通勤，上下班</t>
    </r>
  </si>
  <si>
    <r>
      <rPr>
        <sz val="12"/>
        <rFont val="华文中宋"/>
        <family val="3"/>
        <charset val="134"/>
      </rPr>
      <t>她在郊区的家和市中心的办公室之间乘公交车辆上下班。</t>
    </r>
    <r>
      <rPr>
        <sz val="12"/>
        <rFont val="Bookman Old Style"/>
        <family val="1"/>
      </rPr>
      <t xml:space="preserve">                          </t>
    </r>
  </si>
  <si>
    <r>
      <t xml:space="preserve"> </t>
    </r>
    <r>
      <rPr>
        <sz val="12"/>
        <rFont val="华文中宋"/>
        <family val="3"/>
        <charset val="134"/>
      </rPr>
      <t>在布赖斯和伦敦之间来来往往</t>
    </r>
  </si>
  <si>
    <r>
      <rPr>
        <sz val="12"/>
        <rFont val="华文中宋"/>
        <family val="3"/>
        <charset val="134"/>
      </rPr>
      <t>决心做某事</t>
    </r>
  </si>
  <si>
    <r>
      <rPr>
        <sz val="12"/>
        <rFont val="华文中宋"/>
        <family val="3"/>
        <charset val="134"/>
      </rPr>
      <t>（线、绳等的）股，缕</t>
    </r>
  </si>
  <si>
    <r>
      <rPr>
        <sz val="12"/>
        <rFont val="华文中宋"/>
        <family val="3"/>
        <charset val="134"/>
      </rPr>
      <t>一缕棉花</t>
    </r>
    <phoneticPr fontId="2" type="noConversion"/>
  </si>
  <si>
    <r>
      <rPr>
        <sz val="12"/>
        <rFont val="华文中宋"/>
        <family val="3"/>
        <charset val="134"/>
      </rPr>
      <t>生气，恼火，不安</t>
    </r>
  </si>
  <si>
    <r>
      <rPr>
        <sz val="12"/>
        <rFont val="华文中宋"/>
        <family val="3"/>
        <charset val="134"/>
      </rPr>
      <t>她生气地跺脚。</t>
    </r>
  </si>
  <si>
    <r>
      <rPr>
        <sz val="12"/>
        <rFont val="华文中宋"/>
        <family val="3"/>
        <charset val="134"/>
      </rPr>
      <t>令人恼火的；令人苦恼的；令人伤脑筋的</t>
    </r>
  </si>
  <si>
    <r>
      <rPr>
        <sz val="12"/>
        <rFont val="华文中宋"/>
        <family val="3"/>
        <charset val="134"/>
      </rPr>
      <t>令人恼火的混乱状态</t>
    </r>
    <phoneticPr fontId="2" type="noConversion"/>
  </si>
  <si>
    <r>
      <rPr>
        <sz val="12"/>
        <rFont val="华文中宋"/>
        <family val="3"/>
        <charset val="134"/>
      </rPr>
      <t>大量，一大批</t>
    </r>
    <phoneticPr fontId="2" type="noConversion"/>
  </si>
  <si>
    <r>
      <rPr>
        <sz val="12"/>
        <rFont val="华文中宋"/>
        <family val="3"/>
        <charset val="134"/>
      </rPr>
      <t>全面的僵持状态引得谣言满天飞。</t>
    </r>
    <phoneticPr fontId="2" type="noConversion"/>
  </si>
  <si>
    <r>
      <rPr>
        <sz val="12"/>
        <rFont val="华文中宋"/>
        <family val="3"/>
        <charset val="134"/>
      </rPr>
      <t>我们碰到了一连串厄运。</t>
    </r>
  </si>
  <si>
    <r>
      <rPr>
        <sz val="12"/>
        <rFont val="华文中宋"/>
        <family val="3"/>
        <charset val="134"/>
      </rPr>
      <t>争论，争端，纠纷</t>
    </r>
  </si>
  <si>
    <r>
      <rPr>
        <sz val="12"/>
        <rFont val="华文中宋"/>
        <family val="3"/>
        <charset val="134"/>
      </rPr>
      <t>关于经济政策的争论</t>
    </r>
    <phoneticPr fontId="2" type="noConversion"/>
  </si>
  <si>
    <r>
      <rPr>
        <sz val="12"/>
        <rFont val="华文中宋"/>
        <family val="3"/>
        <charset val="134"/>
      </rPr>
      <t>（知识、讨论等的）领域</t>
    </r>
  </si>
  <si>
    <r>
      <rPr>
        <sz val="12"/>
        <rFont val="华文中宋"/>
        <family val="3"/>
        <charset val="134"/>
      </rPr>
      <t>在讲座里讲了很多东西</t>
    </r>
  </si>
  <si>
    <r>
      <t xml:space="preserve">(grounds) </t>
    </r>
    <r>
      <rPr>
        <sz val="12"/>
        <rFont val="华文中宋"/>
        <family val="3"/>
        <charset val="134"/>
      </rPr>
      <t>理由，原因</t>
    </r>
  </si>
  <si>
    <r>
      <rPr>
        <sz val="12"/>
        <rFont val="华文中宋"/>
        <family val="3"/>
        <charset val="134"/>
      </rPr>
      <t>他们因新的证据而要求重审。</t>
    </r>
  </si>
  <si>
    <r>
      <rPr>
        <sz val="12"/>
        <rFont val="华文中宋"/>
        <family val="3"/>
        <charset val="134"/>
      </rPr>
      <t>无理由的，无根据的；无基础的</t>
    </r>
  </si>
  <si>
    <r>
      <t>groundless allegations</t>
    </r>
    <r>
      <rPr>
        <sz val="12"/>
        <rFont val="华文中宋"/>
        <family val="3"/>
        <charset val="134"/>
      </rPr>
      <t>（</t>
    </r>
    <r>
      <rPr>
        <sz val="12"/>
        <rFont val="Bookman Old Style"/>
        <family val="1"/>
      </rPr>
      <t>accusations</t>
    </r>
    <r>
      <rPr>
        <sz val="12"/>
        <rFont val="华文中宋"/>
        <family val="3"/>
        <charset val="134"/>
      </rPr>
      <t>）</t>
    </r>
    <phoneticPr fontId="2" type="noConversion"/>
  </si>
  <si>
    <r>
      <rPr>
        <sz val="12"/>
        <rFont val="华文中宋"/>
        <family val="3"/>
        <charset val="134"/>
      </rPr>
      <t>毫无根据的断言（控告）</t>
    </r>
    <phoneticPr fontId="15" type="noConversion"/>
  </si>
  <si>
    <r>
      <rPr>
        <sz val="12"/>
        <rFont val="华文中宋"/>
        <family val="3"/>
        <charset val="134"/>
      </rPr>
      <t>无稽之谈</t>
    </r>
  </si>
  <si>
    <r>
      <rPr>
        <sz val="12"/>
        <rFont val="华文中宋"/>
        <family val="3"/>
        <charset val="134"/>
      </rPr>
      <t>反复无常的，不负责任的，靠不住的</t>
    </r>
  </si>
  <si>
    <r>
      <rPr>
        <sz val="12"/>
        <rFont val="华文中宋"/>
        <family val="3"/>
        <charset val="134"/>
      </rPr>
      <t>轻浮的想象力</t>
    </r>
    <phoneticPr fontId="14" type="noConversion"/>
  </si>
  <si>
    <r>
      <rPr>
        <sz val="12"/>
        <rFont val="华文中宋"/>
        <family val="3"/>
        <charset val="134"/>
      </rPr>
      <t>十分欣赏自己的嗓音</t>
    </r>
  </si>
  <si>
    <r>
      <rPr>
        <sz val="12"/>
        <rFont val="华文中宋"/>
        <family val="3"/>
        <charset val="134"/>
      </rPr>
      <t>态度，气质，气氛</t>
    </r>
  </si>
  <si>
    <r>
      <rPr>
        <sz val="12"/>
        <rFont val="华文中宋"/>
        <family val="3"/>
        <charset val="134"/>
      </rPr>
      <t>她带着一丝厌倦回答说。</t>
    </r>
  </si>
  <si>
    <r>
      <rPr>
        <sz val="12"/>
        <rFont val="华文中宋"/>
        <family val="3"/>
        <charset val="134"/>
      </rPr>
      <t>锐利的，犀利的，一针见血的</t>
    </r>
  </si>
  <si>
    <r>
      <rPr>
        <sz val="12"/>
        <rFont val="华文中宋"/>
        <family val="3"/>
        <charset val="134"/>
      </rPr>
      <t>机智</t>
    </r>
    <r>
      <rPr>
        <sz val="12"/>
        <rFont val="Bookman Old Style"/>
        <family val="1"/>
      </rPr>
      <t xml:space="preserve">                            </t>
    </r>
    <phoneticPr fontId="2" type="noConversion"/>
  </si>
  <si>
    <r>
      <rPr>
        <sz val="12"/>
        <rFont val="华文中宋"/>
        <family val="3"/>
        <charset val="134"/>
      </rPr>
      <t>锋利的言辞</t>
    </r>
  </si>
  <si>
    <r>
      <rPr>
        <sz val="12"/>
        <rFont val="华文中宋"/>
        <family val="3"/>
        <charset val="134"/>
      </rPr>
      <t>调节（机器、系统等），调校</t>
    </r>
  </si>
  <si>
    <r>
      <rPr>
        <sz val="12"/>
        <rFont val="华文中宋"/>
        <family val="3"/>
        <charset val="134"/>
      </rPr>
      <t>软件工程师在对系统进行调整</t>
    </r>
  </si>
  <si>
    <r>
      <rPr>
        <sz val="12"/>
        <rFont val="华文中宋"/>
        <family val="3"/>
        <charset val="134"/>
      </rPr>
      <t>对待（某人）的方式</t>
    </r>
  </si>
  <si>
    <r>
      <t>ill </t>
    </r>
    <r>
      <rPr>
        <i/>
        <sz val="12"/>
        <rFont val="Bookman Old Style"/>
        <family val="1"/>
      </rPr>
      <t>usage</t>
    </r>
    <r>
      <rPr>
        <sz val="12"/>
        <rFont val="Bookman Old Style"/>
        <family val="1"/>
      </rPr>
      <t> at the hands of his jailors </t>
    </r>
  </si>
  <si>
    <r>
      <rPr>
        <sz val="12"/>
        <rFont val="华文中宋"/>
        <family val="3"/>
        <charset val="134"/>
      </rPr>
      <t>遭狱卒虐待</t>
    </r>
  </si>
  <si>
    <r>
      <rPr>
        <sz val="12"/>
        <rFont val="华文中宋"/>
        <family val="3"/>
        <charset val="134"/>
      </rPr>
      <t>笨拙的</t>
    </r>
  </si>
  <si>
    <r>
      <rPr>
        <sz val="12"/>
        <rFont val="华文中宋"/>
        <family val="3"/>
        <charset val="134"/>
      </rPr>
      <t>笨手笨脚的男孩</t>
    </r>
  </si>
  <si>
    <r>
      <rPr>
        <sz val="12"/>
        <rFont val="华文中宋"/>
        <family val="3"/>
        <charset val="134"/>
      </rPr>
      <t>他要失败，这一点对我们大家来说是显而易见的。</t>
    </r>
  </si>
  <si>
    <r>
      <rPr>
        <sz val="12"/>
        <rFont val="华文中宋"/>
        <family val="3"/>
        <charset val="134"/>
      </rPr>
      <t>极为严厉的；严酷的；残忍的</t>
    </r>
  </si>
  <si>
    <r>
      <rPr>
        <sz val="12"/>
        <rFont val="华文中宋"/>
        <family val="3"/>
        <charset val="134"/>
      </rPr>
      <t>残酷的惩罚形式</t>
    </r>
  </si>
  <si>
    <r>
      <rPr>
        <sz val="12"/>
        <rFont val="华文中宋"/>
        <family val="3"/>
        <charset val="134"/>
      </rPr>
      <t>音乐是最具有世界性的艺术之一。</t>
    </r>
  </si>
  <si>
    <r>
      <rPr>
        <sz val="12"/>
        <rFont val="华文中宋"/>
        <family val="3"/>
        <charset val="134"/>
      </rPr>
      <t>管（闲事）；干涉（他人事务）</t>
    </r>
  </si>
  <si>
    <r>
      <rPr>
        <sz val="12"/>
        <rFont val="华文中宋"/>
        <family val="3"/>
        <charset val="134"/>
      </rPr>
      <t>她老是想管闲事</t>
    </r>
    <r>
      <rPr>
        <sz val="12"/>
        <rFont val="Bookman Old Style"/>
        <family val="1"/>
      </rPr>
      <t xml:space="preserve">            </t>
    </r>
    <r>
      <rPr>
        <sz val="12"/>
        <rFont val="华文中宋"/>
        <family val="3"/>
        <charset val="134"/>
      </rPr>
      <t>。</t>
    </r>
    <phoneticPr fontId="2" type="noConversion"/>
  </si>
  <si>
    <r>
      <rPr>
        <sz val="12"/>
        <rFont val="华文中宋"/>
        <family val="3"/>
        <charset val="134"/>
      </rPr>
      <t>别再干预我的私事</t>
    </r>
    <phoneticPr fontId="2" type="noConversion"/>
  </si>
  <si>
    <r>
      <rPr>
        <sz val="12"/>
        <rFont val="华文中宋"/>
        <family val="3"/>
        <charset val="134"/>
      </rPr>
      <t>繁重的，艰难的，累人的</t>
    </r>
  </si>
  <si>
    <r>
      <rPr>
        <sz val="12"/>
        <rFont val="华文中宋"/>
        <family val="3"/>
        <charset val="134"/>
      </rPr>
      <t>他们盼望退休以摆脱枯燥而繁重的工作。</t>
    </r>
    <phoneticPr fontId="2" type="noConversion"/>
  </si>
  <si>
    <r>
      <rPr>
        <sz val="12"/>
        <rFont val="华文中宋"/>
        <family val="3"/>
        <charset val="134"/>
      </rPr>
      <t>放弃（好的东西）</t>
    </r>
  </si>
  <si>
    <r>
      <rPr>
        <sz val="12"/>
        <rFont val="华文中宋"/>
        <family val="3"/>
        <charset val="134"/>
      </rPr>
      <t>为了完成工作放弃假日</t>
    </r>
  </si>
  <si>
    <r>
      <rPr>
        <sz val="12"/>
        <rFont val="华文中宋"/>
        <family val="3"/>
        <charset val="134"/>
      </rPr>
      <t>使极度愤慨，使极为愤怒</t>
    </r>
  </si>
  <si>
    <r>
      <rPr>
        <sz val="12"/>
        <rFont val="华文中宋"/>
        <family val="3"/>
        <charset val="134"/>
      </rPr>
      <t>他的话激怒了屋里的每个人。</t>
    </r>
  </si>
  <si>
    <r>
      <rPr>
        <sz val="12"/>
        <rFont val="华文中宋"/>
        <family val="3"/>
        <charset val="134"/>
      </rPr>
      <t>嘲笑，嘲讽</t>
    </r>
  </si>
  <si>
    <r>
      <rPr>
        <sz val="12"/>
        <rFont val="华文中宋"/>
        <family val="3"/>
        <charset val="134"/>
      </rPr>
      <t>他的性格招人嘲笑。</t>
    </r>
  </si>
  <si>
    <r>
      <rPr>
        <sz val="12"/>
        <rFont val="华文中宋"/>
        <family val="3"/>
        <charset val="134"/>
      </rPr>
      <t>使放心，使消除疑虑</t>
    </r>
  </si>
  <si>
    <r>
      <rPr>
        <sz val="12"/>
        <rFont val="华文中宋"/>
        <family val="3"/>
        <charset val="134"/>
      </rPr>
      <t>他们需要由家长和教师再三给以保证，使之相信他们不是多余的人。</t>
    </r>
    <r>
      <rPr>
        <sz val="12"/>
        <rFont val="Bookman Old Style"/>
        <family val="1"/>
      </rPr>
      <t xml:space="preserve">                             </t>
    </r>
  </si>
  <si>
    <r>
      <rPr>
        <sz val="12"/>
        <rFont val="华文中宋"/>
        <family val="3"/>
        <charset val="134"/>
      </rPr>
      <t>听了他的话我释然了。</t>
    </r>
  </si>
  <si>
    <r>
      <rPr>
        <sz val="12"/>
        <rFont val="华文中宋"/>
        <family val="3"/>
        <charset val="134"/>
      </rPr>
      <t>巴结的，卑躬屈膝的，奉承拍马的</t>
    </r>
  </si>
  <si>
    <r>
      <rPr>
        <sz val="12"/>
        <rFont val="华文中宋"/>
        <family val="3"/>
        <charset val="134"/>
      </rPr>
      <t>谄媚的恭维</t>
    </r>
    <r>
      <rPr>
        <sz val="12"/>
        <rFont val="Bookman Old Style"/>
        <family val="1"/>
      </rPr>
      <t xml:space="preserve">           </t>
    </r>
  </si>
  <si>
    <r>
      <rPr>
        <sz val="12"/>
        <rFont val="华文中宋"/>
        <family val="3"/>
        <charset val="134"/>
      </rPr>
      <t>他对老板的意见阿谀逢迎，这使他的同事感到恶心。</t>
    </r>
  </si>
  <si>
    <r>
      <t>(</t>
    </r>
    <r>
      <rPr>
        <sz val="12"/>
        <rFont val="华文中宋"/>
        <family val="3"/>
        <charset val="134"/>
      </rPr>
      <t>常作</t>
    </r>
    <r>
      <rPr>
        <sz val="12"/>
        <rFont val="Bookman Old Style"/>
        <family val="1"/>
      </rPr>
      <t xml:space="preserve">returns) </t>
    </r>
    <r>
      <rPr>
        <sz val="12"/>
        <rFont val="华文中宋"/>
        <family val="3"/>
        <charset val="134"/>
      </rPr>
      <t>（投资等的）回报</t>
    </r>
  </si>
  <si>
    <r>
      <rPr>
        <sz val="12"/>
        <rFont val="华文中宋"/>
        <family val="3"/>
        <charset val="134"/>
      </rPr>
      <t>创造最大的回报</t>
    </r>
  </si>
  <si>
    <r>
      <rPr>
        <sz val="12"/>
        <rFont val="华文中宋"/>
        <family val="3"/>
        <charset val="134"/>
      </rPr>
      <t>越来越少的回报</t>
    </r>
    <phoneticPr fontId="2" type="noConversion"/>
  </si>
  <si>
    <r>
      <rPr>
        <sz val="12"/>
        <rFont val="华文中宋"/>
        <family val="3"/>
        <charset val="134"/>
      </rPr>
      <t>向</t>
    </r>
    <r>
      <rPr>
        <sz val="12"/>
        <rFont val="Bookman Old Style"/>
        <family val="1"/>
      </rPr>
      <t>…</t>
    </r>
    <r>
      <rPr>
        <sz val="12"/>
        <rFont val="华文中宋"/>
        <family val="3"/>
        <charset val="134"/>
      </rPr>
      <t>欢呼；为</t>
    </r>
    <r>
      <rPr>
        <sz val="12"/>
        <rFont val="Bookman Old Style"/>
        <family val="1"/>
      </rPr>
      <t>…</t>
    </r>
    <r>
      <rPr>
        <sz val="12"/>
        <rFont val="华文中宋"/>
        <family val="3"/>
        <charset val="134"/>
      </rPr>
      <t>喝彩；称赞</t>
    </r>
  </si>
  <si>
    <r>
      <rPr>
        <sz val="12"/>
        <rFont val="华文中宋"/>
        <family val="3"/>
        <charset val="134"/>
      </rPr>
      <t>向英雄们欢呼</t>
    </r>
  </si>
  <si>
    <r>
      <t>a book widely</t>
    </r>
    <r>
      <rPr>
        <sz val="12"/>
        <rFont val="华文中宋"/>
        <family val="3"/>
        <charset val="134"/>
      </rPr>
      <t>（</t>
    </r>
    <r>
      <rPr>
        <sz val="12"/>
        <rFont val="Bookman Old Style"/>
        <family val="1"/>
      </rPr>
      <t>highly</t>
    </r>
    <r>
      <rPr>
        <sz val="12"/>
        <rFont val="华文中宋"/>
        <family val="3"/>
        <charset val="134"/>
      </rPr>
      <t>）</t>
    </r>
    <r>
      <rPr>
        <sz val="12"/>
        <rFont val="Bookman Old Style"/>
        <family val="1"/>
      </rPr>
      <t xml:space="preserve"> acclaimed  </t>
    </r>
  </si>
  <si>
    <r>
      <rPr>
        <sz val="12"/>
        <rFont val="华文中宋"/>
        <family val="3"/>
        <charset val="134"/>
      </rPr>
      <t>一部受到广泛（高度）赞扬的书</t>
    </r>
  </si>
  <si>
    <r>
      <rPr>
        <sz val="12"/>
        <rFont val="华文中宋"/>
        <family val="3"/>
        <charset val="134"/>
      </rPr>
      <t>理解，把</t>
    </r>
    <r>
      <rPr>
        <sz val="12"/>
        <rFont val="Bookman Old Style"/>
        <family val="1"/>
      </rPr>
      <t>……</t>
    </r>
    <r>
      <rPr>
        <sz val="12"/>
        <rFont val="华文中宋"/>
        <family val="3"/>
        <charset val="134"/>
      </rPr>
      <t>理解成</t>
    </r>
    <r>
      <rPr>
        <sz val="12"/>
        <rFont val="Bookman Old Style"/>
        <family val="1"/>
      </rPr>
      <t>……</t>
    </r>
  </si>
  <si>
    <r>
      <t>construe sb's letter literally</t>
    </r>
    <r>
      <rPr>
        <sz val="12"/>
        <color indexed="8"/>
        <rFont val="宋体"/>
        <family val="3"/>
        <charset val="134"/>
      </rPr>
      <t/>
    </r>
    <phoneticPr fontId="2" type="noConversion"/>
  </si>
  <si>
    <r>
      <rPr>
        <sz val="12"/>
        <rFont val="华文中宋"/>
        <family val="3"/>
        <charset val="134"/>
      </rPr>
      <t>按字面意义解释某人的信件</t>
    </r>
    <r>
      <rPr>
        <sz val="12"/>
        <rFont val="Bookman Old Style"/>
        <family val="1"/>
      </rPr>
      <t xml:space="preserve"> </t>
    </r>
    <phoneticPr fontId="2" type="noConversion"/>
  </si>
  <si>
    <r>
      <t xml:space="preserve"> </t>
    </r>
    <r>
      <rPr>
        <sz val="12"/>
        <rFont val="华文中宋"/>
        <family val="3"/>
        <charset val="134"/>
      </rPr>
      <t>他的退场不应该被看作是一种抗议。</t>
    </r>
    <phoneticPr fontId="2" type="noConversion"/>
  </si>
  <si>
    <r>
      <rPr>
        <sz val="12"/>
        <rFont val="华文中宋"/>
        <family val="3"/>
        <charset val="134"/>
      </rPr>
      <t>误解</t>
    </r>
    <r>
      <rPr>
        <sz val="12"/>
        <rFont val="Bookman Old Style"/>
        <family val="1"/>
      </rPr>
      <t xml:space="preserve"> </t>
    </r>
    <phoneticPr fontId="2" type="noConversion"/>
  </si>
  <si>
    <r>
      <rPr>
        <sz val="12"/>
        <rFont val="华文中宋"/>
        <family val="3"/>
        <charset val="134"/>
      </rPr>
      <t>你误解我的意思了，我感到遗憾。</t>
    </r>
    <phoneticPr fontId="2" type="noConversion"/>
  </si>
  <si>
    <r>
      <rPr>
        <sz val="12"/>
        <rFont val="华文中宋"/>
        <family val="3"/>
        <charset val="134"/>
      </rPr>
      <t>深奥的，难解的</t>
    </r>
  </si>
  <si>
    <r>
      <rPr>
        <sz val="12"/>
        <rFont val="华文中宋"/>
        <family val="3"/>
        <charset val="134"/>
      </rPr>
      <t>哲学语义学派玄而又玄，无法读懂。</t>
    </r>
  </si>
  <si>
    <r>
      <rPr>
        <sz val="12"/>
        <rFont val="华文中宋"/>
        <family val="3"/>
        <charset val="134"/>
      </rPr>
      <t>难以捉摸的，反复无常的，任性的</t>
    </r>
  </si>
  <si>
    <r>
      <rPr>
        <sz val="12"/>
        <rFont val="华文中宋"/>
        <family val="3"/>
        <charset val="134"/>
      </rPr>
      <t>某些鸟类无定向的飞行</t>
    </r>
    <phoneticPr fontId="2" type="noConversion"/>
  </si>
  <si>
    <r>
      <rPr>
        <sz val="12"/>
        <rFont val="华文中宋"/>
        <family val="3"/>
        <charset val="134"/>
      </rPr>
      <t>白热化的；极其激烈的</t>
    </r>
  </si>
  <si>
    <r>
      <rPr>
        <sz val="12"/>
        <rFont val="华文中宋"/>
        <family val="3"/>
        <charset val="134"/>
      </rPr>
      <t>雌鲨饿得要发狂了。</t>
    </r>
    <phoneticPr fontId="2" type="noConversion"/>
  </si>
  <si>
    <r>
      <rPr>
        <sz val="12"/>
        <rFont val="华文中宋"/>
        <family val="3"/>
        <charset val="134"/>
      </rPr>
      <t>倾向，癖好</t>
    </r>
  </si>
  <si>
    <r>
      <t xml:space="preserve"> </t>
    </r>
    <r>
      <rPr>
        <sz val="12"/>
        <rFont val="华文中宋"/>
        <family val="3"/>
        <charset val="134"/>
      </rPr>
      <t>势利倾向</t>
    </r>
    <r>
      <rPr>
        <sz val="12"/>
        <rFont val="Bookman Old Style"/>
        <family val="1"/>
      </rPr>
      <t xml:space="preserve">                                         </t>
    </r>
    <phoneticPr fontId="2" type="noConversion"/>
  </si>
  <si>
    <r>
      <rPr>
        <sz val="12"/>
        <rFont val="华文中宋"/>
        <family val="3"/>
        <charset val="134"/>
      </rPr>
      <t>有爱挑错的习性</t>
    </r>
  </si>
  <si>
    <r>
      <rPr>
        <sz val="12"/>
        <rFont val="华文中宋"/>
        <family val="3"/>
        <charset val="134"/>
      </rPr>
      <t>飘忽不定的阵阵微风</t>
    </r>
    <r>
      <rPr>
        <sz val="12"/>
        <rFont val="Bookman Old Style"/>
        <family val="1"/>
      </rPr>
      <t xml:space="preserve">                                  </t>
    </r>
    <phoneticPr fontId="2" type="noConversion"/>
  </si>
  <si>
    <r>
      <rPr>
        <sz val="12"/>
        <rFont val="华文中宋"/>
        <family val="3"/>
        <charset val="134"/>
      </rPr>
      <t>生病期间他的性情比以往更加反复无常。</t>
    </r>
  </si>
  <si>
    <r>
      <rPr>
        <sz val="12"/>
        <rFont val="华文中宋"/>
        <family val="3"/>
        <charset val="134"/>
      </rPr>
      <t>一次（坐着做某事），一口气</t>
    </r>
  </si>
  <si>
    <r>
      <rPr>
        <sz val="12"/>
        <rFont val="华文中宋"/>
        <family val="3"/>
        <charset val="134"/>
      </rPr>
      <t>我坐着一口气就把这小说读完了。</t>
    </r>
    <phoneticPr fontId="2" type="noConversion"/>
  </si>
  <si>
    <r>
      <rPr>
        <sz val="12"/>
        <rFont val="华文中宋"/>
        <family val="3"/>
        <charset val="134"/>
      </rPr>
      <t>你讲个不停，妨碍了我工作。</t>
    </r>
  </si>
  <si>
    <r>
      <rPr>
        <sz val="12"/>
        <rFont val="华文中宋"/>
        <family val="3"/>
        <charset val="134"/>
      </rPr>
      <t>话多的，喋喋不休的</t>
    </r>
  </si>
  <si>
    <r>
      <rPr>
        <sz val="12"/>
        <rFont val="华文中宋"/>
        <family val="3"/>
        <charset val="134"/>
      </rPr>
      <t>啰嗦的演讲</t>
    </r>
    <phoneticPr fontId="14" type="noConversion"/>
  </si>
  <si>
    <r>
      <rPr>
        <sz val="12"/>
        <rFont val="华文中宋"/>
        <family val="3"/>
        <charset val="134"/>
      </rPr>
      <t>窘境，无所适从</t>
    </r>
  </si>
  <si>
    <r>
      <rPr>
        <sz val="12"/>
        <rFont val="华文中宋"/>
        <family val="3"/>
        <charset val="134"/>
      </rPr>
      <t>不知怎么办才好</t>
    </r>
    <r>
      <rPr>
        <sz val="12"/>
        <rFont val="Bookman Old Style"/>
        <family val="1"/>
      </rPr>
      <t xml:space="preserve">                    </t>
    </r>
  </si>
  <si>
    <r>
      <rPr>
        <sz val="12"/>
        <rFont val="华文中宋"/>
        <family val="3"/>
        <charset val="134"/>
      </rPr>
      <t>使某人陷入窘境</t>
    </r>
  </si>
  <si>
    <r>
      <rPr>
        <sz val="12"/>
        <rFont val="华文中宋"/>
        <family val="3"/>
        <charset val="134"/>
      </rPr>
      <t>可塑的</t>
    </r>
  </si>
  <si>
    <r>
      <rPr>
        <sz val="12"/>
        <rFont val="华文中宋"/>
        <family val="3"/>
        <charset val="134"/>
      </rPr>
      <t>黏土是可塑物质</t>
    </r>
    <r>
      <rPr>
        <sz val="12"/>
        <rFont val="Bookman Old Style"/>
        <family val="1"/>
      </rPr>
      <t xml:space="preserve">                  </t>
    </r>
    <phoneticPr fontId="2" type="noConversion"/>
  </si>
  <si>
    <r>
      <rPr>
        <sz val="12"/>
        <rFont val="华文中宋"/>
        <family val="3"/>
        <charset val="134"/>
      </rPr>
      <t>削弱；破坏</t>
    </r>
  </si>
  <si>
    <r>
      <t xml:space="preserve"> </t>
    </r>
    <r>
      <rPr>
        <sz val="12"/>
        <rFont val="华文中宋"/>
        <family val="3"/>
        <charset val="134"/>
      </rPr>
      <t>破坏计划</t>
    </r>
    <r>
      <rPr>
        <sz val="12"/>
        <rFont val="Bookman Old Style"/>
        <family val="1"/>
      </rPr>
      <t xml:space="preserve">                   </t>
    </r>
    <phoneticPr fontId="2" type="noConversion"/>
  </si>
  <si>
    <r>
      <rPr>
        <sz val="12"/>
        <rFont val="华文中宋"/>
        <family val="3"/>
        <charset val="134"/>
      </rPr>
      <t>从根本上动摇某人的信心</t>
    </r>
  </si>
  <si>
    <r>
      <rPr>
        <sz val="12"/>
        <rFont val="华文中宋"/>
        <family val="3"/>
        <charset val="134"/>
      </rPr>
      <t>有名的；享有盛誉的</t>
    </r>
  </si>
  <si>
    <r>
      <rPr>
        <sz val="12"/>
        <rFont val="华文中宋"/>
        <family val="3"/>
        <charset val="134"/>
      </rPr>
      <t>名牌学院</t>
    </r>
    <r>
      <rPr>
        <sz val="12"/>
        <rFont val="Bookman Old Style"/>
        <family val="1"/>
      </rPr>
      <t xml:space="preserve">           </t>
    </r>
  </si>
  <si>
    <r>
      <rPr>
        <sz val="12"/>
        <rFont val="华文中宋"/>
        <family val="3"/>
        <charset val="134"/>
      </rPr>
      <t>以肖像画家知名</t>
    </r>
  </si>
  <si>
    <r>
      <rPr>
        <sz val="12"/>
        <rFont val="华文中宋"/>
        <family val="3"/>
        <charset val="134"/>
      </rPr>
      <t>扼要重述；总结，概括</t>
    </r>
  </si>
  <si>
    <r>
      <t>Can I just recapitulate the details of the plan</t>
    </r>
    <r>
      <rPr>
        <sz val="12"/>
        <rFont val="华文中宋"/>
        <family val="3"/>
        <charset val="134"/>
      </rPr>
      <t>？</t>
    </r>
  </si>
  <si>
    <r>
      <rPr>
        <sz val="12"/>
        <rFont val="华文中宋"/>
        <family val="3"/>
        <charset val="134"/>
      </rPr>
      <t>我只把计划的细节扼要重复一遍可以吗？</t>
    </r>
  </si>
  <si>
    <r>
      <rPr>
        <sz val="12"/>
        <rFont val="华文中宋"/>
        <family val="3"/>
        <charset val="134"/>
      </rPr>
      <t>刻意的，精心营造的，煞费苦心的</t>
    </r>
  </si>
  <si>
    <r>
      <t xml:space="preserve"> </t>
    </r>
    <r>
      <rPr>
        <sz val="12"/>
        <rFont val="华文中宋"/>
        <family val="3"/>
        <charset val="134"/>
      </rPr>
      <t>政府对战败的消息故意装得满不在乎。</t>
    </r>
    <r>
      <rPr>
        <sz val="12"/>
        <rFont val="Bookman Old Style"/>
        <family val="1"/>
      </rPr>
      <t xml:space="preserve">       </t>
    </r>
    <phoneticPr fontId="2" type="noConversion"/>
  </si>
  <si>
    <r>
      <rPr>
        <sz val="12"/>
        <rFont val="华文中宋"/>
        <family val="3"/>
        <charset val="134"/>
      </rPr>
      <t>他对我说的那些话乃是蓄意侮辱。</t>
    </r>
  </si>
  <si>
    <r>
      <rPr>
        <sz val="12"/>
        <rFont val="华文中宋"/>
        <family val="3"/>
        <charset val="134"/>
      </rPr>
      <t>（言辞、文字）冗长而混乱的，不切题的</t>
    </r>
  </si>
  <si>
    <r>
      <rPr>
        <sz val="12"/>
        <rFont val="华文中宋"/>
        <family val="3"/>
        <charset val="134"/>
      </rPr>
      <t>写了这么一封杂乱无章的信，对不起。</t>
    </r>
  </si>
  <si>
    <r>
      <rPr>
        <sz val="12"/>
        <rFont val="华文中宋"/>
        <family val="3"/>
        <charset val="134"/>
      </rPr>
      <t>字面的，单词字面意思的</t>
    </r>
  </si>
  <si>
    <r>
      <rPr>
        <sz val="12"/>
        <rFont val="华文中宋"/>
        <family val="3"/>
        <charset val="134"/>
      </rPr>
      <t>词组</t>
    </r>
    <r>
      <rPr>
        <sz val="12"/>
        <rFont val="Bookman Old Style"/>
        <family val="1"/>
      </rPr>
      <t>“know your ropes”</t>
    </r>
    <r>
      <rPr>
        <sz val="12"/>
        <rFont val="华文中宋"/>
        <family val="3"/>
        <charset val="134"/>
      </rPr>
      <t>字面意思是</t>
    </r>
    <r>
      <rPr>
        <sz val="12"/>
        <rFont val="Bookman Old Style"/>
        <family val="1"/>
      </rPr>
      <t>“</t>
    </r>
    <r>
      <rPr>
        <sz val="12"/>
        <rFont val="华文中宋"/>
        <family val="3"/>
        <charset val="134"/>
      </rPr>
      <t>知道绳子</t>
    </r>
    <r>
      <rPr>
        <sz val="12"/>
        <rFont val="Bookman Old Style"/>
        <family val="1"/>
      </rPr>
      <t>”</t>
    </r>
    <r>
      <rPr>
        <sz val="12"/>
        <rFont val="华文中宋"/>
        <family val="3"/>
        <charset val="134"/>
      </rPr>
      <t>，而比喻义则是</t>
    </r>
    <r>
      <rPr>
        <sz val="12"/>
        <rFont val="Bookman Old Style"/>
        <family val="1"/>
      </rPr>
      <t>“</t>
    </r>
    <r>
      <rPr>
        <sz val="12"/>
        <rFont val="华文中宋"/>
        <family val="3"/>
        <charset val="134"/>
      </rPr>
      <t>熟知，熟练</t>
    </r>
    <r>
      <rPr>
        <sz val="12"/>
        <rFont val="Bookman Old Style"/>
        <family val="1"/>
      </rPr>
      <t>”</t>
    </r>
    <r>
      <rPr>
        <sz val="12"/>
        <rFont val="华文中宋"/>
        <family val="3"/>
        <charset val="134"/>
      </rPr>
      <t>。</t>
    </r>
  </si>
  <si>
    <r>
      <rPr>
        <sz val="12"/>
        <rFont val="华文中宋"/>
        <family val="3"/>
        <charset val="134"/>
      </rPr>
      <t>单词的隐含义</t>
    </r>
  </si>
  <si>
    <r>
      <t>“</t>
    </r>
    <r>
      <rPr>
        <sz val="12"/>
        <rFont val="华文中宋"/>
        <family val="3"/>
        <charset val="134"/>
      </rPr>
      <t>政客</t>
    </r>
    <r>
      <rPr>
        <sz val="12"/>
        <rFont val="Bookman Old Style"/>
        <family val="1"/>
      </rPr>
      <t>”</t>
    </r>
    <r>
      <rPr>
        <sz val="12"/>
        <rFont val="华文中宋"/>
        <family val="3"/>
        <charset val="134"/>
      </rPr>
      <t>和</t>
    </r>
    <r>
      <rPr>
        <sz val="12"/>
        <rFont val="Bookman Old Style"/>
        <family val="1"/>
      </rPr>
      <t>“</t>
    </r>
    <r>
      <rPr>
        <sz val="12"/>
        <rFont val="华文中宋"/>
        <family val="3"/>
        <charset val="134"/>
      </rPr>
      <t>政治家</t>
    </r>
    <r>
      <rPr>
        <sz val="12"/>
        <rFont val="Bookman Old Style"/>
        <family val="1"/>
      </rPr>
      <t>”</t>
    </r>
    <r>
      <rPr>
        <sz val="12"/>
        <rFont val="华文中宋"/>
        <family val="3"/>
        <charset val="134"/>
      </rPr>
      <t>具有不同的内涵意义。</t>
    </r>
    <phoneticPr fontId="2" type="noConversion"/>
  </si>
  <si>
    <r>
      <rPr>
        <sz val="12"/>
        <rFont val="华文中宋"/>
        <family val="3"/>
        <charset val="134"/>
      </rPr>
      <t>减少，削减</t>
    </r>
  </si>
  <si>
    <r>
      <rPr>
        <sz val="12"/>
        <rFont val="华文中宋"/>
        <family val="3"/>
        <charset val="134"/>
      </rPr>
      <t>右翼政党希望减少福利。</t>
    </r>
  </si>
  <si>
    <r>
      <rPr>
        <sz val="12"/>
        <rFont val="华文中宋"/>
        <family val="3"/>
        <charset val="134"/>
      </rPr>
      <t>好斗的</t>
    </r>
  </si>
  <si>
    <r>
      <rPr>
        <sz val="12"/>
        <rFont val="华文中宋"/>
        <family val="3"/>
        <charset val="134"/>
      </rPr>
      <t>好斗的人</t>
    </r>
  </si>
  <si>
    <r>
      <rPr>
        <sz val="12"/>
        <rFont val="华文中宋"/>
        <family val="3"/>
        <charset val="134"/>
      </rPr>
      <t>权宜之计；临时的解决办法</t>
    </r>
  </si>
  <si>
    <r>
      <rPr>
        <sz val="12"/>
        <rFont val="华文中宋"/>
        <family val="3"/>
        <charset val="134"/>
      </rPr>
      <t>出口货物和借出资金只不过是权宜之计</t>
    </r>
    <phoneticPr fontId="2" type="noConversion"/>
  </si>
  <si>
    <r>
      <rPr>
        <sz val="12"/>
        <rFont val="华文中宋"/>
        <family val="3"/>
        <charset val="134"/>
      </rPr>
      <t>调和，使达成一致</t>
    </r>
  </si>
  <si>
    <r>
      <rPr>
        <sz val="12"/>
        <rFont val="华文中宋"/>
        <family val="3"/>
        <charset val="134"/>
      </rPr>
      <t>你得让你的理想符合现实。</t>
    </r>
  </si>
  <si>
    <r>
      <t xml:space="preserve"> Since the couple could not ~ their differences</t>
    </r>
    <r>
      <rPr>
        <sz val="12"/>
        <rFont val="华文中宋"/>
        <family val="3"/>
        <charset val="134"/>
      </rPr>
      <t>，</t>
    </r>
    <r>
      <rPr>
        <sz val="12"/>
        <rFont val="Bookman Old Style"/>
        <family val="1"/>
      </rPr>
      <t xml:space="preserve">they decided to get a divorce.  </t>
    </r>
    <phoneticPr fontId="2" type="noConversion"/>
  </si>
  <si>
    <r>
      <rPr>
        <sz val="12"/>
        <rFont val="华文中宋"/>
        <family val="3"/>
        <charset val="134"/>
      </rPr>
      <t>这对夫妻因为歧见不能调和便决定离婚。</t>
    </r>
  </si>
  <si>
    <r>
      <rPr>
        <sz val="12"/>
        <rFont val="华文中宋"/>
        <family val="3"/>
        <charset val="134"/>
      </rPr>
      <t>博学者，知识面广的人</t>
    </r>
  </si>
  <si>
    <r>
      <rPr>
        <sz val="12"/>
        <rFont val="华文中宋"/>
        <family val="3"/>
        <charset val="134"/>
      </rPr>
      <t>他聪明博学。</t>
    </r>
    <phoneticPr fontId="2" type="noConversion"/>
  </si>
  <si>
    <r>
      <rPr>
        <sz val="12"/>
        <rFont val="华文中宋"/>
        <family val="3"/>
        <charset val="134"/>
      </rPr>
      <t>促进；发扬；提倡</t>
    </r>
  </si>
  <si>
    <r>
      <rPr>
        <sz val="12"/>
        <rFont val="华文中宋"/>
        <family val="3"/>
        <charset val="134"/>
      </rPr>
      <t>友谊的促进</t>
    </r>
    <r>
      <rPr>
        <sz val="12"/>
        <rFont val="Bookman Old Style"/>
        <family val="1"/>
      </rPr>
      <t xml:space="preserve">         </t>
    </r>
  </si>
  <si>
    <r>
      <rPr>
        <sz val="12"/>
        <rFont val="华文中宋"/>
        <family val="3"/>
        <charset val="134"/>
      </rPr>
      <t>艾滋病防范意识的倡导</t>
    </r>
  </si>
  <si>
    <r>
      <rPr>
        <sz val="12"/>
        <rFont val="华文中宋"/>
        <family val="3"/>
        <charset val="134"/>
      </rPr>
      <t>晋升</t>
    </r>
  </si>
  <si>
    <r>
      <rPr>
        <sz val="12"/>
        <rFont val="华文中宋"/>
        <family val="3"/>
        <charset val="134"/>
      </rPr>
      <t>晋升为区域销售总监</t>
    </r>
  </si>
  <si>
    <r>
      <rPr>
        <sz val="12"/>
        <rFont val="华文中宋"/>
        <family val="3"/>
        <charset val="134"/>
      </rPr>
      <t>从蒸汽中提取更多的水分</t>
    </r>
  </si>
  <si>
    <r>
      <rPr>
        <sz val="12"/>
        <rFont val="华文中宋"/>
        <family val="3"/>
        <charset val="134"/>
      </rPr>
      <t>分隔；划分</t>
    </r>
  </si>
  <si>
    <r>
      <rPr>
        <sz val="12"/>
        <rFont val="华文中宋"/>
        <family val="3"/>
        <charset val="134"/>
      </rPr>
      <t>我们吃的各道菜分装在一塑料盘里。</t>
    </r>
  </si>
  <si>
    <r>
      <rPr>
        <sz val="12"/>
        <rFont val="华文中宋"/>
        <family val="3"/>
        <charset val="134"/>
      </rPr>
      <t>情报分的很细，各人除了他必须知道的之外其他的几乎一无所知。</t>
    </r>
  </si>
  <si>
    <r>
      <rPr>
        <sz val="12"/>
        <rFont val="华文中宋"/>
        <family val="3"/>
        <charset val="134"/>
      </rPr>
      <t>僵持，僵局，停顿</t>
    </r>
  </si>
  <si>
    <r>
      <rPr>
        <sz val="12"/>
        <rFont val="华文中宋"/>
        <family val="3"/>
        <charset val="134"/>
      </rPr>
      <t>劳资双方在附加福利问题上陷入僵局。</t>
    </r>
  </si>
  <si>
    <r>
      <rPr>
        <sz val="12"/>
        <rFont val="华文中宋"/>
        <family val="3"/>
        <charset val="134"/>
      </rPr>
      <t>纪念品，纪念物</t>
    </r>
    <phoneticPr fontId="2" type="noConversion"/>
  </si>
  <si>
    <r>
      <rPr>
        <sz val="12"/>
        <rFont val="华文中宋"/>
        <family val="3"/>
        <charset val="134"/>
      </rPr>
      <t>他一直保存着一只茶匙作为旅行纪念。</t>
    </r>
  </si>
  <si>
    <r>
      <rPr>
        <sz val="12"/>
        <rFont val="华文中宋"/>
        <family val="3"/>
        <charset val="134"/>
      </rPr>
      <t>这些照片有纪念价值。</t>
    </r>
  </si>
  <si>
    <r>
      <rPr>
        <sz val="12"/>
        <rFont val="华文中宋"/>
        <family val="3"/>
        <charset val="134"/>
      </rPr>
      <t>放置；布置；布局</t>
    </r>
  </si>
  <si>
    <r>
      <rPr>
        <sz val="12"/>
        <rFont val="华文中宋"/>
        <family val="3"/>
        <charset val="134"/>
      </rPr>
      <t>家具的布置</t>
    </r>
    <r>
      <rPr>
        <sz val="12"/>
        <rFont val="Bookman Old Style"/>
        <family val="1"/>
      </rPr>
      <t xml:space="preserve">           </t>
    </r>
  </si>
  <si>
    <r>
      <rPr>
        <sz val="12"/>
        <rFont val="华文中宋"/>
        <family val="3"/>
        <charset val="134"/>
      </rPr>
      <t>翻转，倒转</t>
    </r>
  </si>
  <si>
    <r>
      <t xml:space="preserve"> </t>
    </r>
    <r>
      <rPr>
        <sz val="12"/>
        <rFont val="华文中宋"/>
        <family val="3"/>
        <charset val="134"/>
      </rPr>
      <t>他翻到另外一页，开始写了起来。</t>
    </r>
    <r>
      <rPr>
        <sz val="12"/>
        <rFont val="Bookman Old Style"/>
        <family val="1"/>
      </rPr>
      <t xml:space="preserve">                               </t>
    </r>
  </si>
  <si>
    <r>
      <rPr>
        <sz val="12"/>
        <rFont val="华文中宋"/>
        <family val="3"/>
        <charset val="134"/>
      </rPr>
      <t>这架飞机在着陆时差点儿翻身。</t>
    </r>
  </si>
  <si>
    <r>
      <rPr>
        <sz val="12"/>
        <rFont val="华文中宋"/>
        <family val="3"/>
        <charset val="134"/>
      </rPr>
      <t>放弃（信仰、誓言、主张等），不再坚持</t>
    </r>
  </si>
  <si>
    <r>
      <rPr>
        <sz val="12"/>
        <rFont val="华文中宋"/>
        <family val="3"/>
        <charset val="134"/>
      </rPr>
      <t>在压力下放弃自己的观点</t>
    </r>
    <r>
      <rPr>
        <sz val="12"/>
        <rFont val="Bookman Old Style"/>
        <family val="1"/>
      </rPr>
      <t xml:space="preserve">        </t>
    </r>
  </si>
  <si>
    <r>
      <rPr>
        <sz val="12"/>
        <rFont val="华文中宋"/>
        <family val="3"/>
        <charset val="134"/>
      </rPr>
      <t>放弃异教信仰</t>
    </r>
  </si>
  <si>
    <r>
      <rPr>
        <sz val="12"/>
        <rFont val="华文中宋"/>
        <family val="3"/>
        <charset val="134"/>
      </rPr>
      <t>预先考虑；预先策划，预谋</t>
    </r>
    <phoneticPr fontId="2" type="noConversion"/>
  </si>
  <si>
    <r>
      <rPr>
        <sz val="12"/>
        <rFont val="华文中宋"/>
        <family val="3"/>
        <charset val="134"/>
      </rPr>
      <t>事先策划</t>
    </r>
    <phoneticPr fontId="2" type="noConversion"/>
  </si>
  <si>
    <r>
      <rPr>
        <sz val="12"/>
        <rFont val="华文中宋"/>
        <family val="3"/>
        <charset val="134"/>
      </rPr>
      <t>备忘录</t>
    </r>
  </si>
  <si>
    <r>
      <rPr>
        <sz val="12"/>
        <rFont val="华文中宋"/>
        <family val="3"/>
        <charset val="134"/>
      </rPr>
      <t>将所需要的食品杂货记在一张便条上</t>
    </r>
  </si>
  <si>
    <r>
      <rPr>
        <sz val="12"/>
        <rFont val="华文中宋"/>
        <family val="3"/>
        <charset val="134"/>
      </rPr>
      <t>回忆录</t>
    </r>
  </si>
  <si>
    <r>
      <rPr>
        <sz val="12"/>
        <rFont val="华文中宋"/>
        <family val="3"/>
        <charset val="134"/>
      </rPr>
      <t>克里米亚战争回忆录</t>
    </r>
    <r>
      <rPr>
        <sz val="12"/>
        <rFont val="Bookman Old Style"/>
        <family val="1"/>
      </rPr>
      <t xml:space="preserve">                      </t>
    </r>
  </si>
  <si>
    <r>
      <t xml:space="preserve">(memoirs) </t>
    </r>
    <r>
      <rPr>
        <sz val="12"/>
        <rFont val="华文中宋"/>
        <family val="3"/>
        <charset val="134"/>
      </rPr>
      <t>自传</t>
    </r>
  </si>
  <si>
    <r>
      <t>When I retire</t>
    </r>
    <r>
      <rPr>
        <sz val="12"/>
        <rFont val="华文中宋"/>
        <family val="3"/>
        <charset val="134"/>
      </rPr>
      <t>，</t>
    </r>
    <r>
      <rPr>
        <sz val="12"/>
        <rFont val="Bookman Old Style"/>
        <family val="1"/>
      </rPr>
      <t xml:space="preserve">I'm going to write my memoirs. </t>
    </r>
    <phoneticPr fontId="2" type="noConversion"/>
  </si>
  <si>
    <r>
      <rPr>
        <sz val="12"/>
        <rFont val="华文中宋"/>
        <family val="3"/>
        <charset val="134"/>
      </rPr>
      <t>我退休后打算写自传。</t>
    </r>
  </si>
  <si>
    <r>
      <rPr>
        <sz val="12"/>
        <rFont val="华文中宋"/>
        <family val="3"/>
        <charset val="134"/>
      </rPr>
      <t>纪念物，纪念品，引起回忆的东西</t>
    </r>
  </si>
  <si>
    <r>
      <t xml:space="preserve"> </t>
    </r>
    <r>
      <rPr>
        <sz val="12"/>
        <rFont val="华文中宋"/>
        <family val="3"/>
        <charset val="134"/>
      </rPr>
      <t>他留给我的唯一纪念品是他的翻译作品。</t>
    </r>
  </si>
  <si>
    <r>
      <rPr>
        <sz val="12"/>
        <rFont val="华文中宋"/>
        <family val="3"/>
        <charset val="134"/>
      </rPr>
      <t>这一经历是我们大家难以忘怀的。</t>
    </r>
  </si>
  <si>
    <r>
      <rPr>
        <sz val="12"/>
        <rFont val="华文中宋"/>
        <family val="3"/>
        <charset val="134"/>
      </rPr>
      <t>城堡使其他一切都相形见绌。</t>
    </r>
  </si>
  <si>
    <r>
      <rPr>
        <sz val="12"/>
        <rFont val="华文中宋"/>
        <family val="3"/>
        <charset val="134"/>
      </rPr>
      <t>军方就是在这种情况下接管的。</t>
    </r>
  </si>
  <si>
    <r>
      <rPr>
        <sz val="12"/>
        <rFont val="华文中宋"/>
        <family val="3"/>
        <charset val="134"/>
      </rPr>
      <t>不可逾越的；难以克服的</t>
    </r>
    <phoneticPr fontId="2" type="noConversion"/>
  </si>
  <si>
    <r>
      <rPr>
        <sz val="12"/>
        <rFont val="华文中宋"/>
        <family val="3"/>
        <charset val="134"/>
      </rPr>
      <t>不可逾越的障碍</t>
    </r>
    <r>
      <rPr>
        <sz val="12"/>
        <rFont val="Bookman Old Style"/>
        <family val="1"/>
      </rPr>
      <t xml:space="preserve">                                      </t>
    </r>
    <phoneticPr fontId="2" type="noConversion"/>
  </si>
  <si>
    <r>
      <rPr>
        <sz val="12"/>
        <rFont val="华文中宋"/>
        <family val="3"/>
        <charset val="134"/>
      </rPr>
      <t>同各种种难以克服的困难作斗争</t>
    </r>
    <phoneticPr fontId="2" type="noConversion"/>
  </si>
  <si>
    <r>
      <rPr>
        <sz val="12"/>
        <rFont val="华文中宋"/>
        <family val="3"/>
        <charset val="134"/>
      </rPr>
      <t>可互换的；可互相代替的</t>
    </r>
  </si>
  <si>
    <r>
      <rPr>
        <sz val="12"/>
        <rFont val="华文中宋"/>
        <family val="3"/>
        <charset val="134"/>
      </rPr>
      <t>水果和蔬菜是可以互相替代的。</t>
    </r>
    <phoneticPr fontId="2" type="noConversion"/>
  </si>
  <si>
    <r>
      <rPr>
        <sz val="12"/>
        <rFont val="华文中宋"/>
        <family val="3"/>
        <charset val="134"/>
      </rPr>
      <t>伪造的；仿造的</t>
    </r>
  </si>
  <si>
    <r>
      <rPr>
        <sz val="12"/>
        <rFont val="华文中宋"/>
        <family val="3"/>
        <charset val="134"/>
      </rPr>
      <t>假钻石</t>
    </r>
    <phoneticPr fontId="2" type="noConversion"/>
  </si>
  <si>
    <r>
      <rPr>
        <sz val="12"/>
        <rFont val="华文中宋"/>
        <family val="3"/>
        <charset val="134"/>
      </rPr>
      <t>设计，计划，安排</t>
    </r>
  </si>
  <si>
    <r>
      <rPr>
        <sz val="12"/>
        <rFont val="华文中宋"/>
        <family val="3"/>
        <charset val="134"/>
      </rPr>
      <t>他精心设计整场会议。</t>
    </r>
  </si>
  <si>
    <r>
      <rPr>
        <sz val="12"/>
        <rFont val="华文中宋"/>
        <family val="3"/>
        <charset val="134"/>
      </rPr>
      <t>标出</t>
    </r>
    <r>
      <rPr>
        <sz val="12"/>
        <rFont val="Bookman Old Style"/>
        <family val="1"/>
      </rPr>
      <t>…</t>
    </r>
    <r>
      <rPr>
        <sz val="12"/>
        <rFont val="华文中宋"/>
        <family val="3"/>
        <charset val="134"/>
      </rPr>
      <t>的界线；给</t>
    </r>
    <r>
      <rPr>
        <sz val="12"/>
        <rFont val="Bookman Old Style"/>
        <family val="1"/>
      </rPr>
      <t>…</t>
    </r>
    <r>
      <rPr>
        <sz val="12"/>
        <rFont val="华文中宋"/>
        <family val="3"/>
        <charset val="134"/>
      </rPr>
      <t>划界</t>
    </r>
  </si>
  <si>
    <r>
      <rPr>
        <sz val="12"/>
        <rFont val="华文中宋"/>
        <family val="3"/>
        <charset val="134"/>
      </rPr>
      <t>以河流为界的国界</t>
    </r>
  </si>
  <si>
    <r>
      <rPr>
        <sz val="12"/>
        <rFont val="华文中宋"/>
        <family val="3"/>
        <charset val="134"/>
      </rPr>
      <t>权衡，协调，妥协</t>
    </r>
    <phoneticPr fontId="2" type="noConversion"/>
  </si>
  <si>
    <r>
      <rPr>
        <sz val="12"/>
        <rFont val="华文中宋"/>
        <family val="3"/>
        <charset val="134"/>
      </rPr>
      <t>权衡利弊</t>
    </r>
  </si>
  <si>
    <r>
      <rPr>
        <sz val="12"/>
        <rFont val="华文中宋"/>
        <family val="3"/>
        <charset val="134"/>
      </rPr>
      <t>令人严肃的，令人庄重的，令人冷静的</t>
    </r>
  </si>
  <si>
    <r>
      <rPr>
        <sz val="12"/>
        <rFont val="华文中宋"/>
        <family val="3"/>
        <charset val="134"/>
      </rPr>
      <t>令人严肃的想法</t>
    </r>
  </si>
  <si>
    <r>
      <rPr>
        <sz val="12"/>
        <rFont val="华文中宋"/>
        <family val="3"/>
        <charset val="134"/>
      </rPr>
      <t>敷衍的，马虎的；随随便便的</t>
    </r>
  </si>
  <si>
    <r>
      <rPr>
        <sz val="12"/>
        <rFont val="华文中宋"/>
        <family val="3"/>
        <charset val="134"/>
      </rPr>
      <t>敷衍的一笑</t>
    </r>
    <r>
      <rPr>
        <sz val="12"/>
        <rFont val="Bookman Old Style"/>
        <family val="1"/>
      </rPr>
      <t xml:space="preserve">          </t>
    </r>
    <phoneticPr fontId="2" type="noConversion"/>
  </si>
  <si>
    <r>
      <t xml:space="preserve"> </t>
    </r>
    <r>
      <rPr>
        <sz val="12"/>
        <rFont val="华文中宋"/>
        <family val="3"/>
        <charset val="134"/>
      </rPr>
      <t>马虎的搜寻</t>
    </r>
  </si>
  <si>
    <r>
      <rPr>
        <sz val="12"/>
        <rFont val="华文中宋"/>
        <family val="3"/>
        <charset val="134"/>
      </rPr>
      <t>（处理问题的）方式，方法；态度</t>
    </r>
  </si>
  <si>
    <r>
      <rPr>
        <sz val="12"/>
        <rFont val="华文中宋"/>
        <family val="3"/>
        <charset val="134"/>
      </rPr>
      <t>处理一个问题的两种基本方法</t>
    </r>
    <r>
      <rPr>
        <sz val="12"/>
        <rFont val="Bookman Old Style"/>
        <family val="1"/>
      </rPr>
      <t xml:space="preserve">                     </t>
    </r>
  </si>
  <si>
    <r>
      <rPr>
        <sz val="12"/>
        <rFont val="华文中宋"/>
        <family val="3"/>
        <charset val="134"/>
      </rPr>
      <t>另一名成员采取一种更为愤世嫉俗的态度。</t>
    </r>
  </si>
  <si>
    <r>
      <rPr>
        <sz val="12"/>
        <rFont val="华文中宋"/>
        <family val="3"/>
        <charset val="134"/>
      </rPr>
      <t>直言不讳的，直截了当的</t>
    </r>
  </si>
  <si>
    <r>
      <rPr>
        <sz val="12"/>
        <rFont val="华文中宋"/>
        <family val="3"/>
        <charset val="134"/>
      </rPr>
      <t>电影直言不讳地表现战争。</t>
    </r>
  </si>
  <si>
    <r>
      <rPr>
        <sz val="12"/>
        <rFont val="华文中宋"/>
        <family val="3"/>
        <charset val="134"/>
      </rPr>
      <t>揭穿，揭露，揭发</t>
    </r>
    <r>
      <rPr>
        <sz val="12"/>
        <rFont val="Bookman Old Style"/>
        <family val="1"/>
      </rPr>
      <t>……</t>
    </r>
    <r>
      <rPr>
        <sz val="12"/>
        <rFont val="华文中宋"/>
        <family val="3"/>
        <charset val="134"/>
      </rPr>
      <t>是假的</t>
    </r>
  </si>
  <si>
    <r>
      <rPr>
        <sz val="12"/>
        <rFont val="华文中宋"/>
        <family val="3"/>
        <charset val="134"/>
      </rPr>
      <t>戳穿有关某人统治的神话</t>
    </r>
  </si>
  <si>
    <r>
      <rPr>
        <sz val="12"/>
        <rFont val="华文中宋"/>
        <family val="3"/>
        <charset val="134"/>
      </rPr>
      <t>暴露新闻</t>
    </r>
  </si>
  <si>
    <r>
      <rPr>
        <sz val="12"/>
        <rFont val="华文中宋"/>
        <family val="3"/>
        <charset val="134"/>
      </rPr>
      <t>入侵的，侵略的；侵占的</t>
    </r>
  </si>
  <si>
    <r>
      <t xml:space="preserve"> </t>
    </r>
    <r>
      <rPr>
        <sz val="12"/>
        <rFont val="华文中宋"/>
        <family val="3"/>
        <charset val="134"/>
      </rPr>
      <t>入侵部队</t>
    </r>
    <r>
      <rPr>
        <sz val="12"/>
        <rFont val="Bookman Old Style"/>
        <family val="1"/>
      </rPr>
      <t xml:space="preserve">     </t>
    </r>
  </si>
  <si>
    <r>
      <t xml:space="preserve"> invasive action</t>
    </r>
    <r>
      <rPr>
        <sz val="12"/>
        <rFont val="华文中宋"/>
        <family val="3"/>
        <charset val="134"/>
      </rPr>
      <t>（</t>
    </r>
    <r>
      <rPr>
        <sz val="12"/>
        <rFont val="Bookman Old Style"/>
        <family val="1"/>
      </rPr>
      <t>war</t>
    </r>
    <r>
      <rPr>
        <sz val="12"/>
        <rFont val="华文中宋"/>
        <family val="3"/>
        <charset val="134"/>
      </rPr>
      <t>）</t>
    </r>
    <r>
      <rPr>
        <sz val="12"/>
        <rFont val="Bookman Old Style"/>
        <family val="1"/>
      </rPr>
      <t xml:space="preserve"> </t>
    </r>
    <phoneticPr fontId="2" type="noConversion"/>
  </si>
  <si>
    <r>
      <rPr>
        <sz val="12"/>
        <rFont val="华文中宋"/>
        <family val="3"/>
        <charset val="134"/>
      </rPr>
      <t>侵略性军事行动（战争）</t>
    </r>
  </si>
  <si>
    <r>
      <rPr>
        <sz val="12"/>
        <rFont val="华文中宋"/>
        <family val="3"/>
        <charset val="134"/>
      </rPr>
      <t>掩饰，隐藏</t>
    </r>
  </si>
  <si>
    <r>
      <rPr>
        <sz val="12"/>
        <rFont val="华文中宋"/>
        <family val="3"/>
        <charset val="134"/>
      </rPr>
      <t>掩盖真实目的</t>
    </r>
    <phoneticPr fontId="2" type="noConversion"/>
  </si>
  <si>
    <r>
      <rPr>
        <sz val="12"/>
        <rFont val="华文中宋"/>
        <family val="3"/>
        <charset val="134"/>
      </rPr>
      <t>未雨绸缪的好处</t>
    </r>
  </si>
  <si>
    <r>
      <rPr>
        <sz val="12"/>
        <rFont val="华文中宋"/>
        <family val="3"/>
        <charset val="134"/>
      </rPr>
      <t>有优越感的，居高临下的，自认为高人一等的</t>
    </r>
  </si>
  <si>
    <r>
      <rPr>
        <sz val="12"/>
        <rFont val="华文中宋"/>
        <family val="3"/>
        <charset val="134"/>
      </rPr>
      <t>她对穷亲戚很傲慢。</t>
    </r>
  </si>
  <si>
    <r>
      <rPr>
        <sz val="12"/>
        <rFont val="华文中宋"/>
        <family val="3"/>
        <charset val="134"/>
      </rPr>
      <t>我讨厌他对职工那种居高临下的恩赐态度。</t>
    </r>
  </si>
  <si>
    <r>
      <rPr>
        <sz val="12"/>
        <rFont val="华文中宋"/>
        <family val="3"/>
        <charset val="134"/>
      </rPr>
      <t>根深蒂固的；积习难改的</t>
    </r>
  </si>
  <si>
    <r>
      <rPr>
        <sz val="12"/>
        <rFont val="华文中宋"/>
        <family val="3"/>
        <charset val="134"/>
      </rPr>
      <t>烟瘾很大的人</t>
    </r>
    <phoneticPr fontId="2" type="noConversion"/>
  </si>
  <si>
    <r>
      <rPr>
        <sz val="12"/>
        <rFont val="华文中宋"/>
        <family val="3"/>
        <charset val="134"/>
      </rPr>
      <t>实现，发生</t>
    </r>
  </si>
  <si>
    <r>
      <rPr>
        <sz val="12"/>
        <rFont val="华文中宋"/>
        <family val="3"/>
        <charset val="134"/>
      </rPr>
      <t>预想的储蓄没有发生</t>
    </r>
  </si>
  <si>
    <r>
      <rPr>
        <sz val="12"/>
        <rFont val="华文中宋"/>
        <family val="3"/>
        <charset val="134"/>
      </rPr>
      <t>持续；包括</t>
    </r>
    <phoneticPr fontId="2" type="noConversion"/>
  </si>
  <si>
    <r>
      <rPr>
        <sz val="12"/>
        <rFont val="华文中宋"/>
        <family val="3"/>
        <charset val="134"/>
      </rPr>
      <t>历时数十年的持久努力</t>
    </r>
    <phoneticPr fontId="2" type="noConversion"/>
  </si>
  <si>
    <r>
      <rPr>
        <sz val="12"/>
        <rFont val="华文中宋"/>
        <family val="3"/>
        <charset val="134"/>
      </rPr>
      <t>包括各行各业</t>
    </r>
  </si>
  <si>
    <r>
      <rPr>
        <sz val="12"/>
        <rFont val="华文中宋"/>
        <family val="3"/>
        <charset val="134"/>
      </rPr>
      <t>持续时间</t>
    </r>
    <phoneticPr fontId="2" type="noConversion"/>
  </si>
  <si>
    <r>
      <rPr>
        <sz val="12"/>
        <rFont val="华文中宋"/>
        <family val="3"/>
        <charset val="134"/>
      </rPr>
      <t>这项工程必须在规定期限内完成。</t>
    </r>
  </si>
  <si>
    <r>
      <rPr>
        <sz val="12"/>
        <rFont val="华文中宋"/>
        <family val="3"/>
        <charset val="134"/>
      </rPr>
      <t>激励；驱使；迫使</t>
    </r>
  </si>
  <si>
    <r>
      <rPr>
        <sz val="12"/>
        <rFont val="华文中宋"/>
        <family val="3"/>
        <charset val="134"/>
      </rPr>
      <t>激励国民作出更大努力</t>
    </r>
    <r>
      <rPr>
        <sz val="12"/>
        <rFont val="Bookman Old Style"/>
        <family val="1"/>
      </rPr>
      <t xml:space="preserve">                               </t>
    </r>
  </si>
  <si>
    <r>
      <rPr>
        <sz val="12"/>
        <rFont val="华文中宋"/>
        <family val="3"/>
        <charset val="134"/>
      </rPr>
      <t>严寒迫使她走进屋内。</t>
    </r>
  </si>
  <si>
    <r>
      <rPr>
        <sz val="12"/>
        <rFont val="华文中宋"/>
        <family val="3"/>
        <charset val="134"/>
      </rPr>
      <t>关于</t>
    </r>
    <r>
      <rPr>
        <sz val="12"/>
        <rFont val="Bookman Old Style"/>
        <family val="1"/>
      </rPr>
      <t>……</t>
    </r>
    <r>
      <rPr>
        <sz val="12"/>
        <rFont val="华文中宋"/>
        <family val="3"/>
        <charset val="134"/>
      </rPr>
      <t>，就</t>
    </r>
    <r>
      <rPr>
        <sz val="12"/>
        <rFont val="Bookman Old Style"/>
        <family val="1"/>
      </rPr>
      <t>……</t>
    </r>
    <r>
      <rPr>
        <sz val="12"/>
        <rFont val="华文中宋"/>
        <family val="3"/>
        <charset val="134"/>
      </rPr>
      <t>而言</t>
    </r>
  </si>
  <si>
    <r>
      <rPr>
        <sz val="12"/>
        <rFont val="华文中宋"/>
        <family val="3"/>
        <charset val="134"/>
      </rPr>
      <t>那件事你不必担心。</t>
    </r>
  </si>
  <si>
    <r>
      <rPr>
        <sz val="12"/>
        <rFont val="华文中宋"/>
        <family val="3"/>
        <charset val="134"/>
      </rPr>
      <t>暂时的困难，问题，障碍</t>
    </r>
  </si>
  <si>
    <r>
      <rPr>
        <sz val="12"/>
        <rFont val="华文中宋"/>
        <family val="3"/>
        <charset val="134"/>
      </rPr>
      <t>技术故障</t>
    </r>
  </si>
  <si>
    <r>
      <rPr>
        <sz val="12"/>
        <rFont val="华文中宋"/>
        <family val="3"/>
        <charset val="134"/>
      </rPr>
      <t>这个计划不无障碍。</t>
    </r>
  </si>
  <si>
    <r>
      <rPr>
        <sz val="12"/>
        <rFont val="华文中宋"/>
        <family val="3"/>
        <charset val="134"/>
      </rPr>
      <t>典型的</t>
    </r>
  </si>
  <si>
    <r>
      <rPr>
        <sz val="12"/>
        <rFont val="华文中宋"/>
        <family val="3"/>
        <charset val="134"/>
      </rPr>
      <t>他父亲是典型的中产阶级。</t>
    </r>
  </si>
  <si>
    <r>
      <rPr>
        <sz val="12"/>
        <rFont val="华文中宋"/>
        <family val="3"/>
        <charset val="134"/>
      </rPr>
      <t>低吟；哼唱；轻哼</t>
    </r>
  </si>
  <si>
    <r>
      <rPr>
        <sz val="12"/>
        <rFont val="华文中宋"/>
        <family val="3"/>
        <charset val="134"/>
      </rPr>
      <t>她轻轻哼唱着摇篮曲。</t>
    </r>
    <phoneticPr fontId="2" type="noConversion"/>
  </si>
  <si>
    <r>
      <rPr>
        <sz val="12"/>
        <rFont val="华文中宋"/>
        <family val="3"/>
        <charset val="134"/>
      </rPr>
      <t>含糊不清的；模棱两可的</t>
    </r>
  </si>
  <si>
    <r>
      <rPr>
        <sz val="12"/>
        <rFont val="华文中宋"/>
        <family val="3"/>
        <charset val="134"/>
      </rPr>
      <t>含糊其词的回答</t>
    </r>
  </si>
  <si>
    <r>
      <rPr>
        <sz val="12"/>
        <rFont val="华文中宋"/>
        <family val="3"/>
        <charset val="134"/>
      </rPr>
      <t>暧昧的立场</t>
    </r>
  </si>
  <si>
    <r>
      <rPr>
        <sz val="12"/>
        <rFont val="华文中宋"/>
        <family val="3"/>
        <charset val="134"/>
      </rPr>
      <t>她不断给出她现在如何的微妙暗示。</t>
    </r>
    <phoneticPr fontId="2" type="noConversion"/>
  </si>
  <si>
    <r>
      <rPr>
        <sz val="12"/>
        <rFont val="华文中宋"/>
        <family val="3"/>
        <charset val="134"/>
      </rPr>
      <t>（卓越的）才华，才智</t>
    </r>
  </si>
  <si>
    <r>
      <rPr>
        <sz val="12"/>
        <rFont val="华文中宋"/>
        <family val="3"/>
        <charset val="134"/>
      </rPr>
      <t>演讲所显示的出众才华</t>
    </r>
    <r>
      <rPr>
        <sz val="12"/>
        <rFont val="Bookman Old Style"/>
        <family val="1"/>
      </rPr>
      <t xml:space="preserve">                                        </t>
    </r>
  </si>
  <si>
    <r>
      <t xml:space="preserve"> </t>
    </r>
    <r>
      <rPr>
        <sz val="12"/>
        <rFont val="华文中宋"/>
        <family val="3"/>
        <charset val="134"/>
      </rPr>
      <t>人人都对这位年轻小提琴家的卓越才华感到惊讶。</t>
    </r>
  </si>
  <si>
    <r>
      <rPr>
        <sz val="12"/>
        <rFont val="华文中宋"/>
        <family val="3"/>
        <charset val="134"/>
      </rPr>
      <t>嘲笑；嘲弄</t>
    </r>
  </si>
  <si>
    <r>
      <t>“</t>
    </r>
    <r>
      <rPr>
        <sz val="12"/>
        <rFont val="华文中宋"/>
        <family val="3"/>
        <charset val="134"/>
      </rPr>
      <t>再好没有，</t>
    </r>
    <r>
      <rPr>
        <sz val="12"/>
        <rFont val="Bookman Old Style"/>
        <family val="1"/>
      </rPr>
      <t>”</t>
    </r>
    <r>
      <rPr>
        <sz val="12"/>
        <rFont val="华文中宋"/>
        <family val="3"/>
        <charset val="134"/>
      </rPr>
      <t>她带着嘲笑的口气说。</t>
    </r>
  </si>
  <si>
    <r>
      <rPr>
        <sz val="12"/>
        <rFont val="华文中宋"/>
        <family val="3"/>
        <charset val="134"/>
      </rPr>
      <t>嘲笑的对象</t>
    </r>
  </si>
  <si>
    <r>
      <rPr>
        <sz val="12"/>
        <rFont val="华文中宋"/>
        <family val="3"/>
        <charset val="134"/>
      </rPr>
      <t>节奏缓慢的，无趣的</t>
    </r>
    <phoneticPr fontId="2" type="noConversion"/>
  </si>
  <si>
    <r>
      <rPr>
        <sz val="12"/>
        <rFont val="华文中宋"/>
        <family val="3"/>
        <charset val="134"/>
      </rPr>
      <t>无聊的剧</t>
    </r>
    <phoneticPr fontId="2" type="noConversion"/>
  </si>
  <si>
    <r>
      <rPr>
        <sz val="12"/>
        <rFont val="华文中宋"/>
        <family val="3"/>
        <charset val="134"/>
      </rPr>
      <t>猛烈的，情绪激烈的</t>
    </r>
  </si>
  <si>
    <r>
      <rPr>
        <sz val="12"/>
        <rFont val="华文中宋"/>
        <family val="3"/>
        <charset val="134"/>
      </rPr>
      <t>激情洋溢的爱国精神</t>
    </r>
    <r>
      <rPr>
        <sz val="12"/>
        <rFont val="Bookman Old Style"/>
        <family val="1"/>
      </rPr>
      <t xml:space="preserve">                                 </t>
    </r>
    <phoneticPr fontId="2" type="noConversion"/>
  </si>
  <si>
    <r>
      <rPr>
        <sz val="12"/>
        <rFont val="华文中宋"/>
        <family val="3"/>
        <charset val="134"/>
      </rPr>
      <t>急切的欲望</t>
    </r>
  </si>
  <si>
    <r>
      <rPr>
        <sz val="12"/>
        <rFont val="华文中宋"/>
        <family val="3"/>
        <charset val="134"/>
      </rPr>
      <t>可供使用的</t>
    </r>
  </si>
  <si>
    <r>
      <t xml:space="preserve"> </t>
    </r>
    <r>
      <rPr>
        <sz val="12"/>
        <rFont val="华文中宋"/>
        <family val="3"/>
        <charset val="134"/>
      </rPr>
      <t>有用的工具</t>
    </r>
    <r>
      <rPr>
        <sz val="12"/>
        <rFont val="Bookman Old Style"/>
        <family val="1"/>
      </rPr>
      <t xml:space="preserve">   </t>
    </r>
    <phoneticPr fontId="2" type="noConversion"/>
  </si>
  <si>
    <r>
      <rPr>
        <sz val="12"/>
        <rFont val="华文中宋"/>
        <family val="3"/>
        <charset val="134"/>
      </rPr>
      <t>他的英语结结巴巴，但还能顶用。</t>
    </r>
  </si>
  <si>
    <r>
      <rPr>
        <sz val="12"/>
        <rFont val="华文中宋"/>
        <family val="3"/>
        <charset val="134"/>
      </rPr>
      <t>放弃</t>
    </r>
  </si>
  <si>
    <r>
      <rPr>
        <sz val="12"/>
        <rFont val="华文中宋"/>
        <family val="3"/>
        <charset val="134"/>
      </rPr>
      <t>放弃他们的承诺</t>
    </r>
    <phoneticPr fontId="2" type="noConversion"/>
  </si>
  <si>
    <r>
      <rPr>
        <sz val="12"/>
        <rFont val="华文中宋"/>
        <family val="3"/>
        <charset val="134"/>
      </rPr>
      <t>姿态，态度</t>
    </r>
    <phoneticPr fontId="2" type="noConversion"/>
  </si>
  <si>
    <r>
      <rPr>
        <sz val="12"/>
        <rFont val="华文中宋"/>
        <family val="3"/>
        <charset val="134"/>
      </rPr>
      <t>在人权问题上采取强硬态度</t>
    </r>
  </si>
  <si>
    <t>The newspapers have long contended that a severe winter could create perilous shortages.</t>
    <phoneticPr fontId="2" type="noConversion"/>
  </si>
  <si>
    <r>
      <rPr>
        <sz val="12"/>
        <rFont val="华文中宋"/>
        <family val="3"/>
        <charset val="134"/>
      </rPr>
      <t>很长一段时间以来，各报一直在说，如果冬季严寒，物质匮乏将达危险点。</t>
    </r>
  </si>
  <si>
    <r>
      <rPr>
        <sz val="12"/>
        <rFont val="华文中宋"/>
        <family val="3"/>
        <charset val="134"/>
      </rPr>
      <t>与教会的冲突在当时经常发生。</t>
    </r>
  </si>
  <si>
    <r>
      <rPr>
        <sz val="12"/>
        <rFont val="华文中宋"/>
        <family val="3"/>
        <charset val="134"/>
      </rPr>
      <t>言辞，言语；言论</t>
    </r>
    <phoneticPr fontId="2" type="noConversion"/>
  </si>
  <si>
    <r>
      <rPr>
        <sz val="12"/>
        <rFont val="华文中宋"/>
        <family val="3"/>
        <charset val="134"/>
      </rPr>
      <t>疯子说的话</t>
    </r>
    <phoneticPr fontId="2" type="noConversion"/>
  </si>
  <si>
    <r>
      <rPr>
        <sz val="12"/>
        <rFont val="华文中宋"/>
        <family val="3"/>
        <charset val="134"/>
      </rPr>
      <t>不慎重的言论</t>
    </r>
  </si>
  <si>
    <r>
      <rPr>
        <sz val="12"/>
        <rFont val="华文中宋"/>
        <family val="3"/>
        <charset val="134"/>
      </rPr>
      <t>说话用这种调子听起来使人感到受辱</t>
    </r>
  </si>
  <si>
    <r>
      <rPr>
        <sz val="12"/>
        <rFont val="华文中宋"/>
        <family val="3"/>
        <charset val="134"/>
      </rPr>
      <t>模棱两可的，难以归类的</t>
    </r>
  </si>
  <si>
    <r>
      <rPr>
        <sz val="12"/>
        <rFont val="华文中宋"/>
        <family val="3"/>
        <charset val="134"/>
      </rPr>
      <t>模棱两可的言论</t>
    </r>
  </si>
  <si>
    <r>
      <rPr>
        <sz val="12"/>
        <rFont val="华文中宋"/>
        <family val="3"/>
        <charset val="134"/>
      </rPr>
      <t>贪赃的；贪污的；唯利是图的</t>
    </r>
  </si>
  <si>
    <r>
      <rPr>
        <sz val="12"/>
        <rFont val="华文中宋"/>
        <family val="3"/>
        <charset val="134"/>
      </rPr>
      <t>贪赃枉法的法官</t>
    </r>
    <phoneticPr fontId="2" type="noConversion"/>
  </si>
  <si>
    <r>
      <rPr>
        <sz val="12"/>
        <rFont val="华文中宋"/>
        <family val="3"/>
        <charset val="134"/>
      </rPr>
      <t>使永久，使永恒；保持</t>
    </r>
  </si>
  <si>
    <r>
      <rPr>
        <sz val="12"/>
        <rFont val="华文中宋"/>
        <family val="3"/>
        <charset val="134"/>
      </rPr>
      <t>保持物种繁衍不绝</t>
    </r>
    <r>
      <rPr>
        <sz val="12"/>
        <rFont val="Bookman Old Style"/>
        <family val="1"/>
      </rPr>
      <t xml:space="preserve">                            </t>
    </r>
    <phoneticPr fontId="2" type="noConversion"/>
  </si>
  <si>
    <r>
      <t xml:space="preserve"> </t>
    </r>
    <r>
      <rPr>
        <sz val="12"/>
        <rFont val="华文中宋"/>
        <family val="3"/>
        <charset val="134"/>
      </rPr>
      <t>长忆某人</t>
    </r>
  </si>
  <si>
    <r>
      <rPr>
        <sz val="12"/>
        <rFont val="华文中宋"/>
        <family val="3"/>
        <charset val="134"/>
      </rPr>
      <t>极为恶劣的；极为严重的；极为过分的</t>
    </r>
  </si>
  <si>
    <r>
      <t xml:space="preserve"> </t>
    </r>
    <r>
      <rPr>
        <sz val="12"/>
        <rFont val="华文中宋"/>
        <family val="3"/>
        <charset val="134"/>
      </rPr>
      <t>严重的失算</t>
    </r>
    <r>
      <rPr>
        <sz val="12"/>
        <rFont val="Bookman Old Style"/>
        <family val="1"/>
      </rPr>
      <t xml:space="preserve">        </t>
    </r>
  </si>
  <si>
    <r>
      <t xml:space="preserve"> gross inequalities in wealth</t>
    </r>
    <r>
      <rPr>
        <sz val="12"/>
        <rFont val="华文中宋"/>
        <family val="3"/>
        <charset val="134"/>
      </rPr>
      <t>，</t>
    </r>
    <r>
      <rPr>
        <sz val="12"/>
        <rFont val="Bookman Old Style"/>
        <family val="1"/>
      </rPr>
      <t xml:space="preserve">power and privilege  </t>
    </r>
  </si>
  <si>
    <r>
      <rPr>
        <sz val="12"/>
        <rFont val="华文中宋"/>
        <family val="3"/>
        <charset val="134"/>
      </rPr>
      <t>财富、权力和特权方面的极端不平等</t>
    </r>
  </si>
  <si>
    <r>
      <rPr>
        <sz val="12"/>
        <rFont val="华文中宋"/>
        <family val="3"/>
        <charset val="134"/>
      </rPr>
      <t>反驳；驳斥；质疑</t>
    </r>
  </si>
  <si>
    <r>
      <rPr>
        <sz val="12"/>
        <rFont val="华文中宋"/>
        <family val="3"/>
        <charset val="134"/>
      </rPr>
      <t>在讨论中反驳一个观点</t>
    </r>
    <phoneticPr fontId="2" type="noConversion"/>
  </si>
  <si>
    <r>
      <rPr>
        <sz val="12"/>
        <rFont val="华文中宋"/>
        <family val="3"/>
        <charset val="134"/>
      </rPr>
      <t>相同，相等</t>
    </r>
  </si>
  <si>
    <r>
      <rPr>
        <sz val="12"/>
        <rFont val="华文中宋"/>
        <family val="3"/>
        <charset val="134"/>
      </rPr>
      <t>同酬</t>
    </r>
    <r>
      <rPr>
        <sz val="12"/>
        <rFont val="Bookman Old Style"/>
        <family val="1"/>
      </rPr>
      <t xml:space="preserve">                    </t>
    </r>
    <phoneticPr fontId="2" type="noConversion"/>
  </si>
  <si>
    <r>
      <rPr>
        <sz val="12"/>
        <rFont val="华文中宋"/>
        <family val="3"/>
        <charset val="134"/>
      </rPr>
      <t>两国军事力量达到势均力敌的状况。</t>
    </r>
  </si>
  <si>
    <r>
      <rPr>
        <sz val="12"/>
        <rFont val="华文中宋"/>
        <family val="3"/>
        <charset val="134"/>
      </rPr>
      <t>不谨慎的；轻率的；鲁莽的</t>
    </r>
  </si>
  <si>
    <r>
      <rPr>
        <sz val="12"/>
        <rFont val="华文中宋"/>
        <family val="3"/>
        <charset val="134"/>
      </rPr>
      <t>不考虑可能产生的后果就贸然行事是轻率的。</t>
    </r>
    <r>
      <rPr>
        <sz val="12"/>
        <rFont val="Bookman Old Style"/>
        <family val="1"/>
      </rPr>
      <t xml:space="preserve">                       </t>
    </r>
  </si>
  <si>
    <r>
      <t>Isn‘t it imprudent of you to marry while you are so young</t>
    </r>
    <r>
      <rPr>
        <sz val="12"/>
        <rFont val="华文中宋"/>
        <family val="3"/>
        <charset val="134"/>
      </rPr>
      <t>？</t>
    </r>
  </si>
  <si>
    <r>
      <rPr>
        <sz val="12"/>
        <rFont val="华文中宋"/>
        <family val="3"/>
        <charset val="134"/>
      </rPr>
      <t>你这么年轻就结婚岂非考虑欠周？</t>
    </r>
  </si>
  <si>
    <r>
      <t xml:space="preserve"> </t>
    </r>
    <r>
      <rPr>
        <sz val="12"/>
        <rFont val="华文中宋"/>
        <family val="3"/>
        <charset val="134"/>
      </rPr>
      <t>不可挽回的损失</t>
    </r>
  </si>
  <si>
    <r>
      <rPr>
        <sz val="12"/>
        <rFont val="华文中宋"/>
        <family val="3"/>
        <charset val="134"/>
      </rPr>
      <t>加强边境沿线的巡逻部队</t>
    </r>
  </si>
  <si>
    <r>
      <rPr>
        <sz val="12"/>
        <rFont val="华文中宋"/>
        <family val="3"/>
        <charset val="134"/>
      </rPr>
      <t>骗人的；欺骗性的</t>
    </r>
  </si>
  <si>
    <r>
      <rPr>
        <sz val="12"/>
        <rFont val="华文中宋"/>
        <family val="3"/>
        <charset val="134"/>
      </rPr>
      <t>外表可能是靠不住的。</t>
    </r>
  </si>
  <si>
    <r>
      <rPr>
        <sz val="12"/>
        <rFont val="华文中宋"/>
        <family val="3"/>
        <charset val="134"/>
      </rPr>
      <t>颂扬，热烈赞美</t>
    </r>
  </si>
  <si>
    <r>
      <rPr>
        <sz val="12"/>
        <rFont val="华文中宋"/>
        <family val="3"/>
        <charset val="134"/>
      </rPr>
      <t>称颂某人的功绩</t>
    </r>
  </si>
  <si>
    <r>
      <rPr>
        <sz val="12"/>
        <rFont val="华文中宋"/>
        <family val="3"/>
        <charset val="134"/>
      </rPr>
      <t>称赞某人是英雄</t>
    </r>
  </si>
  <si>
    <r>
      <rPr>
        <sz val="12"/>
        <rFont val="华文中宋"/>
        <family val="3"/>
        <charset val="134"/>
      </rPr>
      <t>镇压；平息；压制</t>
    </r>
  </si>
  <si>
    <r>
      <rPr>
        <sz val="12"/>
        <rFont val="华文中宋"/>
        <family val="3"/>
        <charset val="134"/>
      </rPr>
      <t>镇压暴乱</t>
    </r>
    <r>
      <rPr>
        <sz val="12"/>
        <rFont val="Bookman Old Style"/>
        <family val="1"/>
      </rPr>
      <t xml:space="preserve">                      </t>
    </r>
  </si>
  <si>
    <r>
      <rPr>
        <sz val="12"/>
        <rFont val="华文中宋"/>
        <family val="3"/>
        <charset val="134"/>
      </rPr>
      <t>一场学生的抗议运动被血腥镇压了。</t>
    </r>
  </si>
  <si>
    <r>
      <rPr>
        <sz val="12"/>
        <rFont val="华文中宋"/>
        <family val="3"/>
        <charset val="134"/>
      </rPr>
      <t>热情；热烈</t>
    </r>
  </si>
  <si>
    <r>
      <rPr>
        <sz val="12"/>
        <rFont val="华文中宋"/>
        <family val="3"/>
        <charset val="134"/>
      </rPr>
      <t>热情洋溢地讲话</t>
    </r>
  </si>
  <si>
    <r>
      <rPr>
        <sz val="12"/>
        <rFont val="华文中宋"/>
        <family val="3"/>
        <charset val="134"/>
      </rPr>
      <t>他热诚地描绘了他在尘世所遭遇的伤心之事。</t>
    </r>
  </si>
  <si>
    <r>
      <rPr>
        <sz val="12"/>
        <rFont val="华文中宋"/>
        <family val="3"/>
        <charset val="134"/>
      </rPr>
      <t>热烈的；强烈的</t>
    </r>
  </si>
  <si>
    <r>
      <rPr>
        <sz val="12"/>
        <rFont val="华文中宋"/>
        <family val="3"/>
        <charset val="134"/>
      </rPr>
      <t>热情支持正义的人</t>
    </r>
    <r>
      <rPr>
        <sz val="12"/>
        <rFont val="Bookman Old Style"/>
        <family val="1"/>
      </rPr>
      <t xml:space="preserve">     </t>
    </r>
  </si>
  <si>
    <r>
      <rPr>
        <sz val="12"/>
        <rFont val="华文中宋"/>
        <family val="3"/>
        <charset val="134"/>
      </rPr>
      <t>热情的人</t>
    </r>
  </si>
  <si>
    <r>
      <rPr>
        <sz val="12"/>
        <rFont val="华文中宋"/>
        <family val="3"/>
        <charset val="134"/>
      </rPr>
      <t>古战场</t>
    </r>
  </si>
  <si>
    <r>
      <rPr>
        <sz val="12"/>
        <rFont val="华文中宋"/>
        <family val="3"/>
        <charset val="134"/>
      </rPr>
      <t>在</t>
    </r>
    <r>
      <rPr>
        <sz val="12"/>
        <rFont val="Bookman Old Style"/>
        <family val="1"/>
      </rPr>
      <t>…</t>
    </r>
    <r>
      <rPr>
        <sz val="12"/>
        <rFont val="华文中宋"/>
        <family val="3"/>
        <charset val="134"/>
      </rPr>
      <t>的范围内；到</t>
    </r>
    <r>
      <rPr>
        <sz val="12"/>
        <rFont val="Bookman Old Style"/>
        <family val="1"/>
      </rPr>
      <t>…</t>
    </r>
    <r>
      <rPr>
        <sz val="12"/>
        <rFont val="华文中宋"/>
        <family val="3"/>
        <charset val="134"/>
      </rPr>
      <t>的程度</t>
    </r>
    <phoneticPr fontId="2" type="noConversion"/>
  </si>
  <si>
    <r>
      <rPr>
        <sz val="12"/>
        <rFont val="华文中宋"/>
        <family val="3"/>
        <charset val="134"/>
      </rPr>
      <t>她力所能及帮助我们。</t>
    </r>
  </si>
  <si>
    <r>
      <rPr>
        <sz val="12"/>
        <rFont val="华文中宋"/>
        <family val="3"/>
        <charset val="134"/>
      </rPr>
      <t>使愉悦，使满意</t>
    </r>
  </si>
  <si>
    <r>
      <rPr>
        <sz val="12"/>
        <rFont val="华文中宋"/>
        <family val="3"/>
        <charset val="134"/>
      </rPr>
      <t>他对观众的的回应很高兴。</t>
    </r>
    <phoneticPr fontId="2" type="noConversion"/>
  </si>
  <si>
    <r>
      <t xml:space="preserve"> </t>
    </r>
    <r>
      <rPr>
        <sz val="12"/>
        <rFont val="华文中宋"/>
        <family val="3"/>
        <charset val="134"/>
      </rPr>
      <t>理智战胜了感情。</t>
    </r>
  </si>
  <si>
    <r>
      <rPr>
        <sz val="12"/>
        <rFont val="华文中宋"/>
        <family val="3"/>
        <charset val="134"/>
      </rPr>
      <t>烟雾在城市中心更为普遍。</t>
    </r>
  </si>
  <si>
    <r>
      <rPr>
        <sz val="12"/>
        <rFont val="华文中宋"/>
        <family val="3"/>
        <charset val="134"/>
      </rPr>
      <t>流行；普遍；广泛</t>
    </r>
  </si>
  <si>
    <r>
      <rPr>
        <sz val="12"/>
        <rFont val="华文中宋"/>
        <family val="3"/>
        <charset val="134"/>
      </rPr>
      <t>谣言的盛传</t>
    </r>
    <r>
      <rPr>
        <sz val="12"/>
        <rFont val="Bookman Old Style"/>
        <family val="1"/>
      </rPr>
      <t xml:space="preserve">             </t>
    </r>
    <phoneticPr fontId="2" type="noConversion"/>
  </si>
  <si>
    <r>
      <rPr>
        <sz val="12"/>
        <rFont val="华文中宋"/>
        <family val="3"/>
        <charset val="134"/>
      </rPr>
      <t>汽车的广泛使用</t>
    </r>
  </si>
  <si>
    <r>
      <rPr>
        <sz val="12"/>
        <rFont val="华文中宋"/>
        <family val="3"/>
        <charset val="134"/>
      </rPr>
      <t>利他的；无私的</t>
    </r>
  </si>
  <si>
    <r>
      <rPr>
        <sz val="12"/>
        <rFont val="华文中宋"/>
        <family val="3"/>
        <charset val="134"/>
      </rPr>
      <t>完全无私，不期待任何回报</t>
    </r>
    <phoneticPr fontId="2" type="noConversion"/>
  </si>
  <si>
    <r>
      <rPr>
        <sz val="12"/>
        <rFont val="华文中宋"/>
        <family val="3"/>
        <charset val="134"/>
      </rPr>
      <t>利他；无私</t>
    </r>
  </si>
  <si>
    <t>the belief in or practice of disinterested and selfless concern for the well-being of others</t>
  </si>
  <si>
    <r>
      <rPr>
        <sz val="12"/>
        <rFont val="华文中宋"/>
        <family val="3"/>
        <charset val="134"/>
      </rPr>
      <t>政治家的动机不纯粹是大公无私的。</t>
    </r>
    <phoneticPr fontId="2" type="noConversion"/>
  </si>
  <si>
    <r>
      <rPr>
        <sz val="12"/>
        <rFont val="华文中宋"/>
        <family val="3"/>
        <charset val="134"/>
      </rPr>
      <t>和</t>
    </r>
    <r>
      <rPr>
        <sz val="12"/>
        <rFont val="Bookman Old Style"/>
        <family val="1"/>
      </rPr>
      <t>…</t>
    </r>
    <r>
      <rPr>
        <sz val="12"/>
        <rFont val="华文中宋"/>
        <family val="3"/>
        <charset val="134"/>
      </rPr>
      <t>相去甚远；和</t>
    </r>
    <r>
      <rPr>
        <sz val="12"/>
        <rFont val="Bookman Old Style"/>
        <family val="1"/>
      </rPr>
      <t>…</t>
    </r>
    <r>
      <rPr>
        <sz val="12"/>
        <rFont val="华文中宋"/>
        <family val="3"/>
        <charset val="134"/>
      </rPr>
      <t>大相径庭</t>
    </r>
    <phoneticPr fontId="2" type="noConversion"/>
  </si>
  <si>
    <r>
      <rPr>
        <sz val="12"/>
        <rFont val="华文中宋"/>
        <family val="3"/>
        <charset val="134"/>
      </rPr>
      <t>他们的房子和我们原先想象的大不相同。</t>
    </r>
    <phoneticPr fontId="2" type="noConversion"/>
  </si>
  <si>
    <r>
      <rPr>
        <sz val="12"/>
        <rFont val="华文中宋"/>
        <family val="3"/>
        <charset val="134"/>
      </rPr>
      <t>附属物；附件</t>
    </r>
  </si>
  <si>
    <r>
      <rPr>
        <sz val="12"/>
        <rFont val="华文中宋"/>
        <family val="3"/>
        <charset val="134"/>
      </rPr>
      <t>口服药搭配胰岛素使用</t>
    </r>
    <phoneticPr fontId="2" type="noConversion"/>
  </si>
  <si>
    <r>
      <rPr>
        <sz val="12"/>
        <rFont val="华文中宋"/>
        <family val="3"/>
        <charset val="134"/>
      </rPr>
      <t>使羞愧，使害臊，使窘迫</t>
    </r>
  </si>
  <si>
    <r>
      <rPr>
        <sz val="12"/>
        <rFont val="华文中宋"/>
        <family val="3"/>
        <charset val="134"/>
      </rPr>
      <t>这个男孩没有因同学的哄笑而局促不安。</t>
    </r>
  </si>
  <si>
    <r>
      <rPr>
        <sz val="12"/>
        <rFont val="华文中宋"/>
        <family val="3"/>
        <charset val="134"/>
      </rPr>
      <t>面对一种景象困窘地站着发呆</t>
    </r>
  </si>
  <si>
    <r>
      <rPr>
        <sz val="12"/>
        <rFont val="华文中宋"/>
        <family val="3"/>
        <charset val="134"/>
      </rPr>
      <t>单一民族的独立国家</t>
    </r>
  </si>
  <si>
    <r>
      <rPr>
        <sz val="12"/>
        <rFont val="华文中宋"/>
        <family val="3"/>
        <charset val="134"/>
      </rPr>
      <t>欧盟被视为是对民族国家主权的一种威胁。</t>
    </r>
  </si>
  <si>
    <r>
      <rPr>
        <sz val="12"/>
        <rFont val="华文中宋"/>
        <family val="3"/>
        <charset val="134"/>
      </rPr>
      <t>高声婉转地唱，用颤音唱</t>
    </r>
  </si>
  <si>
    <r>
      <rPr>
        <sz val="12"/>
        <rFont val="华文中宋"/>
        <family val="3"/>
        <charset val="134"/>
      </rPr>
      <t>鸟儿在天空哼唱。</t>
    </r>
    <phoneticPr fontId="2" type="noConversion"/>
  </si>
  <si>
    <r>
      <rPr>
        <sz val="12"/>
        <rFont val="华文中宋"/>
        <family val="3"/>
        <charset val="134"/>
      </rPr>
      <t>有害的，暗中为害的</t>
    </r>
  </si>
  <si>
    <r>
      <rPr>
        <sz val="12"/>
        <rFont val="华文中宋"/>
        <family val="3"/>
        <charset val="134"/>
      </rPr>
      <t>有害影响</t>
    </r>
    <r>
      <rPr>
        <sz val="12"/>
        <rFont val="Bookman Old Style"/>
        <family val="1"/>
      </rPr>
      <t xml:space="preserve">         </t>
    </r>
    <phoneticPr fontId="2" type="noConversion"/>
  </si>
  <si>
    <r>
      <rPr>
        <sz val="12"/>
        <rFont val="华文中宋"/>
        <family val="3"/>
        <charset val="134"/>
      </rPr>
      <t>恶毒的谎言</t>
    </r>
  </si>
  <si>
    <r>
      <rPr>
        <sz val="12"/>
        <rFont val="华文中宋"/>
        <family val="3"/>
        <charset val="134"/>
      </rPr>
      <t>（尤用于妇女）迷人的活力</t>
    </r>
  </si>
  <si>
    <r>
      <rPr>
        <sz val="12"/>
        <rFont val="华文中宋"/>
        <family val="3"/>
        <charset val="134"/>
      </rPr>
      <t>她天生的迷人活力</t>
    </r>
  </si>
  <si>
    <r>
      <rPr>
        <sz val="12"/>
        <rFont val="华文中宋"/>
        <family val="3"/>
        <charset val="134"/>
      </rPr>
      <t>从</t>
    </r>
    <r>
      <rPr>
        <sz val="12"/>
        <rFont val="Bookman Old Style"/>
        <family val="1"/>
      </rPr>
      <t>100</t>
    </r>
    <r>
      <rPr>
        <sz val="12"/>
        <rFont val="华文中宋"/>
        <family val="3"/>
        <charset val="134"/>
      </rPr>
      <t>减少到</t>
    </r>
    <r>
      <rPr>
        <sz val="12"/>
        <rFont val="Bookman Old Style"/>
        <family val="1"/>
      </rPr>
      <t>10</t>
    </r>
  </si>
  <si>
    <r>
      <rPr>
        <sz val="12"/>
        <rFont val="华文中宋"/>
        <family val="3"/>
        <charset val="134"/>
      </rPr>
      <t>享受</t>
    </r>
  </si>
  <si>
    <r>
      <rPr>
        <sz val="12"/>
        <rFont val="华文中宋"/>
        <family val="3"/>
        <charset val="134"/>
      </rPr>
      <t>他饿极了，素淡饭食也会吃的津津有味。</t>
    </r>
    <r>
      <rPr>
        <sz val="12"/>
        <rFont val="Bookman Old Style"/>
        <family val="1"/>
      </rPr>
      <t xml:space="preserve">   </t>
    </r>
  </si>
  <si>
    <r>
      <rPr>
        <sz val="12"/>
        <rFont val="华文中宋"/>
        <family val="3"/>
        <charset val="134"/>
      </rPr>
      <t>没有人不会欣赏他新近发表的长篇小说的。</t>
    </r>
  </si>
  <si>
    <r>
      <rPr>
        <sz val="12"/>
        <rFont val="华文中宋"/>
        <family val="3"/>
        <charset val="134"/>
      </rPr>
      <t>大量，许多</t>
    </r>
  </si>
  <si>
    <r>
      <rPr>
        <sz val="12"/>
        <rFont val="华文中宋"/>
        <family val="3"/>
        <charset val="134"/>
      </rPr>
      <t>他钓到了大量的鱼。</t>
    </r>
    <r>
      <rPr>
        <sz val="12"/>
        <rFont val="Bookman Old Style"/>
        <family val="1"/>
      </rPr>
      <t xml:space="preserve">        </t>
    </r>
  </si>
  <si>
    <r>
      <rPr>
        <sz val="12"/>
        <rFont val="华文中宋"/>
        <family val="3"/>
        <charset val="134"/>
      </rPr>
      <t>大笔大笔的钱</t>
    </r>
  </si>
  <si>
    <r>
      <rPr>
        <sz val="12"/>
        <rFont val="华文中宋"/>
        <family val="3"/>
        <charset val="134"/>
      </rPr>
      <t>关系重大的问题</t>
    </r>
  </si>
  <si>
    <r>
      <rPr>
        <sz val="12"/>
        <rFont val="华文中宋"/>
        <family val="3"/>
        <charset val="134"/>
      </rPr>
      <t>突然增加的电话妨碍了交换台的正常工作。</t>
    </r>
  </si>
  <si>
    <r>
      <rPr>
        <sz val="12"/>
        <rFont val="华文中宋"/>
        <family val="3"/>
        <charset val="134"/>
      </rPr>
      <t>认真负责的；勤勤恳恳的</t>
    </r>
  </si>
  <si>
    <r>
      <rPr>
        <sz val="12"/>
        <rFont val="华文中宋"/>
        <family val="3"/>
        <charset val="134"/>
      </rPr>
      <t>勤劳尽责的教师</t>
    </r>
  </si>
  <si>
    <r>
      <rPr>
        <sz val="12"/>
        <rFont val="华文中宋"/>
        <family val="3"/>
        <charset val="134"/>
      </rPr>
      <t>专心的听者</t>
    </r>
  </si>
  <si>
    <r>
      <rPr>
        <sz val="12"/>
        <rFont val="华文中宋"/>
        <family val="3"/>
        <charset val="134"/>
      </rPr>
      <t>抵消，使无效，使失效</t>
    </r>
  </si>
  <si>
    <r>
      <rPr>
        <sz val="12"/>
        <rFont val="华文中宋"/>
        <family val="3"/>
        <charset val="134"/>
      </rPr>
      <t>不健康的饮食会抵消训练的效果。</t>
    </r>
  </si>
  <si>
    <r>
      <rPr>
        <sz val="12"/>
        <rFont val="华文中宋"/>
        <family val="3"/>
        <charset val="134"/>
      </rPr>
      <t>归罪于，归咎于；归因于</t>
    </r>
  </si>
  <si>
    <r>
      <rPr>
        <sz val="12"/>
        <rFont val="华文中宋"/>
        <family val="3"/>
        <charset val="134"/>
      </rPr>
      <t>他们把战败归咎于将军们的愚蠢。</t>
    </r>
    <r>
      <rPr>
        <sz val="12"/>
        <rFont val="Bookman Old Style"/>
        <family val="1"/>
      </rPr>
      <t xml:space="preserve">              </t>
    </r>
  </si>
  <si>
    <r>
      <t xml:space="preserve">How dare you impute such monstrous intentions to me </t>
    </r>
    <r>
      <rPr>
        <sz val="12"/>
        <rFont val="华文中宋"/>
        <family val="3"/>
        <charset val="134"/>
      </rPr>
      <t>？</t>
    </r>
  </si>
  <si>
    <r>
      <rPr>
        <sz val="12"/>
        <rFont val="华文中宋"/>
        <family val="3"/>
        <charset val="134"/>
      </rPr>
      <t>你怎么敢把这种荒谬的意图强加到我头上来？</t>
    </r>
  </si>
  <si>
    <r>
      <rPr>
        <sz val="12"/>
        <rFont val="华文中宋"/>
        <family val="3"/>
        <charset val="134"/>
      </rPr>
      <t>青春期的</t>
    </r>
  </si>
  <si>
    <r>
      <rPr>
        <sz val="12"/>
        <rFont val="华文中宋"/>
        <family val="3"/>
        <charset val="134"/>
      </rPr>
      <t>青春期疾病门诊所</t>
    </r>
  </si>
  <si>
    <r>
      <rPr>
        <sz val="12"/>
        <rFont val="华文中宋"/>
        <family val="3"/>
        <charset val="134"/>
      </rPr>
      <t>到达青春期年龄</t>
    </r>
  </si>
  <si>
    <r>
      <rPr>
        <sz val="12"/>
        <rFont val="华文中宋"/>
        <family val="3"/>
        <charset val="134"/>
      </rPr>
      <t>（答应他人时的）欣然，热情，爽快</t>
    </r>
  </si>
  <si>
    <r>
      <rPr>
        <sz val="12"/>
        <rFont val="华文中宋"/>
        <family val="3"/>
        <charset val="134"/>
      </rPr>
      <t>爽快地接受了邀请</t>
    </r>
  </si>
  <si>
    <r>
      <rPr>
        <sz val="12"/>
        <rFont val="华文中宋"/>
        <family val="3"/>
        <charset val="134"/>
      </rPr>
      <t>尤其是</t>
    </r>
  </si>
  <si>
    <r>
      <rPr>
        <sz val="12"/>
        <rFont val="华文中宋"/>
        <family val="3"/>
        <charset val="134"/>
      </rPr>
      <t>这会涉及很多问题，尤其是环境方面。</t>
    </r>
  </si>
  <si>
    <r>
      <rPr>
        <sz val="12"/>
        <rFont val="华文中宋"/>
        <family val="3"/>
        <charset val="134"/>
      </rPr>
      <t>为一个论点辩护</t>
    </r>
  </si>
  <si>
    <r>
      <rPr>
        <sz val="12"/>
        <rFont val="华文中宋"/>
        <family val="3"/>
        <charset val="134"/>
      </rPr>
      <t>防御的，守势的</t>
    </r>
  </si>
  <si>
    <r>
      <rPr>
        <sz val="12"/>
        <rFont val="华文中宋"/>
        <family val="3"/>
        <charset val="134"/>
      </rPr>
      <t>防御行为</t>
    </r>
  </si>
  <si>
    <r>
      <rPr>
        <sz val="12"/>
        <rFont val="华文中宋"/>
        <family val="3"/>
        <charset val="134"/>
      </rPr>
      <t>自我辩护的，急于反驳批评的，认为别人在批评自己的</t>
    </r>
  </si>
  <si>
    <r>
      <rPr>
        <sz val="12"/>
        <rFont val="华文中宋"/>
        <family val="3"/>
        <charset val="134"/>
      </rPr>
      <t>我就是提个建议，你不用那么激动。</t>
    </r>
  </si>
  <si>
    <r>
      <rPr>
        <sz val="12"/>
        <rFont val="华文中宋"/>
        <family val="3"/>
        <charset val="134"/>
      </rPr>
      <t>令人痛苦的事物</t>
    </r>
  </si>
  <si>
    <r>
      <rPr>
        <sz val="12"/>
        <rFont val="华文中宋"/>
        <family val="3"/>
        <charset val="134"/>
      </rPr>
      <t>他并不把耳聋看作一种痛苦。</t>
    </r>
  </si>
  <si>
    <r>
      <rPr>
        <sz val="12"/>
        <rFont val="华文中宋"/>
        <family val="3"/>
        <charset val="134"/>
      </rPr>
      <t>单调的，乏味的</t>
    </r>
  </si>
  <si>
    <r>
      <rPr>
        <sz val="12"/>
        <rFont val="华文中宋"/>
        <family val="3"/>
        <charset val="134"/>
      </rPr>
      <t>声音单调地说话</t>
    </r>
    <phoneticPr fontId="2" type="noConversion"/>
  </si>
  <si>
    <r>
      <rPr>
        <sz val="12"/>
        <rFont val="华文中宋"/>
        <family val="3"/>
        <charset val="134"/>
      </rPr>
      <t>惊险小说，惊悚片，悬疑片</t>
    </r>
  </si>
  <si>
    <r>
      <rPr>
        <sz val="12"/>
        <rFont val="华文中宋"/>
        <family val="3"/>
        <charset val="134"/>
      </rPr>
      <t>政治悬疑小说</t>
    </r>
  </si>
  <si>
    <r>
      <rPr>
        <sz val="12"/>
        <rFont val="华文中宋"/>
        <family val="3"/>
        <charset val="134"/>
      </rPr>
      <t>因果关系，因果性</t>
    </r>
  </si>
  <si>
    <r>
      <rPr>
        <sz val="12"/>
        <rFont val="华文中宋"/>
        <family val="3"/>
        <charset val="134"/>
      </rPr>
      <t>科学家没有在这些事件之间发现因果关系。</t>
    </r>
  </si>
  <si>
    <r>
      <rPr>
        <sz val="12"/>
        <rFont val="华文中宋"/>
        <family val="3"/>
        <charset val="134"/>
      </rPr>
      <t>独裁的，专制的</t>
    </r>
  </si>
  <si>
    <r>
      <rPr>
        <sz val="12"/>
        <rFont val="华文中宋"/>
        <family val="3"/>
        <charset val="134"/>
      </rPr>
      <t>独裁主义的领导人</t>
    </r>
  </si>
  <si>
    <r>
      <rPr>
        <sz val="12"/>
        <rFont val="华文中宋"/>
        <family val="3"/>
        <charset val="134"/>
      </rPr>
      <t>独裁政府</t>
    </r>
  </si>
  <si>
    <r>
      <rPr>
        <sz val="12"/>
        <rFont val="华文中宋"/>
        <family val="3"/>
        <charset val="134"/>
      </rPr>
      <t>权威性的，可信的</t>
    </r>
  </si>
  <si>
    <t>able to be trusted as being accurate or true; reliable</t>
  </si>
  <si>
    <r>
      <rPr>
        <sz val="12"/>
        <rFont val="华文中宋"/>
        <family val="3"/>
        <charset val="134"/>
      </rPr>
      <t>具有权威性的词典</t>
    </r>
  </si>
  <si>
    <r>
      <rPr>
        <sz val="12"/>
        <rFont val="华文中宋"/>
        <family val="3"/>
        <charset val="134"/>
      </rPr>
      <t>她戏演的非常自然。</t>
    </r>
  </si>
  <si>
    <r>
      <rPr>
        <sz val="12"/>
        <rFont val="华文中宋"/>
        <family val="3"/>
        <charset val="134"/>
      </rPr>
      <t>某种行业的自然发展</t>
    </r>
  </si>
  <si>
    <r>
      <rPr>
        <sz val="12"/>
        <rFont val="华文中宋"/>
        <family val="3"/>
        <charset val="134"/>
      </rPr>
      <t>抱怨；发牢骚</t>
    </r>
  </si>
  <si>
    <r>
      <rPr>
        <sz val="12"/>
        <rFont val="华文中宋"/>
        <family val="3"/>
        <charset val="134"/>
      </rPr>
      <t>埋怨商品质量不行</t>
    </r>
  </si>
  <si>
    <r>
      <rPr>
        <sz val="12"/>
        <rFont val="华文中宋"/>
        <family val="3"/>
        <charset val="134"/>
      </rPr>
      <t>中立；中立态度</t>
    </r>
  </si>
  <si>
    <r>
      <rPr>
        <sz val="12"/>
        <rFont val="华文中宋"/>
        <family val="3"/>
        <charset val="134"/>
      </rPr>
      <t>宣布中立</t>
    </r>
    <r>
      <rPr>
        <sz val="12"/>
        <rFont val="Bookman Old Style"/>
        <family val="1"/>
      </rPr>
      <t xml:space="preserve">            </t>
    </r>
    <phoneticPr fontId="2" type="noConversion"/>
  </si>
  <si>
    <r>
      <rPr>
        <sz val="12"/>
        <rFont val="华文中宋"/>
        <family val="3"/>
        <charset val="134"/>
      </rPr>
      <t>严守中立</t>
    </r>
  </si>
  <si>
    <r>
      <rPr>
        <sz val="12"/>
        <rFont val="华文中宋"/>
        <family val="3"/>
        <charset val="134"/>
      </rPr>
      <t>他对文学的爱好是受他父亲影响。</t>
    </r>
  </si>
  <si>
    <r>
      <rPr>
        <sz val="12"/>
        <rFont val="华文中宋"/>
        <family val="3"/>
        <charset val="134"/>
      </rPr>
      <t>新的思想方法取代较旧的思想方法。</t>
    </r>
  </si>
  <si>
    <r>
      <rPr>
        <sz val="12"/>
        <rFont val="华文中宋"/>
        <family val="3"/>
        <charset val="134"/>
      </rPr>
      <t>他们怎么敲打也打不开那扇大门。</t>
    </r>
  </si>
  <si>
    <r>
      <t xml:space="preserve">(averse to) </t>
    </r>
    <r>
      <rPr>
        <sz val="12"/>
        <rFont val="华文中宋"/>
        <family val="3"/>
        <charset val="134"/>
      </rPr>
      <t>厌恶的；反感的；不愿意的</t>
    </r>
  </si>
  <si>
    <r>
      <rPr>
        <sz val="12"/>
        <rFont val="华文中宋"/>
        <family val="3"/>
        <charset val="134"/>
      </rPr>
      <t>他不喜欢听恭维话。</t>
    </r>
  </si>
  <si>
    <r>
      <t>be averse to coming (</t>
    </r>
    <r>
      <rPr>
        <i/>
        <sz val="12"/>
        <rFont val="Bookman Old Style"/>
        <family val="1"/>
      </rPr>
      <t>or</t>
    </r>
    <r>
      <rPr>
        <sz val="12"/>
        <rFont val="Bookman Old Style"/>
        <family val="1"/>
      </rPr>
      <t xml:space="preserve"> to come)</t>
    </r>
    <phoneticPr fontId="2" type="noConversion"/>
  </si>
  <si>
    <r>
      <rPr>
        <sz val="12"/>
        <rFont val="华文中宋"/>
        <family val="3"/>
        <charset val="134"/>
      </rPr>
      <t>不愿意来</t>
    </r>
  </si>
  <si>
    <r>
      <rPr>
        <sz val="12"/>
        <rFont val="华文中宋"/>
        <family val="3"/>
        <charset val="134"/>
      </rPr>
      <t>厌恶，反感</t>
    </r>
  </si>
  <si>
    <t>a strong dislike or disinclination</t>
  </si>
  <si>
    <r>
      <t>have an aversion to (</t>
    </r>
    <r>
      <rPr>
        <i/>
        <sz val="12"/>
        <rFont val="Bookman Old Style"/>
        <family val="1"/>
      </rPr>
      <t>or</t>
    </r>
    <r>
      <rPr>
        <sz val="12"/>
        <rFont val="Bookman Old Style"/>
        <family val="1"/>
      </rPr>
      <t xml:space="preserve"> for) war</t>
    </r>
    <phoneticPr fontId="2" type="noConversion"/>
  </si>
  <si>
    <r>
      <rPr>
        <sz val="12"/>
        <rFont val="华文中宋"/>
        <family val="3"/>
        <charset val="134"/>
      </rPr>
      <t>对战争感到厌恶</t>
    </r>
    <phoneticPr fontId="2" type="noConversion"/>
  </si>
  <si>
    <r>
      <rPr>
        <sz val="12"/>
        <rFont val="华文中宋"/>
        <family val="3"/>
        <charset val="134"/>
      </rPr>
      <t>开始讨厌某人（某事物）</t>
    </r>
  </si>
  <si>
    <r>
      <rPr>
        <sz val="12"/>
        <rFont val="华文中宋"/>
        <family val="3"/>
        <charset val="134"/>
      </rPr>
      <t>非常宝贵的；极为贵重的，无价的</t>
    </r>
  </si>
  <si>
    <r>
      <rPr>
        <sz val="12"/>
        <rFont val="华文中宋"/>
        <family val="3"/>
        <charset val="134"/>
      </rPr>
      <t>身体健康是千金难买的好福气。</t>
    </r>
    <r>
      <rPr>
        <sz val="12"/>
        <rFont val="Bookman Old Style"/>
        <family val="1"/>
      </rPr>
      <t xml:space="preserve">                     </t>
    </r>
    <phoneticPr fontId="2" type="noConversion"/>
  </si>
  <si>
    <r>
      <rPr>
        <sz val="12"/>
        <rFont val="华文中宋"/>
        <family val="3"/>
        <charset val="134"/>
      </rPr>
      <t>谢谢你非常宝贵的帮助。</t>
    </r>
    <phoneticPr fontId="2" type="noConversion"/>
  </si>
  <si>
    <r>
      <rPr>
        <sz val="12"/>
        <rFont val="华文中宋"/>
        <family val="3"/>
        <charset val="134"/>
      </rPr>
      <t>否认，否认有</t>
    </r>
    <r>
      <rPr>
        <sz val="12"/>
        <rFont val="Bookman Old Style"/>
        <family val="1"/>
      </rPr>
      <t>……</t>
    </r>
    <r>
      <rPr>
        <sz val="12"/>
        <rFont val="华文中宋"/>
        <family val="3"/>
        <charset val="134"/>
      </rPr>
      <t>，否认与</t>
    </r>
    <r>
      <rPr>
        <sz val="12"/>
        <rFont val="Bookman Old Style"/>
        <family val="1"/>
      </rPr>
      <t>……</t>
    </r>
    <r>
      <rPr>
        <sz val="12"/>
        <rFont val="华文中宋"/>
        <family val="3"/>
        <charset val="134"/>
      </rPr>
      <t>有关</t>
    </r>
  </si>
  <si>
    <r>
      <rPr>
        <sz val="12"/>
        <rFont val="华文中宋"/>
        <family val="3"/>
        <charset val="134"/>
      </rPr>
      <t>否认某句话是自己说的</t>
    </r>
  </si>
  <si>
    <r>
      <rPr>
        <sz val="12"/>
        <rFont val="华文中宋"/>
        <family val="3"/>
        <charset val="134"/>
      </rPr>
      <t>他否认曾插手该书的编写工作。</t>
    </r>
  </si>
  <si>
    <r>
      <rPr>
        <sz val="12"/>
        <rFont val="华文中宋"/>
        <family val="3"/>
        <charset val="134"/>
      </rPr>
      <t>家谱，（一系列的）祖先</t>
    </r>
  </si>
  <si>
    <r>
      <rPr>
        <sz val="12"/>
        <rFont val="华文中宋"/>
        <family val="3"/>
        <charset val="134"/>
      </rPr>
      <t>他们在研究自己的家谱。</t>
    </r>
  </si>
  <si>
    <r>
      <rPr>
        <sz val="12"/>
        <rFont val="华文中宋"/>
        <family val="3"/>
        <charset val="134"/>
      </rPr>
      <t>回避，避开（问题、人等）</t>
    </r>
  </si>
  <si>
    <r>
      <rPr>
        <sz val="12"/>
        <rFont val="华文中宋"/>
        <family val="3"/>
        <charset val="134"/>
      </rPr>
      <t>回避问题</t>
    </r>
    <r>
      <rPr>
        <sz val="12"/>
        <rFont val="Bookman Old Style"/>
        <family val="1"/>
      </rPr>
      <t xml:space="preserve">      </t>
    </r>
  </si>
  <si>
    <r>
      <t xml:space="preserve"> </t>
    </r>
    <r>
      <rPr>
        <sz val="12"/>
        <rFont val="华文中宋"/>
        <family val="3"/>
        <charset val="134"/>
      </rPr>
      <t>逃避责任</t>
    </r>
  </si>
  <si>
    <r>
      <rPr>
        <sz val="12"/>
        <rFont val="华文中宋"/>
        <family val="3"/>
        <charset val="134"/>
      </rPr>
      <t>拍卖</t>
    </r>
  </si>
  <si>
    <r>
      <t xml:space="preserve">sell sth. by </t>
    </r>
    <r>
      <rPr>
        <sz val="12"/>
        <rFont val="华文中宋"/>
        <family val="3"/>
        <charset val="134"/>
      </rPr>
      <t>（或</t>
    </r>
    <r>
      <rPr>
        <sz val="12"/>
        <rFont val="Bookman Old Style"/>
        <family val="1"/>
      </rPr>
      <t xml:space="preserve"> at</t>
    </r>
    <r>
      <rPr>
        <sz val="12"/>
        <rFont val="华文中宋"/>
        <family val="3"/>
        <charset val="134"/>
      </rPr>
      <t>）</t>
    </r>
    <r>
      <rPr>
        <sz val="12"/>
        <rFont val="Bookman Old Style"/>
        <family val="1"/>
      </rPr>
      <t xml:space="preserve"> auction </t>
    </r>
  </si>
  <si>
    <r>
      <rPr>
        <sz val="12"/>
        <rFont val="华文中宋"/>
        <family val="3"/>
        <charset val="134"/>
      </rPr>
      <t>拍卖某物</t>
    </r>
    <r>
      <rPr>
        <sz val="12"/>
        <rFont val="Bookman Old Style"/>
        <family val="1"/>
      </rPr>
      <t xml:space="preserve">  </t>
    </r>
    <phoneticPr fontId="2" type="noConversion"/>
  </si>
  <si>
    <r>
      <rPr>
        <sz val="12"/>
        <rFont val="华文中宋"/>
        <family val="3"/>
        <charset val="134"/>
      </rPr>
      <t>到旧家具拍卖市场去</t>
    </r>
  </si>
  <si>
    <r>
      <rPr>
        <sz val="12"/>
        <rFont val="华文中宋"/>
        <family val="3"/>
        <charset val="134"/>
      </rPr>
      <t>对</t>
    </r>
    <r>
      <rPr>
        <sz val="12"/>
        <rFont val="Bookman Old Style"/>
        <family val="1"/>
      </rPr>
      <t>…</t>
    </r>
    <r>
      <rPr>
        <sz val="12"/>
        <rFont val="华文中宋"/>
        <family val="3"/>
        <charset val="134"/>
      </rPr>
      <t>拥有专利权</t>
    </r>
  </si>
  <si>
    <r>
      <rPr>
        <sz val="12"/>
        <rFont val="华文中宋"/>
        <family val="3"/>
        <charset val="134"/>
      </rPr>
      <t>那显然是不可能的。</t>
    </r>
  </si>
  <si>
    <r>
      <rPr>
        <sz val="12"/>
        <rFont val="华文中宋"/>
        <family val="3"/>
        <charset val="134"/>
      </rPr>
      <t>过时的，落伍的</t>
    </r>
  </si>
  <si>
    <r>
      <rPr>
        <sz val="12"/>
        <rFont val="华文中宋"/>
        <family val="3"/>
        <charset val="134"/>
      </rPr>
      <t>陈旧的设备</t>
    </r>
  </si>
  <si>
    <r>
      <rPr>
        <sz val="12"/>
        <rFont val="华文中宋"/>
        <family val="3"/>
        <charset val="134"/>
      </rPr>
      <t>从所周知的陈腐习俗</t>
    </r>
  </si>
  <si>
    <r>
      <rPr>
        <sz val="12"/>
        <rFont val="华文中宋"/>
        <family val="3"/>
        <charset val="134"/>
      </rPr>
      <t>没有思想的；愚蠢的</t>
    </r>
  </si>
  <si>
    <r>
      <rPr>
        <sz val="12"/>
        <rFont val="华文中宋"/>
        <family val="3"/>
        <charset val="134"/>
      </rPr>
      <t>许多抽象派雕塑较现实主义作品更为缺乏内容。</t>
    </r>
    <r>
      <rPr>
        <sz val="12"/>
        <rFont val="Bookman Old Style"/>
        <family val="1"/>
      </rPr>
      <t xml:space="preserve">                                 </t>
    </r>
    <phoneticPr fontId="2" type="noConversion"/>
  </si>
  <si>
    <r>
      <rPr>
        <sz val="12"/>
        <rFont val="华文中宋"/>
        <family val="3"/>
        <charset val="134"/>
      </rPr>
      <t>空洞的话</t>
    </r>
  </si>
  <si>
    <r>
      <rPr>
        <sz val="12"/>
        <rFont val="华文中宋"/>
        <family val="3"/>
        <charset val="134"/>
      </rPr>
      <t>这样做的主要缺点在于成本较高。</t>
    </r>
  </si>
  <si>
    <r>
      <rPr>
        <sz val="12"/>
        <rFont val="华文中宋"/>
        <family val="3"/>
        <charset val="134"/>
      </rPr>
      <t>含糊的，不明确的；不清楚的</t>
    </r>
  </si>
  <si>
    <r>
      <rPr>
        <sz val="12"/>
        <rFont val="华文中宋"/>
        <family val="3"/>
        <charset val="134"/>
      </rPr>
      <t>含糊其辞的回答</t>
    </r>
    <phoneticPr fontId="2" type="noConversion"/>
  </si>
  <si>
    <r>
      <rPr>
        <sz val="12"/>
        <rFont val="华文中宋"/>
        <family val="3"/>
        <charset val="134"/>
      </rPr>
      <t>笼统的指示</t>
    </r>
  </si>
  <si>
    <r>
      <rPr>
        <sz val="12"/>
        <rFont val="华文中宋"/>
        <family val="3"/>
        <charset val="134"/>
      </rPr>
      <t>他把很多工作委托别人去做。</t>
    </r>
  </si>
  <si>
    <r>
      <rPr>
        <sz val="12"/>
        <rFont val="华文中宋"/>
        <family val="3"/>
        <charset val="134"/>
      </rPr>
      <t>好斗的；好争吵的</t>
    </r>
  </si>
  <si>
    <r>
      <rPr>
        <sz val="12"/>
        <rFont val="华文中宋"/>
        <family val="3"/>
        <charset val="134"/>
      </rPr>
      <t>候选人好斗的本质</t>
    </r>
  </si>
  <si>
    <r>
      <rPr>
        <sz val="12"/>
        <rFont val="华文中宋"/>
        <family val="3"/>
        <charset val="134"/>
      </rPr>
      <t>好斗；好争吵</t>
    </r>
  </si>
  <si>
    <r>
      <rPr>
        <sz val="12"/>
        <rFont val="华文中宋"/>
        <family val="3"/>
        <charset val="134"/>
      </rPr>
      <t>人们必须对那位批评家的咄咄逼人和语必惊人的愿望表示一些谅解。</t>
    </r>
  </si>
  <si>
    <r>
      <rPr>
        <sz val="12"/>
        <rFont val="华文中宋"/>
        <family val="3"/>
        <charset val="134"/>
      </rPr>
      <t>微量，（作定语）微量的</t>
    </r>
  </si>
  <si>
    <r>
      <rPr>
        <sz val="12"/>
        <rFont val="华文中宋"/>
        <family val="3"/>
        <charset val="134"/>
      </rPr>
      <t>微量元素</t>
    </r>
  </si>
  <si>
    <r>
      <rPr>
        <sz val="12"/>
        <rFont val="华文中宋"/>
        <family val="3"/>
        <charset val="134"/>
      </rPr>
      <t>威信下降</t>
    </r>
  </si>
  <si>
    <r>
      <rPr>
        <sz val="12"/>
        <rFont val="华文中宋"/>
        <family val="3"/>
        <charset val="134"/>
      </rPr>
      <t>城里名声较差地区的较廉价的住房</t>
    </r>
  </si>
  <si>
    <r>
      <rPr>
        <sz val="12"/>
        <rFont val="华文中宋"/>
        <family val="3"/>
        <charset val="134"/>
      </rPr>
      <t>模糊的，不清楚的，模棱两可的</t>
    </r>
  </si>
  <si>
    <r>
      <rPr>
        <sz val="12"/>
        <rFont val="华文中宋"/>
        <family val="3"/>
        <charset val="134"/>
      </rPr>
      <t>模糊的记忆</t>
    </r>
    <r>
      <rPr>
        <sz val="12"/>
        <rFont val="Bookman Old Style"/>
        <family val="1"/>
      </rPr>
      <t xml:space="preserve">       </t>
    </r>
    <phoneticPr fontId="2" type="noConversion"/>
  </si>
  <si>
    <r>
      <rPr>
        <sz val="12"/>
        <rFont val="华文中宋"/>
        <family val="3"/>
        <charset val="134"/>
      </rPr>
      <t>完全反驳，彻底否定</t>
    </r>
  </si>
  <si>
    <r>
      <t xml:space="preserve"> </t>
    </r>
    <r>
      <rPr>
        <sz val="12"/>
        <rFont val="华文中宋"/>
        <family val="3"/>
        <charset val="134"/>
      </rPr>
      <t>撤销文员会并把它的工作职权并入部里</t>
    </r>
    <r>
      <rPr>
        <sz val="12"/>
        <rFont val="Bookman Old Style"/>
        <family val="1"/>
      </rPr>
      <t xml:space="preserve">   </t>
    </r>
  </si>
  <si>
    <r>
      <rPr>
        <sz val="12"/>
        <rFont val="华文中宋"/>
        <family val="3"/>
        <charset val="134"/>
      </rPr>
      <t>废除封建土地所有制</t>
    </r>
  </si>
  <si>
    <r>
      <rPr>
        <sz val="12"/>
        <rFont val="华文中宋"/>
        <family val="3"/>
        <charset val="134"/>
      </rPr>
      <t>意见分歧；不和</t>
    </r>
  </si>
  <si>
    <r>
      <rPr>
        <sz val="12"/>
        <rFont val="华文中宋"/>
        <family val="3"/>
        <charset val="134"/>
      </rPr>
      <t>在恐怖分子队伍中引起纷争</t>
    </r>
  </si>
  <si>
    <r>
      <rPr>
        <sz val="12"/>
        <rFont val="华文中宋"/>
        <family val="3"/>
        <charset val="134"/>
      </rPr>
      <t>在朋友之间挑拨离间</t>
    </r>
  </si>
  <si>
    <r>
      <rPr>
        <sz val="12"/>
        <rFont val="华文中宋"/>
        <family val="3"/>
        <charset val="134"/>
      </rPr>
      <t>熟悉的；亲密的；密切的</t>
    </r>
    <phoneticPr fontId="2" type="noConversion"/>
  </si>
  <si>
    <r>
      <rPr>
        <sz val="12"/>
        <rFont val="华文中宋"/>
        <family val="3"/>
        <charset val="134"/>
      </rPr>
      <t>至交</t>
    </r>
    <r>
      <rPr>
        <sz val="12"/>
        <rFont val="Bookman Old Style"/>
        <family val="1"/>
      </rPr>
      <t xml:space="preserve">       </t>
    </r>
  </si>
  <si>
    <r>
      <rPr>
        <sz val="12"/>
        <rFont val="华文中宋"/>
        <family val="3"/>
        <charset val="134"/>
      </rPr>
      <t>这幅风景画含有一种怡人的魅力。</t>
    </r>
  </si>
  <si>
    <r>
      <rPr>
        <sz val="12"/>
        <rFont val="华文中宋"/>
        <family val="3"/>
        <charset val="134"/>
      </rPr>
      <t>私密的，个人的</t>
    </r>
  </si>
  <si>
    <r>
      <rPr>
        <sz val="12"/>
        <rFont val="华文中宋"/>
        <family val="3"/>
        <charset val="134"/>
      </rPr>
      <t>私密信件</t>
    </r>
  </si>
  <si>
    <r>
      <rPr>
        <sz val="12"/>
        <rFont val="华文中宋"/>
        <family val="3"/>
        <charset val="134"/>
      </rPr>
      <t>暗示；提示</t>
    </r>
    <phoneticPr fontId="2" type="noConversion"/>
  </si>
  <si>
    <r>
      <rPr>
        <sz val="12"/>
        <rFont val="华文中宋"/>
        <family val="3"/>
        <charset val="134"/>
      </rPr>
      <t>他隐约向我透露了辞职的意图。</t>
    </r>
    <r>
      <rPr>
        <sz val="12"/>
        <rFont val="Bookman Old Style"/>
        <family val="1"/>
      </rPr>
      <t xml:space="preserve">                                               </t>
    </r>
  </si>
  <si>
    <r>
      <rPr>
        <sz val="12"/>
        <rFont val="华文中宋"/>
        <family val="3"/>
        <charset val="134"/>
      </rPr>
      <t>她的微笑表示她是满意的。</t>
    </r>
  </si>
  <si>
    <r>
      <rPr>
        <sz val="12"/>
        <rFont val="华文中宋"/>
        <family val="3"/>
        <charset val="134"/>
      </rPr>
      <t>痛斥，责骂，叱责</t>
    </r>
  </si>
  <si>
    <r>
      <rPr>
        <sz val="12"/>
        <rFont val="华文中宋"/>
        <family val="3"/>
        <charset val="134"/>
      </rPr>
      <t>爸爸因我回家晚而训我。</t>
    </r>
  </si>
  <si>
    <r>
      <rPr>
        <sz val="12"/>
        <rFont val="华文中宋"/>
        <family val="3"/>
        <charset val="134"/>
      </rPr>
      <t>糟糕的设计</t>
    </r>
  </si>
  <si>
    <r>
      <rPr>
        <sz val="12"/>
        <rFont val="华文中宋"/>
        <family val="3"/>
        <charset val="134"/>
      </rPr>
      <t>能想象出来的，有可能的</t>
    </r>
  </si>
  <si>
    <r>
      <rPr>
        <sz val="12"/>
        <rFont val="华文中宋"/>
        <family val="3"/>
        <charset val="134"/>
      </rPr>
      <t>一切能想到的办法</t>
    </r>
  </si>
  <si>
    <r>
      <rPr>
        <sz val="12"/>
        <rFont val="华文中宋"/>
        <family val="3"/>
        <charset val="134"/>
      </rPr>
      <t>可以想象得到的最坏结果</t>
    </r>
  </si>
  <si>
    <r>
      <rPr>
        <sz val="12"/>
        <rFont val="华文中宋"/>
        <family val="3"/>
        <charset val="134"/>
      </rPr>
      <t>无休止的，毫不放松的，坚定不移的</t>
    </r>
  </si>
  <si>
    <r>
      <rPr>
        <sz val="12"/>
        <rFont val="华文中宋"/>
        <family val="3"/>
        <charset val="134"/>
      </rPr>
      <t>坚决的反对</t>
    </r>
    <phoneticPr fontId="2" type="noConversion"/>
  </si>
  <si>
    <r>
      <rPr>
        <sz val="12"/>
        <rFont val="华文中宋"/>
        <family val="3"/>
        <charset val="134"/>
      </rPr>
      <t>炎热丝毫没有减弱。</t>
    </r>
  </si>
  <si>
    <r>
      <rPr>
        <sz val="12"/>
        <rFont val="华文中宋"/>
        <family val="3"/>
        <charset val="134"/>
      </rPr>
      <t>反之亦然</t>
    </r>
    <phoneticPr fontId="2" type="noConversion"/>
  </si>
  <si>
    <r>
      <rPr>
        <sz val="12"/>
        <rFont val="华文中宋"/>
        <family val="3"/>
        <charset val="134"/>
      </rPr>
      <t>女的可以带上她们的丈夫，反之男的也可以把妻子带上。</t>
    </r>
    <phoneticPr fontId="2" type="noConversion"/>
  </si>
  <si>
    <r>
      <rPr>
        <sz val="12"/>
        <rFont val="华文中宋"/>
        <family val="3"/>
        <charset val="134"/>
      </rPr>
      <t>移交，转移（工作、职责、责任等）</t>
    </r>
  </si>
  <si>
    <r>
      <rPr>
        <sz val="12"/>
        <rFont val="华文中宋"/>
        <family val="3"/>
        <charset val="134"/>
      </rPr>
      <t>他的职责被交给了一位同志。</t>
    </r>
  </si>
  <si>
    <r>
      <rPr>
        <sz val="12"/>
        <rFont val="华文中宋"/>
        <family val="3"/>
        <charset val="134"/>
      </rPr>
      <t>逐渐恶化，逐渐退化</t>
    </r>
  </si>
  <si>
    <r>
      <rPr>
        <sz val="12"/>
        <rFont val="华文中宋"/>
        <family val="3"/>
        <charset val="134"/>
      </rPr>
      <t>秩序变成了混乱</t>
    </r>
  </si>
  <si>
    <r>
      <rPr>
        <sz val="12"/>
        <rFont val="华文中宋"/>
        <family val="3"/>
        <charset val="134"/>
      </rPr>
      <t>急躁的，鲁莽的；冲动的</t>
    </r>
  </si>
  <si>
    <r>
      <rPr>
        <sz val="12"/>
        <rFont val="华文中宋"/>
        <family val="3"/>
        <charset val="134"/>
      </rPr>
      <t>生性急躁</t>
    </r>
  </si>
  <si>
    <r>
      <rPr>
        <sz val="12"/>
        <rFont val="华文中宋"/>
        <family val="3"/>
        <charset val="134"/>
      </rPr>
      <t>孩子比成人莽撞。</t>
    </r>
  </si>
  <si>
    <r>
      <rPr>
        <sz val="12"/>
        <rFont val="华文中宋"/>
        <family val="3"/>
        <charset val="134"/>
      </rPr>
      <t>琐事；轻松的事</t>
    </r>
  </si>
  <si>
    <r>
      <rPr>
        <sz val="12"/>
        <rFont val="华文中宋"/>
        <family val="3"/>
        <charset val="134"/>
      </rPr>
      <t>对他来说钱不重要</t>
    </r>
    <phoneticPr fontId="2" type="noConversion"/>
  </si>
  <si>
    <r>
      <t xml:space="preserve"> </t>
    </r>
    <r>
      <rPr>
        <sz val="12"/>
        <rFont val="华文中宋"/>
        <family val="3"/>
        <charset val="134"/>
      </rPr>
      <t>复证另一人的研究发现</t>
    </r>
  </si>
  <si>
    <r>
      <rPr>
        <sz val="12"/>
        <rFont val="华文中宋"/>
        <family val="3"/>
        <charset val="134"/>
      </rPr>
      <t>厌恶，讨厌，憎恶</t>
    </r>
  </si>
  <si>
    <r>
      <rPr>
        <sz val="12"/>
        <rFont val="华文中宋"/>
        <family val="3"/>
        <charset val="134"/>
      </rPr>
      <t>她不仅不喜欢他，而且讨厌他。</t>
    </r>
  </si>
  <si>
    <r>
      <rPr>
        <sz val="12"/>
        <rFont val="华文中宋"/>
        <family val="3"/>
        <charset val="134"/>
      </rPr>
      <t>我憎恶残忍。</t>
    </r>
  </si>
  <si>
    <r>
      <rPr>
        <sz val="12"/>
        <rFont val="华文中宋"/>
        <family val="3"/>
        <charset val="134"/>
      </rPr>
      <t>他讨厌不守时。</t>
    </r>
  </si>
  <si>
    <r>
      <rPr>
        <sz val="12"/>
        <rFont val="华文中宋"/>
        <family val="3"/>
        <charset val="134"/>
      </rPr>
      <t>围长，（人的）腰围</t>
    </r>
  </si>
  <si>
    <r>
      <rPr>
        <sz val="12"/>
        <rFont val="华文中宋"/>
        <family val="3"/>
        <charset val="134"/>
      </rPr>
      <t>树的干围</t>
    </r>
    <r>
      <rPr>
        <sz val="12"/>
        <rFont val="Bookman Old Style"/>
        <family val="1"/>
      </rPr>
      <t xml:space="preserve">                      </t>
    </r>
  </si>
  <si>
    <r>
      <t xml:space="preserve"> </t>
    </r>
    <r>
      <rPr>
        <sz val="12"/>
        <rFont val="华文中宋"/>
        <family val="3"/>
        <charset val="134"/>
      </rPr>
      <t>船体横截面周长</t>
    </r>
  </si>
  <si>
    <r>
      <rPr>
        <sz val="12"/>
        <rFont val="华文中宋"/>
        <family val="3"/>
        <charset val="134"/>
      </rPr>
      <t>谬误的</t>
    </r>
  </si>
  <si>
    <r>
      <rPr>
        <sz val="12"/>
        <rFont val="华文中宋"/>
        <family val="3"/>
        <charset val="134"/>
      </rPr>
      <t>谬误的结论</t>
    </r>
  </si>
  <si>
    <r>
      <rPr>
        <sz val="12"/>
        <rFont val="华文中宋"/>
        <family val="3"/>
        <charset val="134"/>
      </rPr>
      <t>容易出错，可能出错</t>
    </r>
  </si>
  <si>
    <r>
      <rPr>
        <sz val="12"/>
        <rFont val="华文中宋"/>
        <family val="3"/>
        <charset val="134"/>
      </rPr>
      <t>人的观感的不可靠性</t>
    </r>
  </si>
  <si>
    <r>
      <rPr>
        <sz val="12"/>
        <rFont val="华文中宋"/>
        <family val="3"/>
        <charset val="134"/>
      </rPr>
      <t>公民的义务</t>
    </r>
  </si>
  <si>
    <r>
      <rPr>
        <sz val="12"/>
        <rFont val="华文中宋"/>
        <family val="3"/>
        <charset val="134"/>
      </rPr>
      <t>并非一定要回答。</t>
    </r>
  </si>
  <si>
    <r>
      <rPr>
        <sz val="12"/>
        <rFont val="华文中宋"/>
        <family val="3"/>
        <charset val="134"/>
      </rPr>
      <t>至关重要的事，迫在眉睫的事</t>
    </r>
  </si>
  <si>
    <r>
      <rPr>
        <sz val="12"/>
        <rFont val="华文中宋"/>
        <family val="3"/>
        <charset val="134"/>
      </rPr>
      <t>她认为帮助有需要的人在道德上是必须的。</t>
    </r>
  </si>
  <si>
    <r>
      <rPr>
        <sz val="12"/>
        <rFont val="华文中宋"/>
        <family val="3"/>
        <charset val="134"/>
      </rPr>
      <t>附加物，附带的东西</t>
    </r>
    <phoneticPr fontId="2" type="noConversion"/>
  </si>
  <si>
    <r>
      <rPr>
        <sz val="12"/>
        <rFont val="华文中宋"/>
        <family val="3"/>
        <charset val="134"/>
      </rPr>
      <t>车载触屏电脑是一种附带的东西。</t>
    </r>
    <phoneticPr fontId="2" type="noConversion"/>
  </si>
  <si>
    <r>
      <rPr>
        <sz val="12"/>
        <rFont val="华文中宋"/>
        <family val="3"/>
        <charset val="134"/>
      </rPr>
      <t>曲解，歪曲，有利于自己的理解</t>
    </r>
  </si>
  <si>
    <r>
      <rPr>
        <sz val="12"/>
        <rFont val="华文中宋"/>
        <family val="3"/>
        <charset val="134"/>
      </rPr>
      <t>他们说自己没有歪曲事实。</t>
    </r>
  </si>
  <si>
    <r>
      <rPr>
        <sz val="12"/>
        <rFont val="华文中宋"/>
        <family val="3"/>
        <charset val="134"/>
      </rPr>
      <t>旋转</t>
    </r>
  </si>
  <si>
    <r>
      <rPr>
        <sz val="12"/>
        <rFont val="华文中宋"/>
        <family val="3"/>
        <charset val="134"/>
      </rPr>
      <t>后轮飞速旋转</t>
    </r>
  </si>
  <si>
    <r>
      <rPr>
        <sz val="12"/>
        <rFont val="华文中宋"/>
        <family val="3"/>
        <charset val="134"/>
      </rPr>
      <t>轮子的转动</t>
    </r>
  </si>
  <si>
    <r>
      <rPr>
        <sz val="12"/>
        <rFont val="华文中宋"/>
        <family val="3"/>
        <charset val="134"/>
      </rPr>
      <t>渴望，有志向（获得或达成）</t>
    </r>
  </si>
  <si>
    <r>
      <rPr>
        <sz val="12"/>
        <rFont val="华文中宋"/>
        <family val="3"/>
        <charset val="134"/>
      </rPr>
      <t>他们都希望从事医疗工作。</t>
    </r>
  </si>
  <si>
    <r>
      <rPr>
        <sz val="12"/>
        <rFont val="华文中宋"/>
        <family val="3"/>
        <charset val="134"/>
      </rPr>
      <t>偏离到次要问题上去</t>
    </r>
  </si>
  <si>
    <r>
      <rPr>
        <sz val="12"/>
        <rFont val="华文中宋"/>
        <family val="3"/>
        <charset val="134"/>
      </rPr>
      <t>强制仲裁</t>
    </r>
  </si>
  <si>
    <r>
      <rPr>
        <sz val="12"/>
        <rFont val="华文中宋"/>
        <family val="3"/>
        <charset val="134"/>
      </rPr>
      <t>忍不住的，强迫症一样的</t>
    </r>
  </si>
  <si>
    <r>
      <rPr>
        <sz val="12"/>
        <rFont val="华文中宋"/>
        <family val="3"/>
        <charset val="134"/>
      </rPr>
      <t>控制不住吃东西</t>
    </r>
  </si>
  <si>
    <r>
      <rPr>
        <sz val="12"/>
        <rFont val="华文中宋"/>
        <family val="3"/>
        <charset val="134"/>
      </rPr>
      <t>丢弃，扔掉</t>
    </r>
  </si>
  <si>
    <r>
      <rPr>
        <sz val="12"/>
        <rFont val="华文中宋"/>
        <family val="3"/>
        <charset val="134"/>
      </rPr>
      <t>责任不应被抛弃。</t>
    </r>
    <phoneticPr fontId="2" type="noConversion"/>
  </si>
  <si>
    <r>
      <rPr>
        <sz val="12"/>
        <rFont val="华文中宋"/>
        <family val="3"/>
        <charset val="134"/>
      </rPr>
      <t>幸福；安康</t>
    </r>
  </si>
  <si>
    <r>
      <rPr>
        <sz val="12"/>
        <rFont val="华文中宋"/>
        <family val="3"/>
        <charset val="134"/>
      </rPr>
      <t>为人类造福</t>
    </r>
    <phoneticPr fontId="2" type="noConversion"/>
  </si>
  <si>
    <r>
      <rPr>
        <sz val="12"/>
        <rFont val="华文中宋"/>
        <family val="3"/>
        <charset val="134"/>
      </rPr>
      <t>健康</t>
    </r>
  </si>
  <si>
    <r>
      <rPr>
        <sz val="12"/>
        <rFont val="华文中宋"/>
        <family val="3"/>
        <charset val="134"/>
      </rPr>
      <t>（法律等）有追溯力的，溯及既往的</t>
    </r>
  </si>
  <si>
    <r>
      <rPr>
        <sz val="12"/>
        <rFont val="华文中宋"/>
        <family val="3"/>
        <charset val="134"/>
      </rPr>
      <t>有追溯效力的法律</t>
    </r>
  </si>
  <si>
    <r>
      <rPr>
        <sz val="12"/>
        <rFont val="华文中宋"/>
        <family val="3"/>
        <charset val="134"/>
      </rPr>
      <t>试图回避法律</t>
    </r>
  </si>
  <si>
    <r>
      <rPr>
        <sz val="12"/>
        <rFont val="华文中宋"/>
        <family val="3"/>
        <charset val="134"/>
      </rPr>
      <t>自知，自知之明</t>
    </r>
    <phoneticPr fontId="2" type="noConversion"/>
  </si>
  <si>
    <r>
      <rPr>
        <sz val="12"/>
        <rFont val="华文中宋"/>
        <family val="3"/>
        <charset val="134"/>
      </rPr>
      <t>自知之明让他开始写作</t>
    </r>
  </si>
  <si>
    <r>
      <rPr>
        <sz val="12"/>
        <rFont val="华文中宋"/>
        <family val="3"/>
        <charset val="134"/>
      </rPr>
      <t>担负，承担（责任或负担）</t>
    </r>
  </si>
  <si>
    <r>
      <rPr>
        <sz val="12"/>
        <rFont val="华文中宋"/>
        <family val="3"/>
        <charset val="134"/>
      </rPr>
      <t>负担所有的费用</t>
    </r>
    <r>
      <rPr>
        <sz val="12"/>
        <rFont val="Bookman Old Style"/>
        <family val="1"/>
      </rPr>
      <t xml:space="preserve">                                    </t>
    </r>
  </si>
  <si>
    <r>
      <rPr>
        <sz val="12"/>
        <rFont val="华文中宋"/>
        <family val="3"/>
        <charset val="134"/>
      </rPr>
      <t>承担责任</t>
    </r>
    <phoneticPr fontId="2" type="noConversion"/>
  </si>
  <si>
    <r>
      <rPr>
        <sz val="12"/>
        <rFont val="华文中宋"/>
        <family val="3"/>
        <charset val="134"/>
      </rPr>
      <t>生命的，生物的</t>
    </r>
  </si>
  <si>
    <r>
      <rPr>
        <sz val="12"/>
        <rFont val="华文中宋"/>
        <family val="3"/>
        <charset val="134"/>
      </rPr>
      <t>生物的多样性</t>
    </r>
  </si>
  <si>
    <r>
      <t xml:space="preserve">(overreach oneself) </t>
    </r>
    <r>
      <rPr>
        <sz val="12"/>
        <rFont val="华文中宋"/>
        <family val="3"/>
        <charset val="134"/>
      </rPr>
      <t>做力所不能及的事，自不量力</t>
    </r>
  </si>
  <si>
    <r>
      <rPr>
        <sz val="12"/>
        <rFont val="华文中宋"/>
        <family val="3"/>
        <charset val="134"/>
      </rPr>
      <t>她的新书超过她的实际能力，书里的东西不令人信服。</t>
    </r>
    <phoneticPr fontId="2" type="noConversion"/>
  </si>
  <si>
    <r>
      <rPr>
        <sz val="12"/>
        <rFont val="华文中宋"/>
        <family val="3"/>
        <charset val="134"/>
      </rPr>
      <t>公司自不量力，总是把钱花光。</t>
    </r>
    <phoneticPr fontId="2" type="noConversion"/>
  </si>
  <si>
    <r>
      <rPr>
        <sz val="12"/>
        <rFont val="华文中宋"/>
        <family val="3"/>
        <charset val="134"/>
      </rPr>
      <t>联合；合并</t>
    </r>
  </si>
  <si>
    <r>
      <t>11</t>
    </r>
    <r>
      <rPr>
        <sz val="12"/>
        <rFont val="华文中宋"/>
        <family val="3"/>
        <charset val="134"/>
      </rPr>
      <t>个城市合并为一特大的都会。</t>
    </r>
  </si>
  <si>
    <r>
      <rPr>
        <sz val="12"/>
        <rFont val="华文中宋"/>
        <family val="3"/>
        <charset val="134"/>
      </rPr>
      <t>这两位科学家不再合作，因为他们的理论不统一。</t>
    </r>
  </si>
  <si>
    <r>
      <rPr>
        <sz val="12"/>
        <rFont val="华文中宋"/>
        <family val="3"/>
        <charset val="134"/>
      </rPr>
      <t>懒惰的</t>
    </r>
  </si>
  <si>
    <r>
      <rPr>
        <sz val="12"/>
        <rFont val="华文中宋"/>
        <family val="3"/>
        <charset val="134"/>
      </rPr>
      <t>懒惰的年轻人</t>
    </r>
  </si>
  <si>
    <r>
      <rPr>
        <sz val="12"/>
        <rFont val="华文中宋"/>
        <family val="3"/>
        <charset val="134"/>
      </rPr>
      <t>懒惰，怠惰，好逸恶劳</t>
    </r>
  </si>
  <si>
    <t>avoidance of activity or exertion; laziness</t>
  </si>
  <si>
    <r>
      <rPr>
        <sz val="12"/>
        <rFont val="华文中宋"/>
        <family val="3"/>
        <charset val="134"/>
      </rPr>
      <t>热带的湿热空气让人产生一种倦慵懒散之感。</t>
    </r>
  </si>
  <si>
    <r>
      <rPr>
        <sz val="12"/>
        <rFont val="华文中宋"/>
        <family val="3"/>
        <charset val="134"/>
      </rPr>
      <t>富于营养的饮食</t>
    </r>
  </si>
  <si>
    <r>
      <rPr>
        <sz val="12"/>
        <rFont val="华文中宋"/>
        <family val="3"/>
        <charset val="134"/>
      </rPr>
      <t>宁静的，平静的</t>
    </r>
  </si>
  <si>
    <r>
      <rPr>
        <sz val="12"/>
        <rFont val="华文中宋"/>
        <family val="3"/>
        <charset val="134"/>
      </rPr>
      <t>平静的世界</t>
    </r>
    <r>
      <rPr>
        <sz val="12"/>
        <rFont val="Bookman Old Style"/>
        <family val="1"/>
      </rPr>
      <t xml:space="preserve">        </t>
    </r>
    <phoneticPr fontId="2" type="noConversion"/>
  </si>
  <si>
    <r>
      <rPr>
        <sz val="12"/>
        <rFont val="华文中宋"/>
        <family val="3"/>
        <charset val="134"/>
      </rPr>
      <t>平和的性情</t>
    </r>
  </si>
  <si>
    <r>
      <t>a contradictory and often </t>
    </r>
    <r>
      <rPr>
        <i/>
        <sz val="12"/>
        <rFont val="Bookman Old Style"/>
        <family val="1"/>
      </rPr>
      <t>confused</t>
    </r>
    <r>
      <rPr>
        <sz val="12"/>
        <rFont val="Bookman Old Style"/>
        <family val="1"/>
      </rPr>
      <t> story</t>
    </r>
  </si>
  <si>
    <r>
      <rPr>
        <sz val="12"/>
        <rFont val="华文中宋"/>
        <family val="3"/>
        <charset val="134"/>
      </rPr>
      <t>混乱且自相矛盾的故事</t>
    </r>
  </si>
  <si>
    <r>
      <rPr>
        <sz val="12"/>
        <rFont val="华文中宋"/>
        <family val="3"/>
        <charset val="134"/>
      </rPr>
      <t>外表；样子</t>
    </r>
    <phoneticPr fontId="2" type="noConversion"/>
  </si>
  <si>
    <r>
      <rPr>
        <sz val="12"/>
        <rFont val="华文中宋"/>
        <family val="3"/>
        <charset val="134"/>
      </rPr>
      <t>气势汹汹的罪犯</t>
    </r>
  </si>
  <si>
    <r>
      <rPr>
        <sz val="12"/>
        <rFont val="华文中宋"/>
        <family val="3"/>
        <charset val="134"/>
      </rPr>
      <t>（尤指为使外表显得更精美诱人而）重新包装；重新装饰</t>
    </r>
    <r>
      <rPr>
        <sz val="12"/>
        <rFont val="Bookman Old Style"/>
        <family val="1"/>
      </rPr>
      <t>…</t>
    </r>
    <r>
      <rPr>
        <sz val="12"/>
        <rFont val="华文中宋"/>
        <family val="3"/>
        <charset val="134"/>
      </rPr>
      <t>的外表</t>
    </r>
  </si>
  <si>
    <t>to package again or anew; specifically to put into a more efficient or attractive form</t>
    <phoneticPr fontId="2" type="noConversion"/>
  </si>
  <si>
    <r>
      <rPr>
        <sz val="12"/>
        <rFont val="华文中宋"/>
        <family val="3"/>
        <charset val="134"/>
      </rPr>
      <t>为使装潢更具视觉吸引力而重新包装产品。</t>
    </r>
    <phoneticPr fontId="2" type="noConversion"/>
  </si>
  <si>
    <r>
      <rPr>
        <sz val="12"/>
        <rFont val="华文中宋"/>
        <family val="3"/>
        <charset val="134"/>
      </rPr>
      <t>感知，感觉；察觉</t>
    </r>
  </si>
  <si>
    <r>
      <t>He was only able to perceive light and colour</t>
    </r>
    <r>
      <rPr>
        <sz val="12"/>
        <rFont val="华文中宋"/>
        <family val="3"/>
        <charset val="134"/>
      </rPr>
      <t>；</t>
    </r>
    <r>
      <rPr>
        <sz val="12"/>
        <rFont val="Bookman Old Style"/>
        <family val="1"/>
      </rPr>
      <t xml:space="preserve">he could not see properly.     </t>
    </r>
    <phoneticPr fontId="2" type="noConversion"/>
  </si>
  <si>
    <r>
      <t xml:space="preserve"> </t>
    </r>
    <r>
      <rPr>
        <sz val="12"/>
        <rFont val="华文中宋"/>
        <family val="3"/>
        <charset val="134"/>
      </rPr>
      <t>他只能感觉光和色，但是看不真切。</t>
    </r>
    <r>
      <rPr>
        <sz val="12"/>
        <rFont val="Bookman Old Style"/>
        <family val="1"/>
      </rPr>
      <t xml:space="preserve">                   </t>
    </r>
  </si>
  <si>
    <r>
      <rPr>
        <sz val="12"/>
        <rFont val="华文中宋"/>
        <family val="3"/>
        <charset val="134"/>
      </rPr>
      <t>她发现他累了。</t>
    </r>
  </si>
  <si>
    <r>
      <rPr>
        <sz val="12"/>
        <rFont val="华文中宋"/>
        <family val="3"/>
        <charset val="134"/>
      </rPr>
      <t>感知力强的；有洞察力的</t>
    </r>
  </si>
  <si>
    <r>
      <rPr>
        <sz val="12"/>
        <rFont val="华文中宋"/>
        <family val="3"/>
        <charset val="134"/>
      </rPr>
      <t>洞察力强的学者</t>
    </r>
    <phoneticPr fontId="2" type="noConversion"/>
  </si>
  <si>
    <r>
      <rPr>
        <sz val="12"/>
        <rFont val="华文中宋"/>
        <family val="3"/>
        <charset val="134"/>
      </rPr>
      <t>不寻常的</t>
    </r>
    <phoneticPr fontId="2" type="noConversion"/>
  </si>
  <si>
    <r>
      <rPr>
        <sz val="12"/>
        <rFont val="华文中宋"/>
        <family val="3"/>
        <charset val="134"/>
      </rPr>
      <t>难得的自由</t>
    </r>
    <phoneticPr fontId="2" type="noConversion"/>
  </si>
  <si>
    <r>
      <rPr>
        <sz val="12"/>
        <rFont val="华文中宋"/>
        <family val="3"/>
        <charset val="134"/>
      </rPr>
      <t>他以不寻常的热情谈论。</t>
    </r>
    <phoneticPr fontId="2" type="noConversion"/>
  </si>
  <si>
    <r>
      <t>[</t>
    </r>
    <r>
      <rPr>
        <sz val="12"/>
        <rFont val="华文中宋"/>
        <family val="3"/>
        <charset val="134"/>
      </rPr>
      <t>后接动词不定式</t>
    </r>
    <r>
      <rPr>
        <sz val="12"/>
        <rFont val="Bookman Old Style"/>
        <family val="1"/>
      </rPr>
      <t xml:space="preserve">] </t>
    </r>
    <r>
      <rPr>
        <sz val="12"/>
        <rFont val="华文中宋"/>
        <family val="3"/>
        <charset val="134"/>
      </rPr>
      <t>倾向于</t>
    </r>
    <r>
      <rPr>
        <sz val="12"/>
        <rFont val="Bookman Old Style"/>
        <family val="1"/>
      </rPr>
      <t>…</t>
    </r>
    <r>
      <rPr>
        <sz val="12"/>
        <rFont val="华文中宋"/>
        <family val="3"/>
        <charset val="134"/>
      </rPr>
      <t>的，易于</t>
    </r>
    <r>
      <rPr>
        <sz val="12"/>
        <rFont val="Bookman Old Style"/>
        <family val="1"/>
      </rPr>
      <t>…</t>
    </r>
    <r>
      <rPr>
        <sz val="12"/>
        <rFont val="华文中宋"/>
        <family val="3"/>
        <charset val="134"/>
      </rPr>
      <t>的</t>
    </r>
  </si>
  <si>
    <t>accustomed, used</t>
    <phoneticPr fontId="2" type="noConversion"/>
  </si>
  <si>
    <r>
      <rPr>
        <sz val="12"/>
        <rFont val="华文中宋"/>
        <family val="3"/>
        <charset val="134"/>
      </rPr>
      <t>正像书信往往被用来吐露真情实况那样，这封信同样如此。</t>
    </r>
  </si>
  <si>
    <r>
      <rPr>
        <sz val="12"/>
        <rFont val="华文中宋"/>
        <family val="3"/>
        <charset val="134"/>
      </rPr>
      <t>编码</t>
    </r>
  </si>
  <si>
    <r>
      <rPr>
        <sz val="12"/>
        <rFont val="华文中宋"/>
        <family val="3"/>
        <charset val="134"/>
      </rPr>
      <t>给图像编码的技术</t>
    </r>
  </si>
  <si>
    <r>
      <rPr>
        <sz val="12"/>
        <rFont val="华文中宋"/>
        <family val="3"/>
        <charset val="134"/>
      </rPr>
      <t>机灵的；敏锐的；精明的</t>
    </r>
  </si>
  <si>
    <r>
      <rPr>
        <sz val="12"/>
        <rFont val="华文中宋"/>
        <family val="3"/>
        <charset val="134"/>
      </rPr>
      <t>机灵的猜测</t>
    </r>
  </si>
  <si>
    <r>
      <rPr>
        <sz val="12"/>
        <rFont val="华文中宋"/>
        <family val="3"/>
        <charset val="134"/>
      </rPr>
      <t>混杂，大杂烩</t>
    </r>
  </si>
  <si>
    <r>
      <rPr>
        <sz val="12"/>
        <rFont val="华文中宋"/>
        <family val="3"/>
        <charset val="134"/>
      </rPr>
      <t>各色人等</t>
    </r>
  </si>
  <si>
    <r>
      <rPr>
        <sz val="12"/>
        <rFont val="华文中宋"/>
        <family val="3"/>
        <charset val="134"/>
      </rPr>
      <t>他的发言是一些支离破碎的想法拼凑成的大杂烩。</t>
    </r>
  </si>
  <si>
    <r>
      <rPr>
        <sz val="12"/>
        <rFont val="华文中宋"/>
        <family val="3"/>
        <charset val="134"/>
      </rPr>
      <t>严重的，紧急的，危急的</t>
    </r>
  </si>
  <si>
    <r>
      <rPr>
        <sz val="12"/>
        <rFont val="华文中宋"/>
        <family val="3"/>
        <charset val="134"/>
      </rPr>
      <t>可怕的灾难</t>
    </r>
    <r>
      <rPr>
        <sz val="12"/>
        <rFont val="Bookman Old Style"/>
        <family val="1"/>
      </rPr>
      <t xml:space="preserve">                  </t>
    </r>
  </si>
  <si>
    <r>
      <rPr>
        <sz val="12"/>
        <rFont val="华文中宋"/>
        <family val="3"/>
        <charset val="134"/>
      </rPr>
      <t>噩耗</t>
    </r>
  </si>
  <si>
    <r>
      <t xml:space="preserve"> </t>
    </r>
    <r>
      <rPr>
        <sz val="12"/>
        <rFont val="华文中宋"/>
        <family val="3"/>
        <charset val="134"/>
      </rPr>
      <t>探险家在好几本书中描述自己的冒险经历。</t>
    </r>
  </si>
  <si>
    <r>
      <rPr>
        <sz val="12"/>
        <rFont val="华文中宋"/>
        <family val="3"/>
        <charset val="134"/>
      </rPr>
      <t>观众齐声欢呼。</t>
    </r>
  </si>
  <si>
    <r>
      <rPr>
        <sz val="12"/>
        <rFont val="华文中宋"/>
        <family val="3"/>
        <charset val="134"/>
      </rPr>
      <t>宽宏大量</t>
    </r>
  </si>
  <si>
    <r>
      <rPr>
        <sz val="12"/>
        <rFont val="华文中宋"/>
        <family val="3"/>
        <charset val="134"/>
      </rPr>
      <t>心灵的高尚</t>
    </r>
  </si>
  <si>
    <r>
      <rPr>
        <sz val="12"/>
        <rFont val="华文中宋"/>
        <family val="3"/>
        <charset val="134"/>
      </rPr>
      <t>政治上的宽宏大量</t>
    </r>
    <phoneticPr fontId="2" type="noConversion"/>
  </si>
  <si>
    <r>
      <rPr>
        <sz val="12"/>
        <rFont val="华文中宋"/>
        <family val="3"/>
        <charset val="134"/>
      </rPr>
      <t>深刻的分歧</t>
    </r>
  </si>
  <si>
    <r>
      <rPr>
        <sz val="12"/>
        <rFont val="华文中宋"/>
        <family val="3"/>
        <charset val="134"/>
      </rPr>
      <t>累积的，渐增的</t>
    </r>
  </si>
  <si>
    <r>
      <rPr>
        <sz val="12"/>
        <rFont val="华文中宋"/>
        <family val="3"/>
        <charset val="134"/>
      </rPr>
      <t>多种疾病长期的折磨使他身体虚弱。</t>
    </r>
  </si>
  <si>
    <r>
      <rPr>
        <sz val="12"/>
        <rFont val="华文中宋"/>
        <family val="3"/>
        <charset val="134"/>
      </rPr>
      <t>华丽的辞藻；浮夸的言辞</t>
    </r>
  </si>
  <si>
    <r>
      <rPr>
        <sz val="12"/>
        <rFont val="华文中宋"/>
        <family val="3"/>
        <charset val="134"/>
      </rPr>
      <t>反对党能说的都是空话</t>
    </r>
  </si>
  <si>
    <r>
      <rPr>
        <sz val="12"/>
        <rFont val="华文中宋"/>
        <family val="3"/>
        <charset val="134"/>
      </rPr>
      <t>尊敬，敬意</t>
    </r>
    <phoneticPr fontId="2" type="noConversion"/>
  </si>
  <si>
    <r>
      <rPr>
        <sz val="12"/>
        <rFont val="华文中宋"/>
        <family val="3"/>
        <charset val="134"/>
      </rPr>
      <t>他们按传统仪式向君主行礼。</t>
    </r>
    <r>
      <rPr>
        <sz val="12"/>
        <rFont val="Bookman Old Style"/>
        <family val="1"/>
      </rPr>
      <t xml:space="preserve">               </t>
    </r>
  </si>
  <si>
    <r>
      <rPr>
        <sz val="12"/>
        <rFont val="华文中宋"/>
        <family val="3"/>
        <charset val="134"/>
      </rPr>
      <t>（根据目前趋势做出）预测，预计，估计</t>
    </r>
  </si>
  <si>
    <r>
      <rPr>
        <sz val="12"/>
        <rFont val="华文中宋"/>
        <family val="3"/>
        <charset val="134"/>
      </rPr>
      <t>大楼预计秋天完工。</t>
    </r>
    <phoneticPr fontId="2" type="noConversion"/>
  </si>
  <si>
    <r>
      <rPr>
        <sz val="12"/>
        <rFont val="华文中宋"/>
        <family val="3"/>
        <charset val="134"/>
      </rPr>
      <t>投影，投射（光、影、图像等）</t>
    </r>
    <phoneticPr fontId="2" type="noConversion"/>
  </si>
  <si>
    <r>
      <rPr>
        <sz val="12"/>
        <rFont val="华文中宋"/>
        <family val="3"/>
        <charset val="134"/>
      </rPr>
      <t>一盏灯在墙上投下影子。</t>
    </r>
    <phoneticPr fontId="2" type="noConversion"/>
  </si>
  <si>
    <r>
      <rPr>
        <sz val="12"/>
        <rFont val="华文中宋"/>
        <family val="3"/>
        <charset val="134"/>
      </rPr>
      <t>（根据目前趋势所做的）预测，推测；估计</t>
    </r>
  </si>
  <si>
    <r>
      <rPr>
        <sz val="12"/>
        <rFont val="华文中宋"/>
        <family val="3"/>
        <charset val="134"/>
      </rPr>
      <t>使用计算机对大选结果所作的预测</t>
    </r>
    <r>
      <rPr>
        <sz val="12"/>
        <rFont val="Bookman Old Style"/>
        <family val="1"/>
      </rPr>
      <t xml:space="preserve">                               </t>
    </r>
  </si>
  <si>
    <r>
      <rPr>
        <sz val="12"/>
        <rFont val="华文中宋"/>
        <family val="3"/>
        <charset val="134"/>
      </rPr>
      <t>对</t>
    </r>
    <r>
      <rPr>
        <sz val="12"/>
        <rFont val="Bookman Old Style"/>
        <family val="1"/>
      </rPr>
      <t>2020</t>
    </r>
    <r>
      <rPr>
        <sz val="12"/>
        <rFont val="华文中宋"/>
        <family val="3"/>
        <charset val="134"/>
      </rPr>
      <t>年时美国人口的最新预测</t>
    </r>
    <phoneticPr fontId="2" type="noConversion"/>
  </si>
  <si>
    <r>
      <rPr>
        <sz val="12"/>
        <rFont val="华文中宋"/>
        <family val="3"/>
        <charset val="134"/>
      </rPr>
      <t>惊人的消息</t>
    </r>
  </si>
  <si>
    <r>
      <rPr>
        <sz val="12"/>
        <rFont val="华文中宋"/>
        <family val="3"/>
        <charset val="134"/>
      </rPr>
      <t>（错误等）公然的，罪恶昭彰的</t>
    </r>
  </si>
  <si>
    <r>
      <rPr>
        <sz val="12"/>
        <rFont val="华文中宋"/>
        <family val="3"/>
        <charset val="134"/>
      </rPr>
      <t>滔天罪行</t>
    </r>
  </si>
  <si>
    <r>
      <rPr>
        <sz val="12"/>
        <rFont val="华文中宋"/>
        <family val="3"/>
        <charset val="134"/>
      </rPr>
      <t>日常的；普通的，平凡的</t>
    </r>
  </si>
  <si>
    <r>
      <rPr>
        <sz val="12"/>
        <rFont val="华文中宋"/>
        <family val="3"/>
        <charset val="134"/>
      </rPr>
      <t>日常工作</t>
    </r>
    <r>
      <rPr>
        <sz val="12"/>
        <rFont val="Bookman Old Style"/>
        <family val="1"/>
      </rPr>
      <t xml:space="preserve">        </t>
    </r>
  </si>
  <si>
    <r>
      <rPr>
        <sz val="12"/>
        <rFont val="华文中宋"/>
        <family val="3"/>
        <charset val="134"/>
      </rPr>
      <t>埋头于日常事务的人们</t>
    </r>
  </si>
  <si>
    <r>
      <rPr>
        <sz val="12"/>
        <rFont val="华文中宋"/>
        <family val="3"/>
        <charset val="134"/>
      </rPr>
      <t>非常大方的，极为慷慨的；浪费的</t>
    </r>
  </si>
  <si>
    <r>
      <rPr>
        <sz val="12"/>
        <rFont val="华文中宋"/>
        <family val="3"/>
        <charset val="134"/>
      </rPr>
      <t>用钱大手大脚</t>
    </r>
    <r>
      <rPr>
        <sz val="12"/>
        <rFont val="Bookman Old Style"/>
        <family val="1"/>
      </rPr>
      <t xml:space="preserve">                                 </t>
    </r>
    <phoneticPr fontId="2" type="noConversion"/>
  </si>
  <si>
    <r>
      <rPr>
        <sz val="12"/>
        <rFont val="华文中宋"/>
        <family val="3"/>
        <charset val="134"/>
      </rPr>
      <t>他对自己的上司满口谀辞。</t>
    </r>
  </si>
  <si>
    <r>
      <rPr>
        <sz val="12"/>
        <rFont val="华文中宋"/>
        <family val="3"/>
        <charset val="134"/>
      </rPr>
      <t>使合理，使应该，使有必要</t>
    </r>
  </si>
  <si>
    <r>
      <rPr>
        <sz val="12"/>
        <rFont val="华文中宋"/>
        <family val="3"/>
        <charset val="134"/>
      </rPr>
      <t>这份报告应该仔细研究。</t>
    </r>
  </si>
  <si>
    <r>
      <rPr>
        <sz val="12"/>
        <rFont val="华文中宋"/>
        <family val="3"/>
        <charset val="134"/>
      </rPr>
      <t>不合理的，没有依据的</t>
    </r>
  </si>
  <si>
    <r>
      <rPr>
        <sz val="12"/>
        <rFont val="华文中宋"/>
        <family val="3"/>
        <charset val="134"/>
      </rPr>
      <t>我确定你的害怕是没有道理的。</t>
    </r>
  </si>
  <si>
    <r>
      <rPr>
        <sz val="12"/>
        <rFont val="华文中宋"/>
        <family val="3"/>
        <charset val="134"/>
      </rPr>
      <t>缺乏的；不足的</t>
    </r>
  </si>
  <si>
    <r>
      <rPr>
        <sz val="12"/>
        <rFont val="华文中宋"/>
        <family val="3"/>
        <charset val="134"/>
      </rPr>
      <t>依然缺水的环境</t>
    </r>
    <r>
      <rPr>
        <sz val="12"/>
        <rFont val="Bookman Old Style"/>
        <family val="1"/>
      </rPr>
      <t xml:space="preserve">                                   </t>
    </r>
  </si>
  <si>
    <r>
      <rPr>
        <sz val="12"/>
        <rFont val="华文中宋"/>
        <family val="3"/>
        <charset val="134"/>
      </rPr>
      <t>现时好的水果很少，且价格昂贵。</t>
    </r>
  </si>
  <si>
    <r>
      <rPr>
        <sz val="12"/>
        <rFont val="华文中宋"/>
        <family val="3"/>
        <charset val="134"/>
      </rPr>
      <t>缺乏；不足</t>
    </r>
  </si>
  <si>
    <r>
      <rPr>
        <sz val="12"/>
        <rFont val="华文中宋"/>
        <family val="3"/>
        <charset val="134"/>
      </rPr>
      <t>各种必需货品的供不应求</t>
    </r>
    <r>
      <rPr>
        <sz val="12"/>
        <rFont val="Bookman Old Style"/>
        <family val="1"/>
      </rPr>
      <t xml:space="preserve">     </t>
    </r>
  </si>
  <si>
    <r>
      <t xml:space="preserve">  </t>
    </r>
    <r>
      <rPr>
        <sz val="12"/>
        <rFont val="华文中宋"/>
        <family val="3"/>
        <charset val="134"/>
      </rPr>
      <t>雨水不足</t>
    </r>
  </si>
  <si>
    <r>
      <rPr>
        <sz val="12"/>
        <rFont val="华文中宋"/>
        <family val="3"/>
        <charset val="134"/>
      </rPr>
      <t>实用的</t>
    </r>
  </si>
  <si>
    <r>
      <rPr>
        <sz val="12"/>
        <rFont val="华文中宋"/>
        <family val="3"/>
        <charset val="134"/>
      </rPr>
      <t>她以为公寓会很实用。</t>
    </r>
  </si>
  <si>
    <r>
      <rPr>
        <sz val="12"/>
        <rFont val="华文中宋"/>
        <family val="3"/>
        <charset val="134"/>
      </rPr>
      <t>慷慨的</t>
    </r>
    <phoneticPr fontId="2" type="noConversion"/>
  </si>
  <si>
    <r>
      <rPr>
        <sz val="12"/>
        <rFont val="华文中宋"/>
        <family val="3"/>
        <charset val="134"/>
      </rPr>
      <t>慷慨的施主</t>
    </r>
    <r>
      <rPr>
        <sz val="12"/>
        <rFont val="Bookman Old Style"/>
        <family val="1"/>
      </rPr>
      <t xml:space="preserve">    </t>
    </r>
    <phoneticPr fontId="2" type="noConversion"/>
  </si>
  <si>
    <r>
      <rPr>
        <sz val="12"/>
        <rFont val="华文中宋"/>
        <family val="3"/>
        <charset val="134"/>
      </rPr>
      <t>向学校捐助一座新图书馆是慷慨之举。</t>
    </r>
  </si>
  <si>
    <r>
      <rPr>
        <sz val="12"/>
        <rFont val="华文中宋"/>
        <family val="3"/>
        <charset val="134"/>
      </rPr>
      <t>破译，破解</t>
    </r>
    <phoneticPr fontId="2" type="noConversion"/>
  </si>
  <si>
    <r>
      <rPr>
        <sz val="12"/>
        <rFont val="华文中宋"/>
        <family val="3"/>
        <charset val="134"/>
      </rPr>
      <t>黑客破解了软件密码</t>
    </r>
    <phoneticPr fontId="2" type="noConversion"/>
  </si>
  <si>
    <r>
      <rPr>
        <sz val="12"/>
        <rFont val="华文中宋"/>
        <family val="3"/>
        <charset val="134"/>
      </rPr>
      <t>禁止娱乐</t>
    </r>
  </si>
  <si>
    <r>
      <rPr>
        <sz val="12"/>
        <rFont val="华文中宋"/>
        <family val="3"/>
        <charset val="134"/>
      </rPr>
      <t>禁止的</t>
    </r>
  </si>
  <si>
    <r>
      <rPr>
        <sz val="12"/>
        <rFont val="华文中宋"/>
        <family val="3"/>
        <charset val="134"/>
      </rPr>
      <t>要求严苛的饮食</t>
    </r>
  </si>
  <si>
    <r>
      <rPr>
        <sz val="12"/>
        <rFont val="华文中宋"/>
        <family val="3"/>
        <charset val="134"/>
      </rPr>
      <t>小笑话</t>
    </r>
    <phoneticPr fontId="2" type="noConversion"/>
  </si>
  <si>
    <r>
      <rPr>
        <sz val="12"/>
        <rFont val="华文中宋"/>
        <family val="3"/>
        <charset val="134"/>
      </rPr>
      <t>他被自己的笑话逗乐了。</t>
    </r>
    <phoneticPr fontId="2" type="noConversion"/>
  </si>
  <si>
    <r>
      <rPr>
        <sz val="12"/>
        <rFont val="华文中宋"/>
        <family val="3"/>
        <charset val="134"/>
      </rPr>
      <t>不由自主的，无意识的；本能的</t>
    </r>
  </si>
  <si>
    <r>
      <rPr>
        <sz val="12"/>
        <rFont val="华文中宋"/>
        <family val="3"/>
        <charset val="134"/>
      </rPr>
      <t>打喷嚏是不由自主的。</t>
    </r>
  </si>
  <si>
    <r>
      <rPr>
        <sz val="12"/>
        <rFont val="华文中宋"/>
        <family val="3"/>
        <charset val="134"/>
      </rPr>
      <t>完全同意</t>
    </r>
  </si>
  <si>
    <r>
      <rPr>
        <sz val="12"/>
        <rFont val="华文中宋"/>
        <family val="3"/>
        <charset val="134"/>
      </rPr>
      <t>不合理的，不令人信服的</t>
    </r>
  </si>
  <si>
    <r>
      <t>an implausible excuse</t>
    </r>
    <r>
      <rPr>
        <sz val="12"/>
        <rFont val="华文中宋"/>
        <family val="3"/>
        <charset val="134"/>
      </rPr>
      <t>（</t>
    </r>
    <r>
      <rPr>
        <sz val="12"/>
        <rFont val="Bookman Old Style"/>
        <family val="1"/>
      </rPr>
      <t>explanation</t>
    </r>
    <r>
      <rPr>
        <sz val="12"/>
        <rFont val="华文中宋"/>
        <family val="3"/>
        <charset val="134"/>
      </rPr>
      <t>）</t>
    </r>
    <r>
      <rPr>
        <sz val="12"/>
        <rFont val="Bookman Old Style"/>
        <family val="1"/>
      </rPr>
      <t xml:space="preserve"> </t>
    </r>
  </si>
  <si>
    <r>
      <rPr>
        <sz val="12"/>
        <rFont val="华文中宋"/>
        <family val="3"/>
        <charset val="134"/>
      </rPr>
      <t>难以叫人相信的借口（解释）</t>
    </r>
  </si>
  <si>
    <r>
      <rPr>
        <sz val="12"/>
        <rFont val="华文中宋"/>
        <family val="3"/>
        <charset val="134"/>
      </rPr>
      <t>发现整个故事似乎不真实</t>
    </r>
  </si>
  <si>
    <r>
      <rPr>
        <sz val="12"/>
        <rFont val="华文中宋"/>
        <family val="3"/>
        <charset val="134"/>
      </rPr>
      <t>合理的情节</t>
    </r>
  </si>
  <si>
    <r>
      <rPr>
        <sz val="12"/>
        <rFont val="华文中宋"/>
        <family val="3"/>
        <charset val="134"/>
      </rPr>
      <t>突然产生的念头，异想天开的念头，头脑发热</t>
    </r>
  </si>
  <si>
    <r>
      <t>have (</t>
    </r>
    <r>
      <rPr>
        <i/>
        <sz val="12"/>
        <rFont val="Bookman Old Style"/>
        <family val="1"/>
      </rPr>
      <t>or</t>
    </r>
    <r>
      <rPr>
        <sz val="12"/>
        <rFont val="Bookman Old Style"/>
        <family val="1"/>
      </rPr>
      <t xml:space="preserve"> take) a whim for doing sth. </t>
    </r>
    <phoneticPr fontId="2" type="noConversion"/>
  </si>
  <si>
    <r>
      <rPr>
        <sz val="12"/>
        <rFont val="华文中宋"/>
        <family val="3"/>
        <charset val="134"/>
      </rPr>
      <t>突然想做某事</t>
    </r>
    <r>
      <rPr>
        <sz val="12"/>
        <rFont val="Bookman Old Style"/>
        <family val="1"/>
      </rPr>
      <t xml:space="preserve">         </t>
    </r>
    <phoneticPr fontId="2" type="noConversion"/>
  </si>
  <si>
    <r>
      <rPr>
        <sz val="12"/>
        <rFont val="华文中宋"/>
        <family val="3"/>
        <charset val="134"/>
      </rPr>
      <t>一时心血来潮做某事</t>
    </r>
  </si>
  <si>
    <r>
      <rPr>
        <sz val="12"/>
        <rFont val="华文中宋"/>
        <family val="3"/>
        <charset val="134"/>
      </rPr>
      <t>心血来潮的；头脑发热的</t>
    </r>
  </si>
  <si>
    <r>
      <t xml:space="preserve"> </t>
    </r>
    <r>
      <rPr>
        <sz val="12"/>
        <rFont val="华文中宋"/>
        <family val="3"/>
        <charset val="134"/>
      </rPr>
      <t>心血来潮时</t>
    </r>
    <r>
      <rPr>
        <sz val="12"/>
        <rFont val="Bookman Old Style"/>
        <family val="1"/>
      </rPr>
      <t xml:space="preserve">     </t>
    </r>
    <phoneticPr fontId="2" type="noConversion"/>
  </si>
  <si>
    <r>
      <rPr>
        <sz val="12"/>
        <rFont val="华文中宋"/>
        <family val="3"/>
        <charset val="134"/>
      </rPr>
      <t>这个词用作这个意思纯属随心所欲。</t>
    </r>
  </si>
  <si>
    <r>
      <rPr>
        <sz val="12"/>
        <rFont val="华文中宋"/>
        <family val="3"/>
        <charset val="134"/>
      </rPr>
      <t>愚蠢的</t>
    </r>
  </si>
  <si>
    <r>
      <rPr>
        <sz val="12"/>
        <rFont val="华文中宋"/>
        <family val="3"/>
        <charset val="134"/>
      </rPr>
      <t>我对这件事实在愚钝。</t>
    </r>
    <phoneticPr fontId="2" type="noConversion"/>
  </si>
  <si>
    <r>
      <rPr>
        <sz val="12"/>
        <rFont val="华文中宋"/>
        <family val="3"/>
        <charset val="134"/>
      </rPr>
      <t>波动，起伏</t>
    </r>
  </si>
  <si>
    <r>
      <t>you can‘t march in a straight line to the victory</t>
    </r>
    <r>
      <rPr>
        <sz val="12"/>
        <rFont val="华文中宋"/>
        <family val="3"/>
        <charset val="134"/>
      </rPr>
      <t>；</t>
    </r>
    <r>
      <rPr>
        <sz val="12"/>
        <rFont val="Bookman Old Style"/>
        <family val="1"/>
      </rPr>
      <t xml:space="preserve">you fluctuation to it. </t>
    </r>
  </si>
  <si>
    <r>
      <rPr>
        <sz val="12"/>
        <rFont val="华文中宋"/>
        <family val="3"/>
        <charset val="134"/>
      </rPr>
      <t>你不可能一帆风顺地走向胜利，而要经过许多波折才能达到。</t>
    </r>
  </si>
  <si>
    <r>
      <rPr>
        <sz val="12"/>
        <rFont val="华文中宋"/>
        <family val="3"/>
        <charset val="134"/>
      </rPr>
      <t>需求随季节而变动。</t>
    </r>
  </si>
  <si>
    <r>
      <t xml:space="preserve"> </t>
    </r>
    <r>
      <rPr>
        <sz val="12"/>
        <rFont val="华文中宋"/>
        <family val="3"/>
        <charset val="134"/>
      </rPr>
      <t>戴维是记者中最有礼貌的一位。</t>
    </r>
  </si>
  <si>
    <r>
      <rPr>
        <sz val="12"/>
        <rFont val="华文中宋"/>
        <family val="3"/>
        <charset val="134"/>
      </rPr>
      <t>提示的，暗示的；引起联想的</t>
    </r>
    <phoneticPr fontId="2" type="noConversion"/>
  </si>
  <si>
    <r>
      <t xml:space="preserve">  </t>
    </r>
    <r>
      <rPr>
        <sz val="12"/>
        <rFont val="华文中宋"/>
        <family val="3"/>
        <charset val="134"/>
      </rPr>
      <t>使人联想起过去时代的</t>
    </r>
    <phoneticPr fontId="2" type="noConversion"/>
  </si>
  <si>
    <r>
      <rPr>
        <sz val="12"/>
        <rFont val="华文中宋"/>
        <family val="3"/>
        <charset val="134"/>
      </rPr>
      <t>善意的，善良的</t>
    </r>
  </si>
  <si>
    <r>
      <rPr>
        <sz val="12"/>
        <rFont val="华文中宋"/>
        <family val="3"/>
        <charset val="134"/>
      </rPr>
      <t>和蔼的微笑</t>
    </r>
  </si>
  <si>
    <r>
      <rPr>
        <sz val="12"/>
        <rFont val="华文中宋"/>
        <family val="3"/>
        <charset val="134"/>
      </rPr>
      <t>对小动物怀有爱心</t>
    </r>
  </si>
  <si>
    <r>
      <rPr>
        <sz val="12"/>
        <rFont val="华文中宋"/>
        <family val="3"/>
        <charset val="134"/>
      </rPr>
      <t>善意，善良</t>
    </r>
  </si>
  <si>
    <r>
      <rPr>
        <sz val="12"/>
        <rFont val="华文中宋"/>
        <family val="3"/>
        <charset val="134"/>
      </rPr>
      <t>完全出于善意做某事</t>
    </r>
  </si>
  <si>
    <r>
      <rPr>
        <sz val="12"/>
        <rFont val="华文中宋"/>
        <family val="3"/>
        <charset val="134"/>
      </rPr>
      <t>背景，社会环境</t>
    </r>
  </si>
  <si>
    <r>
      <rPr>
        <sz val="12"/>
        <rFont val="华文中宋"/>
        <family val="3"/>
        <charset val="134"/>
      </rPr>
      <t>都市环境</t>
    </r>
    <r>
      <rPr>
        <sz val="12"/>
        <rFont val="Bookman Old Style"/>
        <family val="1"/>
      </rPr>
      <t xml:space="preserve">                 </t>
    </r>
  </si>
  <si>
    <r>
      <rPr>
        <sz val="12"/>
        <rFont val="华文中宋"/>
        <family val="3"/>
        <charset val="134"/>
      </rPr>
      <t>创造有利于英语学习的环境</t>
    </r>
  </si>
  <si>
    <r>
      <rPr>
        <sz val="12"/>
        <rFont val="华文中宋"/>
        <family val="3"/>
        <charset val="134"/>
      </rPr>
      <t>掩盖，掩饰</t>
    </r>
    <r>
      <rPr>
        <sz val="12"/>
        <rFont val="Bookman Old Style"/>
        <family val="1"/>
      </rPr>
      <t xml:space="preserve"> </t>
    </r>
  </si>
  <si>
    <r>
      <rPr>
        <sz val="12"/>
        <rFont val="华文中宋"/>
        <family val="3"/>
        <charset val="134"/>
      </rPr>
      <t>她的样子和举止不显老。</t>
    </r>
  </si>
  <si>
    <r>
      <rPr>
        <sz val="12"/>
        <rFont val="华文中宋"/>
        <family val="3"/>
        <charset val="134"/>
      </rPr>
      <t>反驳，与</t>
    </r>
    <r>
      <rPr>
        <sz val="12"/>
        <rFont val="Bookman Old Style"/>
        <family val="1"/>
      </rPr>
      <t>……</t>
    </r>
    <r>
      <rPr>
        <sz val="12"/>
        <rFont val="华文中宋"/>
        <family val="3"/>
        <charset val="134"/>
      </rPr>
      <t>相矛盾，证明</t>
    </r>
    <r>
      <rPr>
        <sz val="12"/>
        <rFont val="Bookman Old Style"/>
        <family val="1"/>
      </rPr>
      <t>……</t>
    </r>
    <r>
      <rPr>
        <sz val="12"/>
        <rFont val="华文中宋"/>
        <family val="3"/>
        <charset val="134"/>
      </rPr>
      <t>是错的</t>
    </r>
  </si>
  <si>
    <r>
      <rPr>
        <sz val="12"/>
        <rFont val="华文中宋"/>
        <family val="3"/>
        <charset val="134"/>
      </rPr>
      <t>他们的行为显示他们不是无辜的。</t>
    </r>
  </si>
  <si>
    <r>
      <rPr>
        <sz val="12"/>
        <rFont val="华文中宋"/>
        <family val="3"/>
        <charset val="134"/>
      </rPr>
      <t>减轻，缓和（痛苦等）</t>
    </r>
  </si>
  <si>
    <r>
      <rPr>
        <sz val="12"/>
        <rFont val="华文中宋"/>
        <family val="3"/>
        <charset val="134"/>
      </rPr>
      <t>没有人能使他完全忘掉痛苦。</t>
    </r>
    <r>
      <rPr>
        <sz val="12"/>
        <rFont val="Bookman Old Style"/>
        <family val="1"/>
      </rPr>
      <t xml:space="preserve">                           </t>
    </r>
  </si>
  <si>
    <r>
      <rPr>
        <sz val="12"/>
        <rFont val="华文中宋"/>
        <family val="3"/>
        <charset val="134"/>
      </rPr>
      <t>缓解喉痛</t>
    </r>
  </si>
  <si>
    <r>
      <rPr>
        <sz val="12"/>
        <rFont val="华文中宋"/>
        <family val="3"/>
        <charset val="134"/>
      </rPr>
      <t>这部书既能激发智力又能激发想象力。</t>
    </r>
  </si>
  <si>
    <r>
      <t xml:space="preserve"> </t>
    </r>
    <r>
      <rPr>
        <sz val="12"/>
        <rFont val="华文中宋"/>
        <family val="3"/>
        <charset val="134"/>
      </rPr>
      <t>要把锦标夺到手这一思想激励着我前进。</t>
    </r>
  </si>
  <si>
    <r>
      <rPr>
        <sz val="12"/>
        <rFont val="华文中宋"/>
        <family val="3"/>
        <charset val="134"/>
      </rPr>
      <t>未开发的；未经使用的</t>
    </r>
    <phoneticPr fontId="2" type="noConversion"/>
  </si>
  <si>
    <r>
      <rPr>
        <sz val="12"/>
        <rFont val="华文中宋"/>
        <family val="3"/>
        <charset val="134"/>
      </rPr>
      <t>原始林地</t>
    </r>
  </si>
  <si>
    <r>
      <rPr>
        <sz val="12"/>
        <rFont val="华文中宋"/>
        <family val="3"/>
        <charset val="134"/>
      </rPr>
      <t>（未开垦的）处女地</t>
    </r>
  </si>
  <si>
    <r>
      <rPr>
        <sz val="12"/>
        <rFont val="华文中宋"/>
        <family val="3"/>
        <charset val="134"/>
      </rPr>
      <t>特有的，独特的；典型的</t>
    </r>
  </si>
  <si>
    <r>
      <rPr>
        <sz val="12"/>
        <rFont val="华文中宋"/>
        <family val="3"/>
        <charset val="134"/>
      </rPr>
      <t>老虎特有的条纹</t>
    </r>
    <r>
      <rPr>
        <sz val="12"/>
        <rFont val="Bookman Old Style"/>
        <family val="1"/>
      </rPr>
      <t xml:space="preserve">           </t>
    </r>
  </si>
  <si>
    <r>
      <rPr>
        <sz val="12"/>
        <rFont val="华文中宋"/>
        <family val="3"/>
        <charset val="134"/>
      </rPr>
      <t>反映较发达经济特点的尖端生产技术</t>
    </r>
  </si>
  <si>
    <r>
      <rPr>
        <sz val="12"/>
        <rFont val="华文中宋"/>
        <family val="3"/>
        <charset val="134"/>
      </rPr>
      <t>（儿童智力等）提早发育，早熟</t>
    </r>
  </si>
  <si>
    <r>
      <t xml:space="preserve"> </t>
    </r>
    <r>
      <rPr>
        <sz val="12"/>
        <rFont val="华文中宋"/>
        <family val="3"/>
        <charset val="134"/>
      </rPr>
      <t>智力早熟</t>
    </r>
    <phoneticPr fontId="2" type="noConversion"/>
  </si>
  <si>
    <r>
      <rPr>
        <sz val="12"/>
        <rFont val="华文中宋"/>
        <family val="3"/>
        <charset val="134"/>
      </rPr>
      <t>阴郁的；抑郁的，闷闷不乐的</t>
    </r>
  </si>
  <si>
    <r>
      <t xml:space="preserve"> </t>
    </r>
    <r>
      <rPr>
        <sz val="12"/>
        <rFont val="华文中宋"/>
        <family val="3"/>
        <charset val="134"/>
      </rPr>
      <t>闷闷不乐的语调</t>
    </r>
  </si>
  <si>
    <r>
      <rPr>
        <sz val="12"/>
        <rFont val="华文中宋"/>
        <family val="3"/>
        <charset val="134"/>
      </rPr>
      <t>激怒；使极为恼火</t>
    </r>
  </si>
  <si>
    <r>
      <rPr>
        <sz val="12"/>
        <rFont val="华文中宋"/>
        <family val="3"/>
        <charset val="134"/>
      </rPr>
      <t>他对工作那懒洋洋的态度使我非常恼怒。</t>
    </r>
  </si>
  <si>
    <r>
      <rPr>
        <sz val="12"/>
        <rFont val="华文中宋"/>
        <family val="3"/>
        <charset val="134"/>
      </rPr>
      <t>他被室友的鼾声弄得如此恼火，以致走出了房间。</t>
    </r>
  </si>
  <si>
    <r>
      <rPr>
        <sz val="12"/>
        <rFont val="华文中宋"/>
        <family val="3"/>
        <charset val="134"/>
      </rPr>
      <t>愤怒，极为恼火</t>
    </r>
  </si>
  <si>
    <r>
      <rPr>
        <sz val="12"/>
        <rFont val="华文中宋"/>
        <family val="3"/>
        <charset val="134"/>
      </rPr>
      <t>他因被打断而恼怒是可以理解的。</t>
    </r>
  </si>
  <si>
    <r>
      <rPr>
        <sz val="12"/>
        <rFont val="华文中宋"/>
        <family val="3"/>
        <charset val="134"/>
      </rPr>
      <t>愤怒地把书丢下</t>
    </r>
  </si>
  <si>
    <r>
      <rPr>
        <sz val="12"/>
        <rFont val="华文中宋"/>
        <family val="3"/>
        <charset val="134"/>
      </rPr>
      <t>把某人捧上了天</t>
    </r>
  </si>
  <si>
    <r>
      <rPr>
        <sz val="12"/>
        <rFont val="华文中宋"/>
        <family val="3"/>
        <charset val="134"/>
      </rPr>
      <t>不热烈的，不热情的</t>
    </r>
    <phoneticPr fontId="2" type="noConversion"/>
  </si>
  <si>
    <r>
      <rPr>
        <sz val="12"/>
        <rFont val="华文中宋"/>
        <family val="3"/>
        <charset val="134"/>
      </rPr>
      <t>零落的掌声</t>
    </r>
    <r>
      <rPr>
        <sz val="12"/>
        <rFont val="Bookman Old Style"/>
        <family val="1"/>
      </rPr>
      <t xml:space="preserve">       </t>
    </r>
    <phoneticPr fontId="2" type="noConversion"/>
  </si>
  <si>
    <r>
      <rPr>
        <sz val="12"/>
        <rFont val="华文中宋"/>
        <family val="3"/>
        <charset val="134"/>
      </rPr>
      <t>他的祝贺不甚热情。</t>
    </r>
  </si>
  <si>
    <r>
      <rPr>
        <sz val="12"/>
        <rFont val="华文中宋"/>
        <family val="3"/>
        <charset val="134"/>
      </rPr>
      <t>秘密的；隐蔽的</t>
    </r>
  </si>
  <si>
    <r>
      <rPr>
        <sz val="12"/>
        <rFont val="华文中宋"/>
        <family val="3"/>
        <charset val="134"/>
      </rPr>
      <t>以隐怀的恶意</t>
    </r>
  </si>
  <si>
    <r>
      <rPr>
        <sz val="12"/>
        <rFont val="华文中宋"/>
        <family val="3"/>
        <charset val="134"/>
      </rPr>
      <t>秘密活动</t>
    </r>
  </si>
  <si>
    <r>
      <rPr>
        <sz val="12"/>
        <rFont val="华文中宋"/>
        <family val="3"/>
        <charset val="134"/>
      </rPr>
      <t>健谈的，滔滔不绝的</t>
    </r>
  </si>
  <si>
    <r>
      <t xml:space="preserve"> </t>
    </r>
    <r>
      <rPr>
        <sz val="12"/>
        <rFont val="华文中宋"/>
        <family val="3"/>
        <charset val="134"/>
      </rPr>
      <t>一谈起这个题目他口若悬河。</t>
    </r>
    <r>
      <rPr>
        <sz val="12"/>
        <rFont val="Bookman Old Style"/>
        <family val="1"/>
      </rPr>
      <t xml:space="preserve">                             </t>
    </r>
    <phoneticPr fontId="2" type="noConversion"/>
  </si>
  <si>
    <r>
      <rPr>
        <sz val="12"/>
        <rFont val="华文中宋"/>
        <family val="3"/>
        <charset val="134"/>
      </rPr>
      <t>对那天所发生事件流利但不连贯的叙述</t>
    </r>
  </si>
  <si>
    <r>
      <rPr>
        <sz val="12"/>
        <rFont val="华文中宋"/>
        <family val="3"/>
        <charset val="134"/>
      </rPr>
      <t>使激动，使混乱，使不安</t>
    </r>
  </si>
  <si>
    <r>
      <rPr>
        <sz val="12"/>
        <rFont val="华文中宋"/>
        <family val="3"/>
        <charset val="134"/>
      </rPr>
      <t>使国家陷入动乱的变化</t>
    </r>
  </si>
  <si>
    <r>
      <rPr>
        <sz val="12"/>
        <rFont val="华文中宋"/>
        <family val="3"/>
        <charset val="134"/>
      </rPr>
      <t>（液体）被搅动；翻滚，翻腾</t>
    </r>
  </si>
  <si>
    <r>
      <rPr>
        <sz val="12"/>
        <rFont val="华文中宋"/>
        <family val="3"/>
        <charset val="134"/>
      </rPr>
      <t>翻滚着的洪水</t>
    </r>
    <r>
      <rPr>
        <sz val="12"/>
        <rFont val="Bookman Old Style"/>
        <family val="1"/>
      </rPr>
      <t xml:space="preserve">                                   </t>
    </r>
  </si>
  <si>
    <r>
      <rPr>
        <sz val="12"/>
        <rFont val="华文中宋"/>
        <family val="3"/>
        <charset val="134"/>
      </rPr>
      <t>发动机排出的气在他周围成团翻滚。</t>
    </r>
  </si>
  <si>
    <r>
      <rPr>
        <sz val="12"/>
        <rFont val="华文中宋"/>
        <family val="3"/>
        <charset val="134"/>
      </rPr>
      <t>不可反驳的；无懈可击的</t>
    </r>
  </si>
  <si>
    <r>
      <t xml:space="preserve"> </t>
    </r>
    <r>
      <rPr>
        <sz val="12"/>
        <rFont val="华文中宋"/>
        <family val="3"/>
        <charset val="134"/>
      </rPr>
      <t>无可质疑的不在犯罪现场的申辩</t>
    </r>
    <phoneticPr fontId="2" type="noConversion"/>
  </si>
  <si>
    <r>
      <rPr>
        <sz val="12"/>
        <rFont val="华文中宋"/>
        <family val="3"/>
        <charset val="134"/>
      </rPr>
      <t>适时的，时机恰到好处的</t>
    </r>
  </si>
  <si>
    <r>
      <rPr>
        <sz val="12"/>
        <rFont val="华文中宋"/>
        <family val="3"/>
        <charset val="134"/>
      </rPr>
      <t>你来的正是时候。</t>
    </r>
    <r>
      <rPr>
        <sz val="10"/>
        <color theme="1"/>
        <rFont val="Arial"/>
        <family val="2"/>
      </rPr>
      <t/>
    </r>
    <phoneticPr fontId="2" type="noConversion"/>
  </si>
  <si>
    <r>
      <rPr>
        <sz val="12"/>
        <rFont val="华文中宋"/>
        <family val="3"/>
        <charset val="134"/>
      </rPr>
      <t>看来这是通过谈判停止军备竞赛的大好时机。</t>
    </r>
    <phoneticPr fontId="2" type="noConversion"/>
  </si>
  <si>
    <r>
      <rPr>
        <sz val="12"/>
        <rFont val="华文中宋"/>
        <family val="3"/>
        <charset val="134"/>
      </rPr>
      <t>提倡者，主张者</t>
    </r>
  </si>
  <si>
    <r>
      <rPr>
        <sz val="12"/>
        <rFont val="华文中宋"/>
        <family val="3"/>
        <charset val="134"/>
      </rPr>
      <t>一个领先的倡导者</t>
    </r>
  </si>
  <si>
    <r>
      <rPr>
        <sz val="12"/>
        <rFont val="华文中宋"/>
        <family val="3"/>
        <charset val="134"/>
      </rPr>
      <t>（做某事所需的）资金，手段，设施等</t>
    </r>
  </si>
  <si>
    <r>
      <rPr>
        <sz val="12"/>
        <rFont val="华文中宋"/>
        <family val="3"/>
        <charset val="134"/>
      </rPr>
      <t>有购买核技术的现款</t>
    </r>
    <r>
      <rPr>
        <sz val="12"/>
        <rFont val="Bookman Old Style"/>
        <family val="1"/>
      </rPr>
      <t xml:space="preserve">                       </t>
    </r>
    <phoneticPr fontId="2" type="noConversion"/>
  </si>
  <si>
    <r>
      <t xml:space="preserve"> </t>
    </r>
    <r>
      <rPr>
        <sz val="12"/>
        <rFont val="华文中宋"/>
        <family val="3"/>
        <charset val="134"/>
      </rPr>
      <t>得到一项工程所需的资金</t>
    </r>
  </si>
  <si>
    <r>
      <rPr>
        <sz val="12"/>
        <rFont val="华文中宋"/>
        <family val="3"/>
        <charset val="134"/>
      </rPr>
      <t>过时的，落伍的，老套的</t>
    </r>
  </si>
  <si>
    <r>
      <rPr>
        <sz val="12"/>
        <rFont val="华文中宋"/>
        <family val="3"/>
        <charset val="134"/>
      </rPr>
      <t>那种服装样式在这里已算极老式的了。</t>
    </r>
    <phoneticPr fontId="2" type="noConversion"/>
  </si>
  <si>
    <r>
      <rPr>
        <sz val="12"/>
        <rFont val="华文中宋"/>
        <family val="3"/>
        <charset val="134"/>
      </rPr>
      <t>碍眼的，过于显眼的</t>
    </r>
  </si>
  <si>
    <r>
      <t xml:space="preserve"> </t>
    </r>
    <r>
      <rPr>
        <sz val="12"/>
        <rFont val="华文中宋"/>
        <family val="3"/>
        <charset val="134"/>
      </rPr>
      <t>莽撞行为</t>
    </r>
    <phoneticPr fontId="2" type="noConversion"/>
  </si>
  <si>
    <r>
      <rPr>
        <sz val="12"/>
        <rFont val="华文中宋"/>
        <family val="3"/>
        <charset val="134"/>
      </rPr>
      <t>变缓慢；变弛缓；减弱</t>
    </r>
    <phoneticPr fontId="2" type="noConversion"/>
  </si>
  <si>
    <r>
      <rPr>
        <sz val="12"/>
        <rFont val="华文中宋"/>
        <family val="3"/>
        <charset val="134"/>
      </rPr>
      <t>雨势减弱了。</t>
    </r>
    <phoneticPr fontId="2" type="noConversion"/>
  </si>
  <si>
    <r>
      <rPr>
        <sz val="12"/>
        <rFont val="华文中宋"/>
        <family val="3"/>
        <charset val="134"/>
      </rPr>
      <t>在冬季他的生意清淡。</t>
    </r>
  </si>
  <si>
    <r>
      <rPr>
        <sz val="12"/>
        <rFont val="华文中宋"/>
        <family val="3"/>
        <charset val="134"/>
      </rPr>
      <t>纪录片的，纪实的</t>
    </r>
  </si>
  <si>
    <r>
      <rPr>
        <sz val="12"/>
        <rFont val="华文中宋"/>
        <family val="3"/>
        <charset val="134"/>
      </rPr>
      <t>战争纪录片</t>
    </r>
    <phoneticPr fontId="2" type="noConversion"/>
  </si>
  <si>
    <r>
      <rPr>
        <sz val="12"/>
        <rFont val="华文中宋"/>
        <family val="3"/>
        <charset val="134"/>
      </rPr>
      <t>纪录片</t>
    </r>
  </si>
  <si>
    <r>
      <rPr>
        <sz val="12"/>
        <rFont val="华文中宋"/>
        <family val="3"/>
        <charset val="134"/>
      </rPr>
      <t>关于</t>
    </r>
    <r>
      <rPr>
        <sz val="12"/>
        <rFont val="Bookman Old Style"/>
        <family val="1"/>
      </rPr>
      <t>“9.11”</t>
    </r>
    <r>
      <rPr>
        <sz val="12"/>
        <rFont val="华文中宋"/>
        <family val="3"/>
        <charset val="134"/>
      </rPr>
      <t>后果的纪实纪录片</t>
    </r>
    <phoneticPr fontId="2" type="noConversion"/>
  </si>
  <si>
    <r>
      <rPr>
        <sz val="12"/>
        <rFont val="华文中宋"/>
        <family val="3"/>
        <charset val="134"/>
      </rPr>
      <t>烈马</t>
    </r>
  </si>
  <si>
    <r>
      <rPr>
        <sz val="12"/>
        <rFont val="华文中宋"/>
        <family val="3"/>
        <charset val="134"/>
      </rPr>
      <t>仓库</t>
    </r>
  </si>
  <si>
    <r>
      <rPr>
        <sz val="12"/>
        <rFont val="华文中宋"/>
        <family val="3"/>
        <charset val="134"/>
      </rPr>
      <t>商店的仓库</t>
    </r>
    <phoneticPr fontId="2" type="noConversion"/>
  </si>
  <si>
    <r>
      <rPr>
        <sz val="12"/>
        <rFont val="华文中宋"/>
        <family val="3"/>
        <charset val="134"/>
      </rPr>
      <t>美景，风景</t>
    </r>
  </si>
  <si>
    <r>
      <rPr>
        <sz val="12"/>
        <rFont val="华文中宋"/>
        <family val="3"/>
        <charset val="134"/>
      </rPr>
      <t>群山连绵起伏的景色</t>
    </r>
  </si>
  <si>
    <r>
      <rPr>
        <sz val="12"/>
        <rFont val="华文中宋"/>
        <family val="3"/>
        <charset val="134"/>
      </rPr>
      <t>望出去一道接一道的拱门</t>
    </r>
  </si>
  <si>
    <r>
      <t>(</t>
    </r>
    <r>
      <rPr>
        <sz val="12"/>
        <rFont val="华文中宋"/>
        <family val="3"/>
        <charset val="134"/>
      </rPr>
      <t>通常作</t>
    </r>
    <r>
      <rPr>
        <sz val="12"/>
        <rFont val="Bookman Old Style"/>
        <family val="1"/>
      </rPr>
      <t xml:space="preserve">be repulsed) </t>
    </r>
    <r>
      <rPr>
        <sz val="12"/>
        <rFont val="华文中宋"/>
        <family val="3"/>
        <charset val="134"/>
      </rPr>
      <t>使极度反感</t>
    </r>
  </si>
  <si>
    <r>
      <rPr>
        <sz val="12"/>
        <rFont val="华文中宋"/>
        <family val="3"/>
        <charset val="134"/>
      </rPr>
      <t>我对电影的暴力很反感。</t>
    </r>
  </si>
  <si>
    <r>
      <rPr>
        <sz val="12"/>
        <rFont val="华文中宋"/>
        <family val="3"/>
        <charset val="134"/>
      </rPr>
      <t>艰难的；繁重的</t>
    </r>
  </si>
  <si>
    <r>
      <rPr>
        <sz val="12"/>
        <rFont val="华文中宋"/>
        <family val="3"/>
        <charset val="134"/>
      </rPr>
      <t>沉重的担子</t>
    </r>
    <phoneticPr fontId="2" type="noConversion"/>
  </si>
  <si>
    <r>
      <rPr>
        <sz val="12"/>
        <rFont val="华文中宋"/>
        <family val="3"/>
        <charset val="134"/>
      </rPr>
      <t>苛税</t>
    </r>
  </si>
  <si>
    <r>
      <rPr>
        <sz val="12"/>
        <rFont val="华文中宋"/>
        <family val="3"/>
        <charset val="134"/>
      </rPr>
      <t>帝国主义的</t>
    </r>
    <phoneticPr fontId="2" type="noConversion"/>
  </si>
  <si>
    <r>
      <rPr>
        <sz val="12"/>
        <rFont val="华文中宋"/>
        <family val="3"/>
        <charset val="134"/>
      </rPr>
      <t>帝国主义政权</t>
    </r>
  </si>
  <si>
    <r>
      <rPr>
        <sz val="12"/>
        <rFont val="华文中宋"/>
        <family val="3"/>
        <charset val="134"/>
      </rPr>
      <t>专横的；傲慢的；盛气凌人的</t>
    </r>
  </si>
  <si>
    <r>
      <rPr>
        <sz val="12"/>
        <rFont val="华文中宋"/>
        <family val="3"/>
        <charset val="134"/>
      </rPr>
      <t>飞扬跋扈的老板</t>
    </r>
  </si>
  <si>
    <r>
      <rPr>
        <sz val="12"/>
        <rFont val="华文中宋"/>
        <family val="3"/>
        <charset val="134"/>
      </rPr>
      <t>傲慢的口气</t>
    </r>
  </si>
  <si>
    <r>
      <t>(</t>
    </r>
    <r>
      <rPr>
        <sz val="12"/>
        <rFont val="华文中宋"/>
        <family val="3"/>
        <charset val="134"/>
      </rPr>
      <t>举止等）古怪的</t>
    </r>
  </si>
  <si>
    <r>
      <rPr>
        <sz val="12"/>
        <rFont val="华文中宋"/>
        <family val="3"/>
        <charset val="134"/>
      </rPr>
      <t>奇装异服</t>
    </r>
  </si>
  <si>
    <r>
      <rPr>
        <sz val="12"/>
        <rFont val="华文中宋"/>
        <family val="3"/>
        <charset val="134"/>
      </rPr>
      <t>古怪，怪癖</t>
    </r>
  </si>
  <si>
    <r>
      <rPr>
        <sz val="12"/>
        <rFont val="华文中宋"/>
        <family val="3"/>
        <charset val="134"/>
      </rPr>
      <t>他为人的怪癖处之一就是坚决不愿把钱存入银行。</t>
    </r>
  </si>
  <si>
    <r>
      <rPr>
        <sz val="12"/>
        <rFont val="华文中宋"/>
        <family val="3"/>
        <charset val="134"/>
      </rPr>
      <t>食肉动物</t>
    </r>
  </si>
  <si>
    <r>
      <rPr>
        <sz val="12"/>
        <rFont val="华文中宋"/>
        <family val="3"/>
        <charset val="134"/>
      </rPr>
      <t>现代迁徙类食草动物成为众多食肉动物的牺牲品：大型猫科动物、狼、鬣狗，就拿这三样来说。</t>
    </r>
  </si>
  <si>
    <r>
      <rPr>
        <sz val="12"/>
        <rFont val="华文中宋"/>
        <family val="3"/>
        <charset val="134"/>
      </rPr>
      <t>发放，提供</t>
    </r>
  </si>
  <si>
    <r>
      <t xml:space="preserve"> </t>
    </r>
    <r>
      <rPr>
        <sz val="12"/>
        <rFont val="华文中宋"/>
        <family val="3"/>
        <charset val="134"/>
      </rPr>
      <t>执照被随意颁发给公司。</t>
    </r>
  </si>
  <si>
    <r>
      <rPr>
        <sz val="12"/>
        <rFont val="华文中宋"/>
        <family val="3"/>
        <charset val="134"/>
      </rPr>
      <t>提出，公开，发表（言论等）</t>
    </r>
  </si>
  <si>
    <r>
      <rPr>
        <sz val="12"/>
        <rFont val="华文中宋"/>
        <family val="3"/>
        <charset val="134"/>
      </rPr>
      <t>部长发表了一份声明。</t>
    </r>
  </si>
  <si>
    <r>
      <rPr>
        <sz val="12"/>
        <rFont val="华文中宋"/>
        <family val="3"/>
        <charset val="134"/>
      </rPr>
      <t>僵局</t>
    </r>
  </si>
  <si>
    <r>
      <rPr>
        <sz val="12"/>
        <rFont val="华文中宋"/>
        <family val="3"/>
        <charset val="134"/>
      </rPr>
      <t>谈判已陷入僵局。</t>
    </r>
  </si>
  <si>
    <r>
      <rPr>
        <sz val="12"/>
        <rFont val="华文中宋"/>
        <family val="3"/>
        <charset val="134"/>
      </rPr>
      <t>她的政见与我的大不相同。</t>
    </r>
  </si>
  <si>
    <r>
      <rPr>
        <sz val="12"/>
        <rFont val="华文中宋"/>
        <family val="3"/>
        <charset val="134"/>
      </rPr>
      <t>私有的，专有的</t>
    </r>
  </si>
  <si>
    <r>
      <rPr>
        <sz val="12"/>
        <rFont val="华文中宋"/>
        <family val="3"/>
        <charset val="134"/>
      </rPr>
      <t>所有权</t>
    </r>
  </si>
  <si>
    <r>
      <rPr>
        <sz val="12"/>
        <rFont val="华文中宋"/>
        <family val="3"/>
        <charset val="134"/>
      </rPr>
      <t>抱怨的；爱发牢骚的；爱发脾气的</t>
    </r>
  </si>
  <si>
    <r>
      <rPr>
        <sz val="12"/>
        <rFont val="华文中宋"/>
        <family val="3"/>
        <charset val="134"/>
      </rPr>
      <t>牢骚话</t>
    </r>
    <r>
      <rPr>
        <sz val="12"/>
        <rFont val="Bookman Old Style"/>
        <family val="1"/>
      </rPr>
      <t xml:space="preserve">                 </t>
    </r>
  </si>
  <si>
    <r>
      <rPr>
        <sz val="12"/>
        <rFont val="华文中宋"/>
        <family val="3"/>
        <charset val="134"/>
      </rPr>
      <t>他生病时脾气很坏。</t>
    </r>
  </si>
  <si>
    <r>
      <rPr>
        <sz val="12"/>
        <rFont val="华文中宋"/>
        <family val="3"/>
        <charset val="134"/>
      </rPr>
      <t>将功补过</t>
    </r>
  </si>
  <si>
    <r>
      <rPr>
        <sz val="12"/>
        <rFont val="华文中宋"/>
        <family val="3"/>
        <charset val="134"/>
      </rPr>
      <t>支柱，主要依靠</t>
    </r>
  </si>
  <si>
    <t>a thing on which something else is based or depends</t>
    <phoneticPr fontId="2" type="noConversion"/>
  </si>
  <si>
    <r>
      <rPr>
        <sz val="12"/>
        <rFont val="华文中宋"/>
        <family val="3"/>
        <charset val="134"/>
      </rPr>
      <t>棉花是周围农村的主要收益。</t>
    </r>
    <phoneticPr fontId="2" type="noConversion"/>
  </si>
  <si>
    <r>
      <rPr>
        <sz val="12"/>
        <rFont val="华文中宋"/>
        <family val="3"/>
        <charset val="134"/>
      </rPr>
      <t>学究，书呆子，过分关注细节或喜欢卖弄学问的人</t>
    </r>
    <phoneticPr fontId="2" type="noConversion"/>
  </si>
  <si>
    <r>
      <t>What we need is someone with common sense</t>
    </r>
    <r>
      <rPr>
        <sz val="12"/>
        <rFont val="华文中宋"/>
        <family val="3"/>
        <charset val="134"/>
      </rPr>
      <t>，</t>
    </r>
    <r>
      <rPr>
        <sz val="12"/>
        <rFont val="Bookman Old Style"/>
        <family val="1"/>
      </rPr>
      <t xml:space="preserve">not a pedant. </t>
    </r>
    <phoneticPr fontId="2" type="noConversion"/>
  </si>
  <si>
    <r>
      <rPr>
        <sz val="12"/>
        <rFont val="华文中宋"/>
        <family val="3"/>
        <charset val="134"/>
      </rPr>
      <t>我们所需要的是一个有常识的人，而不是书呆子。</t>
    </r>
    <phoneticPr fontId="2" type="noConversion"/>
  </si>
  <si>
    <r>
      <rPr>
        <sz val="12"/>
        <rFont val="华文中宋"/>
        <family val="3"/>
        <charset val="134"/>
      </rPr>
      <t>学究气的</t>
    </r>
    <phoneticPr fontId="2" type="noConversion"/>
  </si>
  <si>
    <r>
      <rPr>
        <sz val="12"/>
        <rFont val="华文中宋"/>
        <family val="3"/>
        <charset val="134"/>
      </rPr>
      <t>学究式地注意细枝末节</t>
    </r>
    <phoneticPr fontId="2" type="noConversion"/>
  </si>
  <si>
    <r>
      <rPr>
        <sz val="12"/>
        <rFont val="华文中宋"/>
        <family val="3"/>
        <charset val="134"/>
      </rPr>
      <t>束缚，限制</t>
    </r>
  </si>
  <si>
    <r>
      <rPr>
        <sz val="12"/>
        <rFont val="华文中宋"/>
        <family val="3"/>
        <charset val="134"/>
      </rPr>
      <t>她觉得被家务束缚住了。</t>
    </r>
  </si>
  <si>
    <r>
      <rPr>
        <sz val="12"/>
        <rFont val="华文中宋"/>
        <family val="3"/>
        <charset val="134"/>
      </rPr>
      <t>陈腐的，过时的；没有新意的</t>
    </r>
    <phoneticPr fontId="18" type="noConversion"/>
  </si>
  <si>
    <r>
      <rPr>
        <sz val="12"/>
        <rFont val="华文中宋"/>
        <family val="3"/>
        <charset val="134"/>
      </rPr>
      <t>陈词滥调</t>
    </r>
    <r>
      <rPr>
        <sz val="12"/>
        <rFont val="Bookman Old Style"/>
        <family val="1"/>
      </rPr>
      <t xml:space="preserve">            </t>
    </r>
    <phoneticPr fontId="18" type="noConversion"/>
  </si>
  <si>
    <r>
      <rPr>
        <sz val="12"/>
        <rFont val="华文中宋"/>
        <family val="3"/>
        <charset val="134"/>
      </rPr>
      <t>听厌了的闲话</t>
    </r>
  </si>
  <si>
    <r>
      <rPr>
        <sz val="12"/>
        <rFont val="华文中宋"/>
        <family val="3"/>
        <charset val="134"/>
      </rPr>
      <t>借口，托词</t>
    </r>
    <r>
      <rPr>
        <sz val="12"/>
        <rFont val="Bookman Old Style"/>
        <family val="1"/>
      </rPr>
      <t xml:space="preserve"> </t>
    </r>
    <phoneticPr fontId="2" type="noConversion"/>
  </si>
  <si>
    <r>
      <rPr>
        <sz val="12"/>
        <rFont val="华文中宋"/>
        <family val="3"/>
        <charset val="134"/>
      </rPr>
      <t>为</t>
    </r>
    <r>
      <rPr>
        <sz val="12"/>
        <rFont val="Bookman Old Style"/>
        <family val="1"/>
      </rPr>
      <t>…</t>
    </r>
    <r>
      <rPr>
        <sz val="12"/>
        <rFont val="华文中宋"/>
        <family val="3"/>
        <charset val="134"/>
      </rPr>
      <t>找到借口</t>
    </r>
    <r>
      <rPr>
        <sz val="12"/>
        <rFont val="Bookman Old Style"/>
        <family val="1"/>
      </rPr>
      <t xml:space="preserve">    </t>
    </r>
    <phoneticPr fontId="2" type="noConversion"/>
  </si>
  <si>
    <r>
      <rPr>
        <sz val="12"/>
        <rFont val="华文中宋"/>
        <family val="3"/>
        <charset val="134"/>
      </rPr>
      <t>新的，新颖的；新奇的</t>
    </r>
    <phoneticPr fontId="2" type="noConversion"/>
  </si>
  <si>
    <r>
      <rPr>
        <sz val="12"/>
        <rFont val="华文中宋"/>
        <family val="3"/>
        <charset val="134"/>
      </rPr>
      <t>新想法</t>
    </r>
    <r>
      <rPr>
        <sz val="12"/>
        <rFont val="Bookman Old Style"/>
        <family val="1"/>
      </rPr>
      <t xml:space="preserve">                   </t>
    </r>
    <phoneticPr fontId="2" type="noConversion"/>
  </si>
  <si>
    <r>
      <rPr>
        <sz val="12"/>
        <rFont val="华文中宋"/>
        <family val="3"/>
        <charset val="134"/>
      </rPr>
      <t>新颖；新奇</t>
    </r>
  </si>
  <si>
    <r>
      <rPr>
        <sz val="12"/>
        <rFont val="华文中宋"/>
        <family val="3"/>
        <charset val="134"/>
      </rPr>
      <t>洗盘子工作的新奇感消失之后，她就不再想干了。</t>
    </r>
  </si>
  <si>
    <r>
      <rPr>
        <sz val="12"/>
        <rFont val="华文中宋"/>
        <family val="3"/>
        <charset val="134"/>
      </rPr>
      <t>内疚，良心的责备；悔恨</t>
    </r>
  </si>
  <si>
    <r>
      <rPr>
        <sz val="12"/>
        <rFont val="华文中宋"/>
        <family val="3"/>
        <charset val="134"/>
      </rPr>
      <t>这学生对作弊似乎一点也不感到内疚。</t>
    </r>
  </si>
  <si>
    <r>
      <rPr>
        <sz val="12"/>
        <rFont val="华文中宋"/>
        <family val="3"/>
        <charset val="134"/>
      </rPr>
      <t>良心的谴责</t>
    </r>
  </si>
  <si>
    <r>
      <rPr>
        <sz val="12"/>
        <rFont val="华文中宋"/>
        <family val="3"/>
        <charset val="134"/>
      </rPr>
      <t>答应，同意</t>
    </r>
  </si>
  <si>
    <r>
      <rPr>
        <sz val="12"/>
        <rFont val="华文中宋"/>
        <family val="3"/>
        <charset val="134"/>
      </rPr>
      <t>答应请求</t>
    </r>
  </si>
  <si>
    <r>
      <rPr>
        <sz val="12"/>
        <rFont val="华文中宋"/>
        <family val="3"/>
        <charset val="134"/>
      </rPr>
      <t>她在压力下同意了。</t>
    </r>
  </si>
  <si>
    <r>
      <rPr>
        <sz val="12"/>
        <rFont val="华文中宋"/>
        <family val="3"/>
        <charset val="134"/>
      </rPr>
      <t>理由，依据，（做法、信念等）背后的理由</t>
    </r>
  </si>
  <si>
    <r>
      <rPr>
        <sz val="12"/>
        <rFont val="华文中宋"/>
        <family val="3"/>
        <charset val="134"/>
      </rPr>
      <t>这就是设立综合中学的逻辑依据。</t>
    </r>
    <r>
      <rPr>
        <sz val="12"/>
        <rFont val="Bookman Old Style"/>
        <family val="1"/>
      </rPr>
      <t xml:space="preserve">                                  </t>
    </r>
  </si>
  <si>
    <r>
      <rPr>
        <sz val="12"/>
        <rFont val="华文中宋"/>
        <family val="3"/>
        <charset val="134"/>
      </rPr>
      <t>我愿将我国外交政策的内容公诸于众，并说明其依据。</t>
    </r>
  </si>
  <si>
    <r>
      <rPr>
        <sz val="12"/>
        <rFont val="华文中宋"/>
        <family val="3"/>
        <charset val="134"/>
      </rPr>
      <t>使合理；为</t>
    </r>
    <r>
      <rPr>
        <sz val="12"/>
        <rFont val="Bookman Old Style"/>
        <family val="1"/>
      </rPr>
      <t>……</t>
    </r>
    <r>
      <rPr>
        <sz val="12"/>
        <rFont val="华文中宋"/>
        <family val="3"/>
        <charset val="134"/>
      </rPr>
      <t>辩解</t>
    </r>
  </si>
  <si>
    <r>
      <rPr>
        <sz val="12"/>
        <rFont val="华文中宋"/>
        <family val="3"/>
        <charset val="134"/>
      </rPr>
      <t>他用大家都作弊为自己的作弊行为文过饰非。</t>
    </r>
  </si>
  <si>
    <r>
      <rPr>
        <sz val="12"/>
        <rFont val="华文中宋"/>
        <family val="3"/>
        <charset val="134"/>
      </rPr>
      <t>破译，解码</t>
    </r>
  </si>
  <si>
    <r>
      <rPr>
        <sz val="12"/>
        <rFont val="华文中宋"/>
        <family val="3"/>
        <charset val="134"/>
      </rPr>
      <t>我忙着解码敌军的文件。</t>
    </r>
  </si>
  <si>
    <r>
      <rPr>
        <sz val="12"/>
        <rFont val="华文中宋"/>
        <family val="3"/>
        <charset val="134"/>
      </rPr>
      <t>主张自卫</t>
    </r>
  </si>
  <si>
    <r>
      <rPr>
        <sz val="12"/>
        <rFont val="华文中宋"/>
        <family val="3"/>
        <charset val="134"/>
      </rPr>
      <t>拥护；提倡；主张</t>
    </r>
  </si>
  <si>
    <r>
      <rPr>
        <sz val="12"/>
        <rFont val="华文中宋"/>
        <family val="3"/>
        <charset val="134"/>
      </rPr>
      <t>某人关于加强与中国联系的主张</t>
    </r>
  </si>
  <si>
    <r>
      <rPr>
        <sz val="12"/>
        <rFont val="华文中宋"/>
        <family val="3"/>
        <charset val="134"/>
      </rPr>
      <t>主张早起的人</t>
    </r>
  </si>
  <si>
    <r>
      <rPr>
        <sz val="12"/>
        <rFont val="华文中宋"/>
        <family val="3"/>
        <charset val="134"/>
      </rPr>
      <t>不发展，停滞</t>
    </r>
  </si>
  <si>
    <r>
      <rPr>
        <sz val="12"/>
        <rFont val="华文中宋"/>
        <family val="3"/>
        <charset val="134"/>
      </rPr>
      <t>这些税收办法造成了经济发展停顿。</t>
    </r>
  </si>
  <si>
    <r>
      <rPr>
        <sz val="12"/>
        <rFont val="华文中宋"/>
        <family val="3"/>
        <charset val="134"/>
      </rPr>
      <t>谈判陷入僵局。</t>
    </r>
  </si>
  <si>
    <r>
      <rPr>
        <sz val="12"/>
        <rFont val="华文中宋"/>
        <family val="3"/>
        <charset val="134"/>
      </rPr>
      <t>经济发展停滞</t>
    </r>
  </si>
  <si>
    <r>
      <rPr>
        <sz val="12"/>
        <rFont val="华文中宋"/>
        <family val="3"/>
        <charset val="134"/>
      </rPr>
      <t>取代；代替</t>
    </r>
    <phoneticPr fontId="2" type="noConversion"/>
  </si>
  <si>
    <r>
      <rPr>
        <sz val="12"/>
        <rFont val="华文中宋"/>
        <family val="3"/>
        <charset val="134"/>
      </rPr>
      <t>已实行恐怖治来取代宣扬爱的统治</t>
    </r>
    <r>
      <rPr>
        <sz val="12"/>
        <rFont val="Bookman Old Style"/>
        <family val="1"/>
      </rPr>
      <t xml:space="preserve">                </t>
    </r>
    <phoneticPr fontId="2" type="noConversion"/>
  </si>
  <si>
    <r>
      <rPr>
        <sz val="12"/>
        <rFont val="华文中宋"/>
        <family val="3"/>
        <charset val="134"/>
      </rPr>
      <t>在制鞋业中，机器已基本替代了手工劳动。</t>
    </r>
  </si>
  <si>
    <r>
      <rPr>
        <sz val="12"/>
        <rFont val="华文中宋"/>
        <family val="3"/>
        <charset val="134"/>
      </rPr>
      <t>破产</t>
    </r>
  </si>
  <si>
    <r>
      <t xml:space="preserve"> </t>
    </r>
    <r>
      <rPr>
        <sz val="12"/>
        <rFont val="华文中宋"/>
        <family val="3"/>
        <charset val="134"/>
      </rPr>
      <t>那家公司宣告破产了。</t>
    </r>
    <r>
      <rPr>
        <sz val="12"/>
        <rFont val="Bookman Old Style"/>
        <family val="1"/>
      </rPr>
      <t xml:space="preserve">       </t>
    </r>
  </si>
  <si>
    <r>
      <t xml:space="preserve">  </t>
    </r>
    <r>
      <rPr>
        <sz val="12"/>
        <rFont val="华文中宋"/>
        <family val="3"/>
        <charset val="134"/>
      </rPr>
      <t>去年商界发生了多起破产事件。</t>
    </r>
  </si>
  <si>
    <r>
      <rPr>
        <sz val="12"/>
        <rFont val="华文中宋"/>
        <family val="3"/>
        <charset val="134"/>
      </rPr>
      <t>显露，显示</t>
    </r>
  </si>
  <si>
    <r>
      <rPr>
        <sz val="12"/>
        <rFont val="华文中宋"/>
        <family val="3"/>
        <charset val="134"/>
      </rPr>
      <t>从他的口音可知道他是哪国人。</t>
    </r>
  </si>
  <si>
    <r>
      <rPr>
        <sz val="12"/>
        <rFont val="华文中宋"/>
        <family val="3"/>
        <charset val="134"/>
      </rPr>
      <t>他的话暴露出他冷漠的态度。</t>
    </r>
  </si>
  <si>
    <r>
      <rPr>
        <sz val="12"/>
        <rFont val="华文中宋"/>
        <family val="3"/>
        <charset val="134"/>
      </rPr>
      <t>诉讼</t>
    </r>
  </si>
  <si>
    <r>
      <rPr>
        <sz val="12"/>
        <rFont val="华文中宋"/>
        <family val="3"/>
        <charset val="134"/>
      </rPr>
      <t>就某事与某人进行诉讼</t>
    </r>
  </si>
  <si>
    <r>
      <rPr>
        <sz val="12"/>
        <rFont val="华文中宋"/>
        <family val="3"/>
        <charset val="134"/>
      </rPr>
      <t>一群古董店</t>
    </r>
  </si>
  <si>
    <r>
      <rPr>
        <sz val="12"/>
        <rFont val="华文中宋"/>
        <family val="3"/>
        <charset val="134"/>
      </rPr>
      <t>对手；敌人</t>
    </r>
  </si>
  <si>
    <r>
      <rPr>
        <sz val="12"/>
        <rFont val="华文中宋"/>
        <family val="3"/>
        <charset val="134"/>
      </rPr>
      <t>一个海上强国及其在大陆上的敌人</t>
    </r>
  </si>
  <si>
    <r>
      <rPr>
        <sz val="12"/>
        <rFont val="华文中宋"/>
        <family val="3"/>
        <charset val="134"/>
      </rPr>
      <t>一场战争中的敌对的双方</t>
    </r>
  </si>
  <si>
    <r>
      <rPr>
        <sz val="12"/>
        <rFont val="华文中宋"/>
        <family val="3"/>
        <charset val="134"/>
      </rPr>
      <t>机械的政策</t>
    </r>
  </si>
  <si>
    <r>
      <rPr>
        <sz val="12"/>
        <rFont val="华文中宋"/>
        <family val="3"/>
        <charset val="134"/>
      </rPr>
      <t>阻止，禁止</t>
    </r>
    <r>
      <rPr>
        <sz val="12"/>
        <rFont val="Bookman Old Style"/>
        <family val="1"/>
      </rPr>
      <t xml:space="preserve"> </t>
    </r>
  </si>
  <si>
    <r>
      <rPr>
        <sz val="12"/>
        <rFont val="华文中宋"/>
        <family val="3"/>
        <charset val="134"/>
      </rPr>
      <t>急调部队去阻挡敌军前进</t>
    </r>
  </si>
  <si>
    <r>
      <rPr>
        <sz val="12"/>
        <rFont val="华文中宋"/>
        <family val="3"/>
        <charset val="134"/>
      </rPr>
      <t>除非有</t>
    </r>
    <r>
      <rPr>
        <sz val="12"/>
        <rFont val="Bookman Old Style"/>
        <family val="1"/>
      </rPr>
      <t>……</t>
    </r>
    <r>
      <rPr>
        <sz val="12"/>
        <rFont val="华文中宋"/>
        <family val="3"/>
        <charset val="134"/>
      </rPr>
      <t>，如果没有</t>
    </r>
    <r>
      <rPr>
        <sz val="12"/>
        <rFont val="Bookman Old Style"/>
        <family val="1"/>
      </rPr>
      <t>……</t>
    </r>
  </si>
  <si>
    <t>except for; if not for</t>
  </si>
  <si>
    <r>
      <rPr>
        <sz val="12"/>
        <rFont val="华文中宋"/>
        <family val="3"/>
        <charset val="134"/>
      </rPr>
      <t>她会输掉选举，除非有奇迹。</t>
    </r>
  </si>
  <si>
    <r>
      <rPr>
        <sz val="12"/>
        <rFont val="华文中宋"/>
        <family val="3"/>
        <charset val="134"/>
      </rPr>
      <t>亲戚，亲属</t>
    </r>
  </si>
  <si>
    <r>
      <rPr>
        <sz val="12"/>
        <rFont val="华文中宋"/>
        <family val="3"/>
        <charset val="134"/>
      </rPr>
      <t>他再也没有见过他的亲人。</t>
    </r>
  </si>
  <si>
    <r>
      <rPr>
        <sz val="12"/>
        <rFont val="华文中宋"/>
        <family val="3"/>
        <charset val="134"/>
      </rPr>
      <t>敏锐；聪明</t>
    </r>
  </si>
  <si>
    <r>
      <rPr>
        <sz val="12"/>
        <rFont val="华文中宋"/>
        <family val="3"/>
        <charset val="134"/>
      </rPr>
      <t>政治上相当机敏的人</t>
    </r>
  </si>
  <si>
    <r>
      <rPr>
        <sz val="12"/>
        <rFont val="华文中宋"/>
        <family val="3"/>
        <charset val="134"/>
      </rPr>
      <t>色的商业头脑</t>
    </r>
  </si>
  <si>
    <r>
      <rPr>
        <sz val="12"/>
        <rFont val="华文中宋"/>
        <family val="3"/>
        <charset val="134"/>
      </rPr>
      <t>说教的，道德教育的</t>
    </r>
  </si>
  <si>
    <r>
      <rPr>
        <sz val="12"/>
        <rFont val="华文中宋"/>
        <family val="3"/>
        <charset val="134"/>
      </rPr>
      <t>好说教的态度</t>
    </r>
  </si>
  <si>
    <r>
      <rPr>
        <sz val="12"/>
        <rFont val="华文中宋"/>
        <family val="3"/>
        <charset val="134"/>
      </rPr>
      <t>喜欢教育人的老太太</t>
    </r>
  </si>
  <si>
    <r>
      <rPr>
        <sz val="12"/>
        <rFont val="华文中宋"/>
        <family val="3"/>
        <charset val="134"/>
      </rPr>
      <t>说教</t>
    </r>
  </si>
  <si>
    <r>
      <rPr>
        <sz val="12"/>
        <rFont val="华文中宋"/>
        <family val="3"/>
        <charset val="134"/>
      </rPr>
      <t>他的歌里充满了说教。</t>
    </r>
  </si>
  <si>
    <r>
      <rPr>
        <sz val="12"/>
        <rFont val="华文中宋"/>
        <family val="3"/>
        <charset val="134"/>
      </rPr>
      <t>限制商业活动以缩减税务收入</t>
    </r>
  </si>
  <si>
    <r>
      <rPr>
        <sz val="12"/>
        <rFont val="华文中宋"/>
        <family val="3"/>
        <charset val="134"/>
      </rPr>
      <t>辩护，为</t>
    </r>
    <r>
      <rPr>
        <sz val="12"/>
        <rFont val="Bookman Old Style"/>
        <family val="1"/>
      </rPr>
      <t>……</t>
    </r>
    <r>
      <rPr>
        <sz val="12"/>
        <rFont val="华文中宋"/>
        <family val="3"/>
        <charset val="134"/>
      </rPr>
      <t>提供理由</t>
    </r>
  </si>
  <si>
    <r>
      <rPr>
        <sz val="12"/>
        <rFont val="华文中宋"/>
        <family val="3"/>
        <charset val="134"/>
      </rPr>
      <t>他发表讲话为自己的职业辩护。</t>
    </r>
  </si>
  <si>
    <r>
      <rPr>
        <sz val="12"/>
        <rFont val="华文中宋"/>
        <family val="3"/>
        <charset val="134"/>
      </rPr>
      <t>理由，合理性</t>
    </r>
  </si>
  <si>
    <r>
      <rPr>
        <sz val="12"/>
        <rFont val="华文中宋"/>
        <family val="3"/>
        <charset val="134"/>
      </rPr>
      <t>合理的；正当的；有理由的</t>
    </r>
  </si>
  <si>
    <r>
      <rPr>
        <sz val="12"/>
        <rFont val="华文中宋"/>
        <family val="3"/>
        <charset val="134"/>
      </rPr>
      <t>证明</t>
    </r>
    <r>
      <rPr>
        <sz val="12"/>
        <rFont val="Bookman Old Style"/>
        <family val="1"/>
      </rPr>
      <t>…</t>
    </r>
    <r>
      <rPr>
        <sz val="12"/>
        <rFont val="华文中宋"/>
        <family val="3"/>
        <charset val="134"/>
      </rPr>
      <t>正当或合理；为</t>
    </r>
    <r>
      <rPr>
        <sz val="12"/>
        <rFont val="Bookman Old Style"/>
        <family val="1"/>
      </rPr>
      <t>…</t>
    </r>
    <r>
      <rPr>
        <sz val="12"/>
        <rFont val="华文中宋"/>
        <family val="3"/>
        <charset val="134"/>
      </rPr>
      <t>提供理由</t>
    </r>
  </si>
  <si>
    <r>
      <rPr>
        <sz val="12"/>
        <rFont val="华文中宋"/>
        <family val="3"/>
        <charset val="134"/>
      </rPr>
      <t>他所受到的欢迎充分证明他的出访是值得的。</t>
    </r>
  </si>
  <si>
    <r>
      <rPr>
        <sz val="12"/>
        <rFont val="华文中宋"/>
        <family val="3"/>
        <charset val="134"/>
      </rPr>
      <t>重新</t>
    </r>
  </si>
  <si>
    <r>
      <rPr>
        <sz val="12"/>
        <rFont val="华文中宋"/>
        <family val="3"/>
        <charset val="134"/>
      </rPr>
      <t>让我们重新开始吧。</t>
    </r>
  </si>
  <si>
    <r>
      <rPr>
        <sz val="12"/>
        <rFont val="华文中宋"/>
        <family val="3"/>
        <charset val="134"/>
      </rPr>
      <t>假的；伪造的；欺骗性的</t>
    </r>
  </si>
  <si>
    <r>
      <rPr>
        <sz val="12"/>
        <rFont val="华文中宋"/>
        <family val="3"/>
        <charset val="134"/>
      </rPr>
      <t>伪币</t>
    </r>
    <r>
      <rPr>
        <sz val="12"/>
        <rFont val="Bookman Old Style"/>
        <family val="1"/>
      </rPr>
      <t xml:space="preserve">                           </t>
    </r>
  </si>
  <si>
    <r>
      <rPr>
        <sz val="12"/>
        <rFont val="华文中宋"/>
        <family val="3"/>
        <charset val="134"/>
      </rPr>
      <t>虚假的真实性</t>
    </r>
  </si>
  <si>
    <r>
      <rPr>
        <sz val="12"/>
        <rFont val="华文中宋"/>
        <family val="3"/>
        <charset val="134"/>
      </rPr>
      <t>傲慢，自大</t>
    </r>
  </si>
  <si>
    <r>
      <rPr>
        <sz val="12"/>
        <rFont val="华文中宋"/>
        <family val="3"/>
        <charset val="134"/>
      </rPr>
      <t>犯错误；出差错</t>
    </r>
  </si>
  <si>
    <r>
      <rPr>
        <sz val="12"/>
        <rFont val="华文中宋"/>
        <family val="3"/>
        <charset val="134"/>
      </rPr>
      <t>他错在没有事先使公众对那件事有思想准备。</t>
    </r>
    <r>
      <rPr>
        <sz val="12"/>
        <rFont val="Bookman Old Style"/>
        <family val="1"/>
      </rPr>
      <t xml:space="preserve">                  </t>
    </r>
  </si>
  <si>
    <r>
      <rPr>
        <sz val="12"/>
        <rFont val="华文中宋"/>
        <family val="3"/>
        <charset val="134"/>
      </rPr>
      <t>这家杂志关于</t>
    </r>
    <r>
      <rPr>
        <sz val="12"/>
        <rFont val="Bookman Old Style"/>
        <family val="1"/>
      </rPr>
      <t>…</t>
    </r>
    <r>
      <rPr>
        <sz val="12"/>
        <rFont val="华文中宋"/>
        <family val="3"/>
        <charset val="134"/>
      </rPr>
      <t>的报道是不正确的。</t>
    </r>
  </si>
  <si>
    <r>
      <rPr>
        <sz val="12"/>
        <rFont val="华文中宋"/>
        <family val="3"/>
        <charset val="134"/>
      </rPr>
      <t>不准确的钟</t>
    </r>
  </si>
  <si>
    <r>
      <rPr>
        <sz val="12"/>
        <rFont val="华文中宋"/>
        <family val="3"/>
        <charset val="134"/>
      </rPr>
      <t>错误的假设</t>
    </r>
  </si>
  <si>
    <r>
      <rPr>
        <sz val="12"/>
        <rFont val="华文中宋"/>
        <family val="3"/>
        <charset val="134"/>
      </rPr>
      <t>（以可望而不可即之物）逗引，撩拨，使干着急</t>
    </r>
  </si>
  <si>
    <r>
      <t>He was tantalized by her beauty</t>
    </r>
    <r>
      <rPr>
        <sz val="12"/>
        <rFont val="华文中宋"/>
        <family val="3"/>
        <charset val="134"/>
      </rPr>
      <t>，</t>
    </r>
    <r>
      <rPr>
        <sz val="12"/>
        <rFont val="Bookman Old Style"/>
        <family val="1"/>
      </rPr>
      <t xml:space="preserve">but lacked the courage to speak to her.  </t>
    </r>
  </si>
  <si>
    <r>
      <rPr>
        <sz val="12"/>
        <rFont val="华文中宋"/>
        <family val="3"/>
        <charset val="134"/>
      </rPr>
      <t>他被她的美貌弄得心荡神驰，可缺乏勇气向她表明。</t>
    </r>
  </si>
  <si>
    <r>
      <t xml:space="preserve">14% </t>
    </r>
    <r>
      <rPr>
        <sz val="12"/>
        <rFont val="华文中宋"/>
        <family val="3"/>
        <charset val="134"/>
      </rPr>
      <t>的灵长类物种处于高度濒危状态。</t>
    </r>
  </si>
  <si>
    <r>
      <rPr>
        <sz val="12"/>
        <rFont val="华文中宋"/>
        <family val="3"/>
        <charset val="134"/>
      </rPr>
      <t>不切实际的；空想的</t>
    </r>
  </si>
  <si>
    <r>
      <rPr>
        <sz val="12"/>
        <rFont val="华文中宋"/>
        <family val="3"/>
        <charset val="134"/>
      </rPr>
      <t>一个不切实际的想法</t>
    </r>
  </si>
  <si>
    <r>
      <rPr>
        <sz val="12"/>
        <rFont val="华文中宋"/>
        <family val="3"/>
        <charset val="134"/>
      </rPr>
      <t>对待，对</t>
    </r>
    <r>
      <rPr>
        <sz val="12"/>
        <rFont val="Bookman Old Style"/>
        <family val="1"/>
      </rPr>
      <t>……</t>
    </r>
    <r>
      <rPr>
        <sz val="12"/>
        <rFont val="华文中宋"/>
        <family val="3"/>
        <charset val="134"/>
      </rPr>
      <t>做出反应</t>
    </r>
  </si>
  <si>
    <r>
      <rPr>
        <sz val="12"/>
        <rFont val="华文中宋"/>
        <family val="3"/>
        <charset val="134"/>
      </rPr>
      <t>这一想法得到了在场每个人的热烈回应。</t>
    </r>
  </si>
  <si>
    <r>
      <rPr>
        <sz val="12"/>
        <rFont val="华文中宋"/>
        <family val="3"/>
        <charset val="134"/>
      </rPr>
      <t>争议</t>
    </r>
  </si>
  <si>
    <r>
      <rPr>
        <sz val="12"/>
        <rFont val="华文中宋"/>
        <family val="3"/>
        <charset val="134"/>
      </rPr>
      <t>无争议地拥有制海权</t>
    </r>
  </si>
  <si>
    <r>
      <rPr>
        <sz val="12"/>
        <rFont val="华文中宋"/>
        <family val="3"/>
        <charset val="134"/>
      </rPr>
      <t>引起争议的，有争议的</t>
    </r>
  </si>
  <si>
    <r>
      <rPr>
        <sz val="12"/>
        <rFont val="华文中宋"/>
        <family val="3"/>
        <charset val="134"/>
      </rPr>
      <t>监督工人</t>
    </r>
  </si>
  <si>
    <r>
      <rPr>
        <sz val="12"/>
        <rFont val="华文中宋"/>
        <family val="3"/>
        <charset val="134"/>
      </rPr>
      <t>（对自己）沾沾自喜，（对他人）幸灾乐祸</t>
    </r>
  </si>
  <si>
    <r>
      <rPr>
        <sz val="12"/>
        <rFont val="华文中宋"/>
        <family val="3"/>
        <charset val="134"/>
      </rPr>
      <t>幸灾乐祸地互相看对方的困难</t>
    </r>
  </si>
  <si>
    <r>
      <rPr>
        <sz val="12"/>
        <rFont val="华文中宋"/>
        <family val="3"/>
        <charset val="134"/>
      </rPr>
      <t>截然不同的，没有可比性的</t>
    </r>
  </si>
  <si>
    <r>
      <rPr>
        <sz val="12"/>
        <rFont val="华文中宋"/>
        <family val="3"/>
        <charset val="134"/>
      </rPr>
      <t>使信仰各异的政治力量能够找到共同点。</t>
    </r>
  </si>
  <si>
    <r>
      <rPr>
        <sz val="12"/>
        <rFont val="华文中宋"/>
        <family val="3"/>
        <charset val="134"/>
      </rPr>
      <t>像油漆和服装那样全然不相干的商品</t>
    </r>
  </si>
  <si>
    <r>
      <rPr>
        <sz val="12"/>
        <rFont val="华文中宋"/>
        <family val="3"/>
        <charset val="134"/>
      </rPr>
      <t>有的村民赤着膊。</t>
    </r>
  </si>
  <si>
    <r>
      <rPr>
        <sz val="12"/>
        <rFont val="华文中宋"/>
        <family val="3"/>
        <charset val="134"/>
      </rPr>
      <t>彬彬有礼的</t>
    </r>
  </si>
  <si>
    <r>
      <rPr>
        <sz val="12"/>
        <rFont val="华文中宋"/>
        <family val="3"/>
        <charset val="134"/>
      </rPr>
      <t>对下属诚挚谦和</t>
    </r>
  </si>
  <si>
    <r>
      <rPr>
        <sz val="12"/>
        <rFont val="华文中宋"/>
        <family val="3"/>
        <charset val="134"/>
      </rPr>
      <t>国家政权听命于教会的反常现象。</t>
    </r>
  </si>
  <si>
    <r>
      <t xml:space="preserve"> Isn‘t it anomalous for a liquor store not to sell beer</t>
    </r>
    <r>
      <rPr>
        <sz val="12"/>
        <rFont val="华文中宋"/>
        <family val="3"/>
        <charset val="134"/>
      </rPr>
      <t>？</t>
    </r>
  </si>
  <si>
    <r>
      <rPr>
        <sz val="12"/>
        <rFont val="华文中宋"/>
        <family val="3"/>
        <charset val="134"/>
      </rPr>
      <t>酒店不卖啤酒岂非怪事？</t>
    </r>
  </si>
  <si>
    <r>
      <rPr>
        <sz val="12"/>
        <rFont val="华文中宋"/>
        <family val="3"/>
        <charset val="134"/>
      </rPr>
      <t>边缘的；边缘地区的</t>
    </r>
  </si>
  <si>
    <r>
      <rPr>
        <sz val="12"/>
        <rFont val="华文中宋"/>
        <family val="3"/>
        <charset val="134"/>
      </rPr>
      <t>昆虫翅膀的边缘部分</t>
    </r>
    <r>
      <rPr>
        <sz val="12"/>
        <rFont val="Bookman Old Style"/>
        <family val="1"/>
      </rPr>
      <t xml:space="preserve">               </t>
    </r>
  </si>
  <si>
    <r>
      <rPr>
        <sz val="12"/>
        <rFont val="华文中宋"/>
        <family val="3"/>
        <charset val="134"/>
      </rPr>
      <t>边民</t>
    </r>
  </si>
  <si>
    <r>
      <rPr>
        <sz val="12"/>
        <rFont val="华文中宋"/>
        <family val="3"/>
        <charset val="134"/>
      </rPr>
      <t>几乎没有区别</t>
    </r>
  </si>
  <si>
    <r>
      <rPr>
        <sz val="12"/>
        <rFont val="华文中宋"/>
        <family val="3"/>
        <charset val="134"/>
      </rPr>
      <t>加剧军备竞赛</t>
    </r>
  </si>
  <si>
    <r>
      <rPr>
        <sz val="12"/>
        <rFont val="华文中宋"/>
        <family val="3"/>
        <charset val="134"/>
      </rPr>
      <t>合乎时宜的话</t>
    </r>
  </si>
  <si>
    <r>
      <rPr>
        <sz val="12"/>
        <rFont val="华文中宋"/>
        <family val="3"/>
        <charset val="134"/>
      </rPr>
      <t>陈词滥调的，毫无新意的</t>
    </r>
  </si>
  <si>
    <r>
      <rPr>
        <sz val="12"/>
        <rFont val="华文中宋"/>
        <family val="3"/>
        <charset val="134"/>
      </rPr>
      <t>入侵军队见东西就抢，把全城洗劫一空。</t>
    </r>
    <r>
      <rPr>
        <sz val="12"/>
        <rFont val="Bookman Old Style"/>
        <family val="1"/>
      </rPr>
      <t xml:space="preserve">             </t>
    </r>
  </si>
  <si>
    <r>
      <rPr>
        <sz val="12"/>
        <rFont val="华文中宋"/>
        <family val="3"/>
        <charset val="134"/>
      </rPr>
      <t>禁止对非交战国进行劫掠</t>
    </r>
  </si>
  <si>
    <r>
      <rPr>
        <sz val="12"/>
        <rFont val="华文中宋"/>
        <family val="3"/>
        <charset val="134"/>
      </rPr>
      <t>充沛的；充斥的，泛滥的</t>
    </r>
  </si>
  <si>
    <r>
      <rPr>
        <sz val="12"/>
        <rFont val="华文中宋"/>
        <family val="3"/>
        <charset val="134"/>
      </rPr>
      <t>目前市场上劣质产品泛滥。</t>
    </r>
    <r>
      <rPr>
        <sz val="12"/>
        <rFont val="Bookman Old Style"/>
        <family val="1"/>
      </rPr>
      <t xml:space="preserve">                           </t>
    </r>
  </si>
  <si>
    <r>
      <rPr>
        <sz val="12"/>
        <rFont val="华文中宋"/>
        <family val="3"/>
        <charset val="134"/>
      </rPr>
      <t>这个地区原油贮量充沛。</t>
    </r>
  </si>
  <si>
    <r>
      <rPr>
        <sz val="12"/>
        <rFont val="华文中宋"/>
        <family val="3"/>
        <charset val="134"/>
      </rPr>
      <t>编造（故事），设计（计划）</t>
    </r>
  </si>
  <si>
    <r>
      <rPr>
        <sz val="12"/>
        <rFont val="华文中宋"/>
        <family val="3"/>
        <charset val="134"/>
      </rPr>
      <t>策划阴谋</t>
    </r>
  </si>
  <si>
    <r>
      <rPr>
        <sz val="12"/>
        <rFont val="华文中宋"/>
        <family val="3"/>
        <charset val="134"/>
      </rPr>
      <t>机智幽默的话，俏皮话</t>
    </r>
  </si>
  <si>
    <r>
      <rPr>
        <sz val="12"/>
        <rFont val="华文中宋"/>
        <family val="3"/>
        <charset val="134"/>
      </rPr>
      <t>喜剧演员们的俏皮话和双关语</t>
    </r>
  </si>
  <si>
    <r>
      <rPr>
        <sz val="12"/>
        <rFont val="华文中宋"/>
        <family val="3"/>
        <charset val="134"/>
      </rPr>
      <t>愚昧无知的</t>
    </r>
  </si>
  <si>
    <r>
      <rPr>
        <sz val="12"/>
        <rFont val="华文中宋"/>
        <family val="3"/>
        <charset val="134"/>
      </rPr>
      <t>愚昧无知的人</t>
    </r>
  </si>
  <si>
    <r>
      <rPr>
        <sz val="12"/>
        <rFont val="华文中宋"/>
        <family val="3"/>
        <charset val="134"/>
      </rPr>
      <t>挫折；倒退；失败</t>
    </r>
  </si>
  <si>
    <r>
      <rPr>
        <sz val="12"/>
        <rFont val="华文中宋"/>
        <family val="3"/>
        <charset val="134"/>
      </rPr>
      <t>遭到挫折</t>
    </r>
    <r>
      <rPr>
        <sz val="12"/>
        <rFont val="Bookman Old Style"/>
        <family val="1"/>
      </rPr>
      <t xml:space="preserve">              </t>
    </r>
  </si>
  <si>
    <r>
      <rPr>
        <sz val="12"/>
        <rFont val="华文中宋"/>
        <family val="3"/>
        <charset val="134"/>
      </rPr>
      <t>军事上的挫折</t>
    </r>
  </si>
  <si>
    <r>
      <rPr>
        <sz val="12"/>
        <rFont val="华文中宋"/>
        <family val="3"/>
        <charset val="134"/>
      </rPr>
      <t>苦恼；烦躁；发愁</t>
    </r>
  </si>
  <si>
    <r>
      <rPr>
        <sz val="12"/>
        <rFont val="华文中宋"/>
        <family val="3"/>
        <charset val="134"/>
      </rPr>
      <t>他一直为想听到她的消息而烦躁不安。</t>
    </r>
  </si>
  <si>
    <r>
      <rPr>
        <sz val="12"/>
        <rFont val="华文中宋"/>
        <family val="3"/>
        <charset val="134"/>
      </rPr>
      <t>熄灭，扑灭</t>
    </r>
  </si>
  <si>
    <r>
      <t>extinguish a cigarette</t>
    </r>
    <r>
      <rPr>
        <sz val="12"/>
        <rFont val="华文中宋"/>
        <family val="3"/>
        <charset val="134"/>
      </rPr>
      <t>（</t>
    </r>
    <r>
      <rPr>
        <sz val="12"/>
        <rFont val="Bookman Old Style"/>
        <family val="1"/>
      </rPr>
      <t>candle</t>
    </r>
    <r>
      <rPr>
        <sz val="12"/>
        <rFont val="华文中宋"/>
        <family val="3"/>
        <charset val="134"/>
      </rPr>
      <t>）</t>
    </r>
    <r>
      <rPr>
        <sz val="12"/>
        <rFont val="Bookman Old Style"/>
        <family val="1"/>
      </rPr>
      <t xml:space="preserve"> </t>
    </r>
  </si>
  <si>
    <r>
      <rPr>
        <sz val="12"/>
        <rFont val="华文中宋"/>
        <family val="3"/>
        <charset val="134"/>
      </rPr>
      <t>熄灭香烟（蜡烛）</t>
    </r>
  </si>
  <si>
    <r>
      <rPr>
        <sz val="12"/>
        <rFont val="华文中宋"/>
        <family val="3"/>
        <charset val="134"/>
      </rPr>
      <t>灭火</t>
    </r>
  </si>
  <si>
    <r>
      <rPr>
        <sz val="12"/>
        <rFont val="华文中宋"/>
        <family val="3"/>
        <charset val="134"/>
      </rPr>
      <t>日落景象的转瞬之美</t>
    </r>
  </si>
  <si>
    <r>
      <rPr>
        <sz val="12"/>
        <rFont val="华文中宋"/>
        <family val="3"/>
        <charset val="134"/>
      </rPr>
      <t>兼容的，能和谐共处的</t>
    </r>
  </si>
  <si>
    <r>
      <rPr>
        <sz val="12"/>
        <rFont val="华文中宋"/>
        <family val="3"/>
        <charset val="134"/>
      </rPr>
      <t>猫和鸟很少能和睦相处。</t>
    </r>
    <r>
      <rPr>
        <sz val="12"/>
        <rFont val="Bookman Old Style"/>
        <family val="1"/>
      </rPr>
      <t xml:space="preserve">                          </t>
    </r>
  </si>
  <si>
    <r>
      <rPr>
        <sz val="12"/>
        <rFont val="华文中宋"/>
        <family val="3"/>
        <charset val="134"/>
      </rPr>
      <t>你应当挑个和你意气更相投的人同住一室。</t>
    </r>
  </si>
  <si>
    <r>
      <rPr>
        <sz val="12"/>
        <rFont val="华文中宋"/>
        <family val="3"/>
        <charset val="134"/>
      </rPr>
      <t>庄严的；高贵的</t>
    </r>
  </si>
  <si>
    <r>
      <rPr>
        <sz val="12"/>
        <rFont val="华文中宋"/>
        <family val="3"/>
        <charset val="134"/>
      </rPr>
      <t>那位女士认定，奔跑着去赶公共汽车会有失尊严。</t>
    </r>
    <r>
      <rPr>
        <sz val="12"/>
        <rFont val="Bookman Old Style"/>
        <family val="1"/>
      </rPr>
      <t xml:space="preserve">                                                     </t>
    </r>
  </si>
  <si>
    <r>
      <rPr>
        <sz val="12"/>
        <rFont val="华文中宋"/>
        <family val="3"/>
        <charset val="134"/>
      </rPr>
      <t>他举止庄重。</t>
    </r>
  </si>
  <si>
    <r>
      <rPr>
        <sz val="12"/>
        <rFont val="华文中宋"/>
        <family val="3"/>
        <charset val="134"/>
      </rPr>
      <t>大大有益于某人</t>
    </r>
    <r>
      <rPr>
        <sz val="12"/>
        <rFont val="Bookman Old Style"/>
        <family val="1"/>
      </rPr>
      <t xml:space="preserve">          </t>
    </r>
  </si>
  <si>
    <r>
      <rPr>
        <sz val="12"/>
        <rFont val="华文中宋"/>
        <family val="3"/>
        <charset val="134"/>
      </rPr>
      <t>非常想望某事物</t>
    </r>
  </si>
  <si>
    <r>
      <rPr>
        <sz val="12"/>
        <rFont val="华文中宋"/>
        <family val="3"/>
        <charset val="134"/>
      </rPr>
      <t>礼貌，礼让</t>
    </r>
  </si>
  <si>
    <r>
      <rPr>
        <sz val="12"/>
        <rFont val="华文中宋"/>
        <family val="3"/>
        <charset val="134"/>
      </rPr>
      <t>促进礼让的集体活动</t>
    </r>
  </si>
  <si>
    <r>
      <rPr>
        <sz val="12"/>
        <rFont val="华文中宋"/>
        <family val="3"/>
        <charset val="134"/>
      </rPr>
      <t>受到很大启发</t>
    </r>
  </si>
  <si>
    <r>
      <rPr>
        <sz val="12"/>
        <rFont val="华文中宋"/>
        <family val="3"/>
        <charset val="134"/>
      </rPr>
      <t>潜心钻研学问的人们</t>
    </r>
  </si>
  <si>
    <r>
      <rPr>
        <sz val="12"/>
        <rFont val="华文中宋"/>
        <family val="3"/>
        <charset val="134"/>
      </rPr>
      <t>当前的这个困难使另一个问题显得不那么重要。</t>
    </r>
  </si>
  <si>
    <r>
      <rPr>
        <sz val="12"/>
        <rFont val="华文中宋"/>
        <family val="3"/>
        <charset val="134"/>
      </rPr>
      <t>正统的；正宗的；传统的</t>
    </r>
  </si>
  <si>
    <r>
      <rPr>
        <sz val="12"/>
        <rFont val="华文中宋"/>
        <family val="3"/>
        <charset val="134"/>
      </rPr>
      <t>正统的经济理论</t>
    </r>
  </si>
  <si>
    <r>
      <rPr>
        <sz val="12"/>
        <rFont val="华文中宋"/>
        <family val="3"/>
        <charset val="134"/>
      </rPr>
      <t>欢乐的；愉快的</t>
    </r>
  </si>
  <si>
    <r>
      <rPr>
        <sz val="12"/>
        <rFont val="华文中宋"/>
        <family val="3"/>
        <charset val="134"/>
      </rPr>
      <t>快活的人</t>
    </r>
  </si>
  <si>
    <r>
      <rPr>
        <sz val="12"/>
        <rFont val="华文中宋"/>
        <family val="3"/>
        <charset val="134"/>
      </rPr>
      <t>漫不经心的，毫不在意的，不负责任的</t>
    </r>
  </si>
  <si>
    <r>
      <rPr>
        <sz val="12"/>
        <rFont val="华文中宋"/>
        <family val="3"/>
        <charset val="134"/>
      </rPr>
      <t>对交通规则毫不在意</t>
    </r>
  </si>
  <si>
    <r>
      <rPr>
        <sz val="12"/>
        <rFont val="华文中宋"/>
        <family val="3"/>
        <charset val="134"/>
      </rPr>
      <t>煽动叛乱的</t>
    </r>
  </si>
  <si>
    <r>
      <t>a seditious speech</t>
    </r>
    <r>
      <rPr>
        <sz val="12"/>
        <rFont val="华文中宋"/>
        <family val="3"/>
        <charset val="134"/>
      </rPr>
      <t>（</t>
    </r>
    <r>
      <rPr>
        <sz val="12"/>
        <rFont val="Bookman Old Style"/>
        <family val="1"/>
      </rPr>
      <t>speaker</t>
    </r>
    <r>
      <rPr>
        <sz val="12"/>
        <rFont val="华文中宋"/>
        <family val="3"/>
        <charset val="134"/>
      </rPr>
      <t>）</t>
    </r>
  </si>
  <si>
    <r>
      <rPr>
        <sz val="12"/>
        <rFont val="华文中宋"/>
        <family val="3"/>
        <charset val="134"/>
      </rPr>
      <t>煽动性的演说（演讲者）</t>
    </r>
    <r>
      <rPr>
        <sz val="12"/>
        <rFont val="Bookman Old Style"/>
        <family val="1"/>
      </rPr>
      <t xml:space="preserve">          </t>
    </r>
  </si>
  <si>
    <r>
      <rPr>
        <sz val="12"/>
        <rFont val="华文中宋"/>
        <family val="3"/>
        <charset val="134"/>
      </rPr>
      <t>煽动性小册子</t>
    </r>
  </si>
  <si>
    <r>
      <rPr>
        <sz val="12"/>
        <rFont val="华文中宋"/>
        <family val="3"/>
        <charset val="134"/>
      </rPr>
      <t>假定，提出，认为</t>
    </r>
  </si>
  <si>
    <r>
      <rPr>
        <sz val="12"/>
        <rFont val="华文中宋"/>
        <family val="3"/>
        <charset val="134"/>
      </rPr>
      <t>百科全书般的；知识广博的</t>
    </r>
  </si>
  <si>
    <r>
      <rPr>
        <sz val="12"/>
        <rFont val="华文中宋"/>
        <family val="3"/>
        <charset val="134"/>
      </rPr>
      <t>博闻强记的学者</t>
    </r>
  </si>
  <si>
    <r>
      <rPr>
        <sz val="12"/>
        <rFont val="华文中宋"/>
        <family val="3"/>
        <charset val="134"/>
      </rPr>
      <t>他积累了关于阿拉伯文化的广博知识。</t>
    </r>
  </si>
  <si>
    <r>
      <t xml:space="preserve"> </t>
    </r>
    <r>
      <rPr>
        <sz val="12"/>
        <rFont val="华文中宋"/>
        <family val="3"/>
        <charset val="134"/>
      </rPr>
      <t>一种天赋的音乐天才</t>
    </r>
  </si>
  <si>
    <r>
      <rPr>
        <sz val="12"/>
        <rFont val="华文中宋"/>
        <family val="3"/>
        <charset val="134"/>
      </rPr>
      <t>贪求；觊觎；垂涎</t>
    </r>
  </si>
  <si>
    <r>
      <rPr>
        <sz val="12"/>
        <rFont val="华文中宋"/>
        <family val="3"/>
        <charset val="134"/>
      </rPr>
      <t>切勿追求钱财权势</t>
    </r>
  </si>
  <si>
    <r>
      <rPr>
        <sz val="12"/>
        <rFont val="华文中宋"/>
        <family val="3"/>
        <charset val="134"/>
      </rPr>
      <t>模棱两可的回答</t>
    </r>
  </si>
  <si>
    <r>
      <rPr>
        <sz val="12"/>
        <rFont val="华文中宋"/>
        <family val="3"/>
        <charset val="134"/>
      </rPr>
      <t>值得注意的一天</t>
    </r>
    <r>
      <rPr>
        <sz val="12"/>
        <rFont val="Bookman Old Style"/>
        <family val="1"/>
      </rPr>
      <t xml:space="preserve">                 </t>
    </r>
  </si>
  <si>
    <r>
      <t xml:space="preserve"> </t>
    </r>
    <r>
      <rPr>
        <sz val="12"/>
        <rFont val="华文中宋"/>
        <family val="3"/>
        <charset val="134"/>
      </rPr>
      <t>值得注意的是这个国家的总产值增加了。</t>
    </r>
  </si>
  <si>
    <r>
      <rPr>
        <sz val="12"/>
        <rFont val="华文中宋"/>
        <family val="3"/>
        <charset val="134"/>
      </rPr>
      <t>起显著的作用</t>
    </r>
  </si>
  <si>
    <r>
      <rPr>
        <sz val="12"/>
        <rFont val="华文中宋"/>
        <family val="3"/>
        <charset val="134"/>
      </rPr>
      <t>污蔑，诽谤，中伤</t>
    </r>
  </si>
  <si>
    <r>
      <rPr>
        <sz val="12"/>
        <rFont val="华文中宋"/>
        <family val="3"/>
        <charset val="134"/>
      </rPr>
      <t>反对，不支持</t>
    </r>
  </si>
  <si>
    <r>
      <rPr>
        <sz val="12"/>
        <rFont val="华文中宋"/>
        <family val="3"/>
        <charset val="134"/>
      </rPr>
      <t>不赞成匆忙行事</t>
    </r>
  </si>
  <si>
    <r>
      <rPr>
        <sz val="12"/>
        <rFont val="华文中宋"/>
        <family val="3"/>
        <charset val="134"/>
      </rPr>
      <t>反对战争</t>
    </r>
  </si>
  <si>
    <r>
      <rPr>
        <sz val="12"/>
        <rFont val="华文中宋"/>
        <family val="3"/>
        <charset val="134"/>
      </rPr>
      <t>反对的，不支持的</t>
    </r>
  </si>
  <si>
    <r>
      <rPr>
        <sz val="12"/>
        <rFont val="华文中宋"/>
        <family val="3"/>
        <charset val="134"/>
      </rPr>
      <t>新发现，出人意料的发现</t>
    </r>
  </si>
  <si>
    <r>
      <rPr>
        <sz val="12"/>
        <rFont val="华文中宋"/>
        <family val="3"/>
        <charset val="134"/>
      </rPr>
      <t>关于他私生活的新发现</t>
    </r>
  </si>
  <si>
    <r>
      <rPr>
        <sz val="12"/>
        <rFont val="华文中宋"/>
        <family val="3"/>
        <charset val="134"/>
      </rPr>
      <t>肤浅的，缺乏深度的</t>
    </r>
  </si>
  <si>
    <r>
      <rPr>
        <sz val="12"/>
        <rFont val="华文中宋"/>
        <family val="3"/>
        <charset val="134"/>
      </rPr>
      <t>合法的</t>
    </r>
  </si>
  <si>
    <r>
      <rPr>
        <sz val="12"/>
        <rFont val="华文中宋"/>
        <family val="3"/>
        <charset val="134"/>
      </rPr>
      <t>正当合理的；合情合理的</t>
    </r>
  </si>
  <si>
    <r>
      <rPr>
        <sz val="12"/>
        <rFont val="华文中宋"/>
        <family val="3"/>
        <charset val="134"/>
      </rPr>
      <t>合情合理的理由</t>
    </r>
  </si>
  <si>
    <r>
      <rPr>
        <sz val="12"/>
        <rFont val="华文中宋"/>
        <family val="3"/>
        <charset val="134"/>
      </rPr>
      <t>使合法；使合理</t>
    </r>
  </si>
  <si>
    <r>
      <rPr>
        <sz val="12"/>
        <rFont val="华文中宋"/>
        <family val="3"/>
        <charset val="134"/>
      </rPr>
      <t>忍耐，忍受</t>
    </r>
  </si>
  <si>
    <r>
      <rPr>
        <sz val="12"/>
        <rFont val="华文中宋"/>
        <family val="3"/>
        <charset val="134"/>
      </rPr>
      <t>持久的，持续的</t>
    </r>
  </si>
  <si>
    <r>
      <rPr>
        <sz val="12"/>
        <rFont val="华文中宋"/>
        <family val="3"/>
        <charset val="134"/>
      </rPr>
      <t>耐力，忍耐力</t>
    </r>
  </si>
  <si>
    <r>
      <rPr>
        <sz val="12"/>
        <rFont val="华文中宋"/>
        <family val="3"/>
        <charset val="134"/>
      </rPr>
      <t>不同的，不相似的</t>
    </r>
  </si>
  <si>
    <r>
      <rPr>
        <sz val="12"/>
        <rFont val="华文中宋"/>
        <family val="3"/>
        <charset val="134"/>
      </rPr>
      <t>简单的，直观的，不复杂的</t>
    </r>
  </si>
  <si>
    <r>
      <rPr>
        <sz val="12"/>
        <rFont val="华文中宋"/>
        <family val="3"/>
        <charset val="134"/>
      </rPr>
      <t>（人或态度）坦率的，直截了当</t>
    </r>
  </si>
  <si>
    <r>
      <rPr>
        <sz val="12"/>
        <rFont val="华文中宋"/>
        <family val="3"/>
        <charset val="134"/>
      </rPr>
      <t>退化的，恶化的</t>
    </r>
  </si>
  <si>
    <r>
      <rPr>
        <sz val="12"/>
        <rFont val="华文中宋"/>
        <family val="3"/>
        <charset val="134"/>
      </rPr>
      <t>具体，明确</t>
    </r>
  </si>
  <si>
    <r>
      <rPr>
        <sz val="12"/>
        <rFont val="华文中宋"/>
        <family val="3"/>
        <charset val="134"/>
      </rPr>
      <t>精挑细选的，挑剔的</t>
    </r>
  </si>
  <si>
    <r>
      <t xml:space="preserve"> </t>
    </r>
    <r>
      <rPr>
        <sz val="12"/>
        <rFont val="华文中宋"/>
        <family val="3"/>
        <charset val="134"/>
      </rPr>
      <t>范围大的，广泛的</t>
    </r>
  </si>
  <si>
    <r>
      <rPr>
        <sz val="12"/>
        <rFont val="华文中宋"/>
        <family val="3"/>
        <charset val="134"/>
      </rPr>
      <t>性格，个性</t>
    </r>
  </si>
  <si>
    <r>
      <rPr>
        <sz val="12"/>
        <rFont val="华文中宋"/>
        <family val="3"/>
        <charset val="134"/>
      </rPr>
      <t>同类人，（年龄、地位、身份等）相当的人</t>
    </r>
  </si>
  <si>
    <r>
      <rPr>
        <sz val="12"/>
        <rFont val="华文中宋"/>
        <family val="3"/>
        <charset val="134"/>
      </rPr>
      <t>提高，加强</t>
    </r>
  </si>
  <si>
    <r>
      <rPr>
        <sz val="12"/>
        <rFont val="华文中宋"/>
        <family val="3"/>
        <charset val="134"/>
      </rPr>
      <t>愉悦感官的，带来感官享受的</t>
    </r>
  </si>
  <si>
    <r>
      <rPr>
        <sz val="12"/>
        <rFont val="华文中宋"/>
        <family val="3"/>
        <charset val="134"/>
      </rPr>
      <t>新手，初学者</t>
    </r>
  </si>
  <si>
    <r>
      <rPr>
        <sz val="12"/>
        <rFont val="华文中宋"/>
        <family val="3"/>
        <charset val="134"/>
      </rPr>
      <t>衰落，衰退，质量变低</t>
    </r>
  </si>
  <si>
    <r>
      <rPr>
        <sz val="12"/>
        <rFont val="华文中宋"/>
        <family val="3"/>
        <charset val="134"/>
      </rPr>
      <t>她的身体变差了。</t>
    </r>
  </si>
  <si>
    <r>
      <rPr>
        <sz val="12"/>
        <rFont val="华文中宋"/>
        <family val="3"/>
        <charset val="134"/>
      </rPr>
      <t>谢绝，拒绝，婉拒</t>
    </r>
  </si>
  <si>
    <r>
      <rPr>
        <sz val="12"/>
        <rFont val="华文中宋"/>
        <family val="3"/>
        <charset val="134"/>
      </rPr>
      <t>减小，衰落，下降</t>
    </r>
  </si>
  <si>
    <r>
      <rPr>
        <sz val="12"/>
        <rFont val="华文中宋"/>
        <family val="3"/>
        <charset val="134"/>
      </rPr>
      <t>可预测的</t>
    </r>
  </si>
  <si>
    <r>
      <rPr>
        <sz val="12"/>
        <rFont val="华文中宋"/>
        <family val="3"/>
        <charset val="134"/>
      </rPr>
      <t>毫无新意的，老套的，意料之中的</t>
    </r>
  </si>
  <si>
    <r>
      <rPr>
        <sz val="12"/>
        <rFont val="华文中宋"/>
        <family val="3"/>
        <charset val="134"/>
      </rPr>
      <t>不确定的，不明确的</t>
    </r>
  </si>
  <si>
    <r>
      <rPr>
        <sz val="12"/>
        <rFont val="华文中宋"/>
        <family val="3"/>
        <charset val="134"/>
      </rPr>
      <t>克制，忍耐</t>
    </r>
  </si>
  <si>
    <r>
      <rPr>
        <sz val="12"/>
        <rFont val="华文中宋"/>
        <family val="3"/>
        <charset val="134"/>
      </rPr>
      <t>值得尊敬的，值得欣赏的</t>
    </r>
  </si>
  <si>
    <r>
      <t xml:space="preserve">(identify with) </t>
    </r>
    <r>
      <rPr>
        <sz val="12"/>
        <rFont val="华文中宋"/>
        <family val="3"/>
        <charset val="134"/>
      </rPr>
      <t>认同，同情，认可</t>
    </r>
  </si>
  <si>
    <r>
      <rPr>
        <sz val="12"/>
        <rFont val="华文中宋"/>
        <family val="3"/>
        <charset val="134"/>
      </rPr>
      <t>他非常同情这位运动员的问题。</t>
    </r>
  </si>
  <si>
    <r>
      <rPr>
        <sz val="12"/>
        <rFont val="华文中宋"/>
        <family val="3"/>
        <charset val="134"/>
      </rPr>
      <t>合适的，恰当的</t>
    </r>
  </si>
  <si>
    <r>
      <rPr>
        <sz val="12"/>
        <rFont val="华文中宋"/>
        <family val="3"/>
        <charset val="134"/>
      </rPr>
      <t>限制，抑制</t>
    </r>
  </si>
  <si>
    <r>
      <rPr>
        <sz val="12"/>
        <rFont val="华文中宋"/>
        <family val="3"/>
        <charset val="134"/>
      </rPr>
      <t>禁止赌博。</t>
    </r>
    <phoneticPr fontId="19" type="noConversion"/>
  </si>
  <si>
    <r>
      <rPr>
        <sz val="12"/>
        <rFont val="华文中宋"/>
        <family val="3"/>
        <charset val="134"/>
      </rPr>
      <t>（态度等）有保留的，谨慎的</t>
    </r>
  </si>
  <si>
    <r>
      <rPr>
        <sz val="12"/>
        <rFont val="华文中宋"/>
        <family val="3"/>
        <charset val="134"/>
      </rPr>
      <t>不连续，不连贯</t>
    </r>
  </si>
  <si>
    <r>
      <rPr>
        <sz val="12"/>
        <rFont val="华文中宋"/>
        <family val="3"/>
        <charset val="134"/>
      </rPr>
      <t>不重要的</t>
    </r>
  </si>
  <si>
    <r>
      <rPr>
        <sz val="12"/>
        <rFont val="华文中宋"/>
        <family val="3"/>
        <charset val="134"/>
      </rPr>
      <t>不重要的结果</t>
    </r>
    <phoneticPr fontId="19" type="noConversion"/>
  </si>
  <si>
    <r>
      <rPr>
        <sz val="12"/>
        <rFont val="华文中宋"/>
        <family val="3"/>
        <charset val="134"/>
      </rPr>
      <t>无法维持的</t>
    </r>
  </si>
  <si>
    <r>
      <rPr>
        <sz val="12"/>
        <rFont val="华文中宋"/>
        <family val="3"/>
        <charset val="134"/>
      </rPr>
      <t>（观点等）站不住脚的</t>
    </r>
  </si>
  <si>
    <r>
      <rPr>
        <sz val="12"/>
        <rFont val="华文中宋"/>
        <family val="3"/>
        <charset val="134"/>
      </rPr>
      <t>对称</t>
    </r>
  </si>
  <si>
    <r>
      <rPr>
        <sz val="12"/>
        <rFont val="华文中宋"/>
        <family val="3"/>
        <charset val="134"/>
      </rPr>
      <t>定量的，数量的</t>
    </r>
  </si>
  <si>
    <r>
      <rPr>
        <sz val="12"/>
        <rFont val="华文中宋"/>
        <family val="3"/>
        <charset val="134"/>
      </rPr>
      <t>定量分析</t>
    </r>
  </si>
  <si>
    <r>
      <rPr>
        <sz val="12"/>
        <rFont val="华文中宋"/>
        <family val="3"/>
        <charset val="134"/>
      </rPr>
      <t>扩张主义的，主张对外扩张的</t>
    </r>
  </si>
  <si>
    <t>relating to or characteristic of a policy of territorial or economic expansion</t>
  </si>
  <si>
    <r>
      <rPr>
        <sz val="12"/>
        <rFont val="华文中宋"/>
        <family val="3"/>
        <charset val="134"/>
      </rPr>
      <t>按照惯例的，惯常的</t>
    </r>
  </si>
  <si>
    <r>
      <rPr>
        <sz val="12"/>
        <rFont val="华文中宋"/>
        <family val="3"/>
        <charset val="134"/>
      </rPr>
      <t>按照惯例，这种场合要干杯。</t>
    </r>
  </si>
  <si>
    <r>
      <rPr>
        <sz val="12"/>
        <rFont val="华文中宋"/>
        <family val="3"/>
        <charset val="134"/>
      </rPr>
      <t>量化，测定</t>
    </r>
    <r>
      <rPr>
        <sz val="12"/>
        <rFont val="Bookman Old Style"/>
        <family val="1"/>
      </rPr>
      <t>……</t>
    </r>
    <r>
      <rPr>
        <sz val="12"/>
        <rFont val="华文中宋"/>
        <family val="3"/>
        <charset val="134"/>
      </rPr>
      <t>的数量，表达</t>
    </r>
    <r>
      <rPr>
        <sz val="12"/>
        <rFont val="Bookman Old Style"/>
        <family val="1"/>
      </rPr>
      <t>……</t>
    </r>
    <r>
      <rPr>
        <sz val="12"/>
        <rFont val="华文中宋"/>
        <family val="3"/>
        <charset val="134"/>
      </rPr>
      <t>的数量</t>
    </r>
  </si>
  <si>
    <r>
      <rPr>
        <sz val="12"/>
        <rFont val="华文中宋"/>
        <family val="3"/>
        <charset val="134"/>
      </rPr>
      <t>使充实</t>
    </r>
  </si>
  <si>
    <r>
      <rPr>
        <sz val="12"/>
        <rFont val="华文中宋"/>
        <family val="3"/>
        <charset val="134"/>
      </rPr>
      <t>赞美，美化，吹捧</t>
    </r>
  </si>
  <si>
    <r>
      <rPr>
        <sz val="12"/>
        <rFont val="华文中宋"/>
        <family val="3"/>
        <charset val="134"/>
      </rPr>
      <t>极好的，炫目的</t>
    </r>
  </si>
  <si>
    <r>
      <rPr>
        <sz val="12"/>
        <rFont val="华文中宋"/>
        <family val="3"/>
        <charset val="134"/>
      </rPr>
      <t>没有有说服力的证据</t>
    </r>
    <phoneticPr fontId="19" type="noConversion"/>
  </si>
  <si>
    <r>
      <rPr>
        <sz val="12"/>
        <rFont val="华文中宋"/>
        <family val="3"/>
        <charset val="134"/>
      </rPr>
      <t>误解，错误的看法</t>
    </r>
  </si>
  <si>
    <r>
      <rPr>
        <sz val="12"/>
        <rFont val="华文中宋"/>
        <family val="3"/>
        <charset val="134"/>
      </rPr>
      <t>对于科学的误解</t>
    </r>
    <phoneticPr fontId="19" type="noConversion"/>
  </si>
  <si>
    <r>
      <rPr>
        <sz val="12"/>
        <rFont val="华文中宋"/>
        <family val="3"/>
        <charset val="134"/>
      </rPr>
      <t>疏忽，注意力不集中</t>
    </r>
  </si>
  <si>
    <r>
      <rPr>
        <sz val="12"/>
        <rFont val="华文中宋"/>
        <family val="3"/>
        <charset val="134"/>
      </rPr>
      <t>随和的</t>
    </r>
  </si>
  <si>
    <r>
      <rPr>
        <sz val="12"/>
        <rFont val="华文中宋"/>
        <family val="3"/>
        <charset val="134"/>
      </rPr>
      <t>一个随和的人</t>
    </r>
    <phoneticPr fontId="19" type="noConversion"/>
  </si>
  <si>
    <r>
      <rPr>
        <sz val="12"/>
        <rFont val="华文中宋"/>
        <family val="3"/>
        <charset val="134"/>
      </rPr>
      <t>使负担过重，使劳累过度</t>
    </r>
  </si>
  <si>
    <r>
      <rPr>
        <sz val="12"/>
        <rFont val="华文中宋"/>
        <family val="3"/>
        <charset val="134"/>
      </rPr>
      <t>不要过度劳累。</t>
    </r>
  </si>
  <si>
    <r>
      <rPr>
        <sz val="12"/>
        <rFont val="华文中宋"/>
        <family val="3"/>
        <charset val="134"/>
      </rPr>
      <t>超过，超出</t>
    </r>
  </si>
  <si>
    <r>
      <rPr>
        <sz val="12"/>
        <rFont val="华文中宋"/>
        <family val="3"/>
        <charset val="134"/>
      </rPr>
      <t>他超越了他的同学。</t>
    </r>
    <phoneticPr fontId="19" type="noConversion"/>
  </si>
  <si>
    <r>
      <rPr>
        <sz val="12"/>
        <rFont val="华文中宋"/>
        <family val="3"/>
        <charset val="134"/>
      </rPr>
      <t>永恒的</t>
    </r>
  </si>
  <si>
    <r>
      <rPr>
        <sz val="12"/>
        <rFont val="华文中宋"/>
        <family val="3"/>
        <charset val="134"/>
      </rPr>
      <t>大海的永恒美</t>
    </r>
    <phoneticPr fontId="19" type="noConversion"/>
  </si>
  <si>
    <r>
      <rPr>
        <sz val="12"/>
        <rFont val="华文中宋"/>
        <family val="3"/>
        <charset val="134"/>
      </rPr>
      <t>（表达等）清楚，明白，易懂</t>
    </r>
  </si>
  <si>
    <r>
      <rPr>
        <sz val="12"/>
        <rFont val="华文中宋"/>
        <family val="3"/>
        <charset val="134"/>
      </rPr>
      <t>他清楚的描述</t>
    </r>
    <phoneticPr fontId="19" type="noConversion"/>
  </si>
  <si>
    <r>
      <rPr>
        <sz val="12"/>
        <rFont val="华文中宋"/>
        <family val="3"/>
        <charset val="134"/>
      </rPr>
      <t>突破，巨大的进步</t>
    </r>
  </si>
  <si>
    <r>
      <rPr>
        <sz val="12"/>
        <rFont val="华文中宋"/>
        <family val="3"/>
        <charset val="134"/>
      </rPr>
      <t>在</t>
    </r>
    <r>
      <rPr>
        <sz val="12"/>
        <rFont val="Bookman Old Style"/>
        <family val="1"/>
      </rPr>
      <t>DNA</t>
    </r>
    <r>
      <rPr>
        <sz val="12"/>
        <rFont val="华文中宋"/>
        <family val="3"/>
        <charset val="134"/>
      </rPr>
      <t>研究中的重大突破</t>
    </r>
    <phoneticPr fontId="19" type="noConversion"/>
  </si>
  <si>
    <r>
      <rPr>
        <sz val="12"/>
        <rFont val="华文中宋"/>
        <family val="3"/>
        <charset val="134"/>
      </rPr>
      <t>保守，守旧</t>
    </r>
  </si>
  <si>
    <r>
      <rPr>
        <sz val="12"/>
        <rFont val="华文中宋"/>
        <family val="3"/>
        <charset val="134"/>
      </rPr>
      <t>支持保守的党派</t>
    </r>
    <phoneticPr fontId="19" type="noConversion"/>
  </si>
  <si>
    <r>
      <rPr>
        <sz val="12"/>
        <rFont val="华文中宋"/>
        <family val="3"/>
        <charset val="134"/>
      </rPr>
      <t>平静，静止，不活动</t>
    </r>
  </si>
  <si>
    <r>
      <rPr>
        <sz val="12"/>
        <rFont val="华文中宋"/>
        <family val="3"/>
        <charset val="134"/>
      </rPr>
      <t>静止不动</t>
    </r>
    <phoneticPr fontId="19" type="noConversion"/>
  </si>
  <si>
    <r>
      <rPr>
        <sz val="12"/>
        <rFont val="华文中宋"/>
        <family val="3"/>
        <charset val="134"/>
      </rPr>
      <t>不善于观察的，观察力不敏锐的</t>
    </r>
  </si>
  <si>
    <r>
      <rPr>
        <sz val="12"/>
        <rFont val="华文中宋"/>
        <family val="3"/>
        <charset val="134"/>
      </rPr>
      <t>无视限速</t>
    </r>
    <phoneticPr fontId="19" type="noConversion"/>
  </si>
  <si>
    <r>
      <rPr>
        <sz val="12"/>
        <rFont val="华文中宋"/>
        <family val="3"/>
        <charset val="134"/>
      </rPr>
      <t>敬语的，尊称的</t>
    </r>
  </si>
  <si>
    <r>
      <rPr>
        <sz val="12"/>
        <rFont val="华文中宋"/>
        <family val="3"/>
        <charset val="134"/>
      </rPr>
      <t>尊称</t>
    </r>
  </si>
  <si>
    <r>
      <rPr>
        <sz val="12"/>
        <rFont val="华文中宋"/>
        <family val="3"/>
        <charset val="134"/>
      </rPr>
      <t>使被认可，使地位稳固</t>
    </r>
  </si>
  <si>
    <r>
      <rPr>
        <sz val="12"/>
        <rFont val="华文中宋"/>
        <family val="3"/>
        <charset val="134"/>
      </rPr>
      <t>他确立了自己电影明星的地位。</t>
    </r>
  </si>
  <si>
    <r>
      <rPr>
        <sz val="12"/>
        <rFont val="华文中宋"/>
        <family val="3"/>
        <charset val="134"/>
      </rPr>
      <t>研究显示他在谈判中起到了重要作用。</t>
    </r>
  </si>
  <si>
    <r>
      <rPr>
        <sz val="12"/>
        <rFont val="华文中宋"/>
        <family val="3"/>
        <charset val="134"/>
      </rPr>
      <t>长期存在的，广为接受的，地位稳固的</t>
    </r>
  </si>
  <si>
    <r>
      <rPr>
        <sz val="12"/>
        <rFont val="华文中宋"/>
        <family val="3"/>
        <charset val="134"/>
      </rPr>
      <t>著名艺术家</t>
    </r>
  </si>
  <si>
    <r>
      <rPr>
        <sz val="12"/>
        <rFont val="华文中宋"/>
        <family val="3"/>
        <charset val="134"/>
      </rPr>
      <t>吸引人的</t>
    </r>
  </si>
  <si>
    <r>
      <rPr>
        <sz val="12"/>
        <rFont val="华文中宋"/>
        <family val="3"/>
        <charset val="134"/>
      </rPr>
      <t>一部吸引人的小说</t>
    </r>
    <phoneticPr fontId="19" type="noConversion"/>
  </si>
  <si>
    <r>
      <rPr>
        <sz val="12"/>
        <rFont val="华文中宋"/>
        <family val="3"/>
        <charset val="134"/>
      </rPr>
      <t>没有成效的，不成功的</t>
    </r>
  </si>
  <si>
    <r>
      <rPr>
        <sz val="12"/>
        <rFont val="华文中宋"/>
        <family val="3"/>
        <charset val="134"/>
      </rPr>
      <t>无用的尝试</t>
    </r>
    <phoneticPr fontId="19" type="noConversion"/>
  </si>
  <si>
    <r>
      <rPr>
        <sz val="12"/>
        <rFont val="华文中宋"/>
        <family val="3"/>
        <charset val="134"/>
      </rPr>
      <t>活力，热情</t>
    </r>
  </si>
  <si>
    <r>
      <rPr>
        <sz val="12"/>
        <rFont val="华文中宋"/>
        <family val="3"/>
        <charset val="134"/>
      </rPr>
      <t>充满活力</t>
    </r>
    <phoneticPr fontId="19" type="noConversion"/>
  </si>
  <si>
    <r>
      <rPr>
        <sz val="12"/>
        <rFont val="华文中宋"/>
        <family val="3"/>
        <charset val="134"/>
      </rPr>
      <t>建设性的，有帮助的</t>
    </r>
  </si>
  <si>
    <r>
      <rPr>
        <sz val="12"/>
        <rFont val="华文中宋"/>
        <family val="3"/>
        <charset val="134"/>
      </rPr>
      <t>建设性批评</t>
    </r>
    <phoneticPr fontId="19" type="noConversion"/>
  </si>
  <si>
    <r>
      <rPr>
        <sz val="12"/>
        <rFont val="华文中宋"/>
        <family val="3"/>
        <charset val="134"/>
      </rPr>
      <t>和睦的，友好的</t>
    </r>
  </si>
  <si>
    <r>
      <rPr>
        <sz val="12"/>
        <rFont val="华文中宋"/>
        <family val="3"/>
        <charset val="134"/>
      </rPr>
      <t>友好的关系</t>
    </r>
    <phoneticPr fontId="19" type="noConversion"/>
  </si>
  <si>
    <r>
      <rPr>
        <sz val="12"/>
        <rFont val="华文中宋"/>
        <family val="3"/>
        <charset val="134"/>
      </rPr>
      <t>友好的氛围</t>
    </r>
    <phoneticPr fontId="19" type="noConversion"/>
  </si>
  <si>
    <r>
      <rPr>
        <sz val="12"/>
        <rFont val="华文中宋"/>
        <family val="3"/>
        <charset val="134"/>
      </rPr>
      <t>激怒，使恼火</t>
    </r>
  </si>
  <si>
    <r>
      <rPr>
        <sz val="12"/>
        <rFont val="华文中宋"/>
        <family val="3"/>
        <charset val="134"/>
      </rPr>
      <t>他坚定的语气让她恼火不已。</t>
    </r>
  </si>
  <si>
    <r>
      <rPr>
        <sz val="12"/>
        <rFont val="华文中宋"/>
        <family val="3"/>
        <charset val="134"/>
      </rPr>
      <t>安抚，平息，对</t>
    </r>
    <r>
      <rPr>
        <sz val="12"/>
        <rFont val="Bookman Old Style"/>
        <family val="1"/>
      </rPr>
      <t>……</t>
    </r>
    <r>
      <rPr>
        <sz val="12"/>
        <rFont val="华文中宋"/>
        <family val="3"/>
        <charset val="134"/>
      </rPr>
      <t>做出让步</t>
    </r>
  </si>
  <si>
    <r>
      <rPr>
        <sz val="12"/>
        <rFont val="华文中宋"/>
        <family val="3"/>
        <charset val="134"/>
      </rPr>
      <t>平息他的批评者</t>
    </r>
    <phoneticPr fontId="19" type="noConversion"/>
  </si>
  <si>
    <r>
      <rPr>
        <sz val="12"/>
        <rFont val="华文中宋"/>
        <family val="3"/>
        <charset val="134"/>
      </rPr>
      <t>高估</t>
    </r>
  </si>
  <si>
    <r>
      <rPr>
        <sz val="12"/>
        <rFont val="华文中宋"/>
        <family val="3"/>
        <charset val="134"/>
      </rPr>
      <t>高估了他的作用</t>
    </r>
    <phoneticPr fontId="19" type="noConversion"/>
  </si>
  <si>
    <r>
      <rPr>
        <sz val="12"/>
        <rFont val="华文中宋"/>
        <family val="3"/>
        <charset val="134"/>
      </rPr>
      <t>决定性的，起决定作用的</t>
    </r>
  </si>
  <si>
    <r>
      <rPr>
        <sz val="12"/>
        <rFont val="华文中宋"/>
        <family val="3"/>
        <charset val="134"/>
      </rPr>
      <t>决定性证据</t>
    </r>
    <phoneticPr fontId="19" type="noConversion"/>
  </si>
  <si>
    <r>
      <rPr>
        <sz val="12"/>
        <rFont val="华文中宋"/>
        <family val="3"/>
        <charset val="134"/>
      </rPr>
      <t>（人）果断的，坚决的</t>
    </r>
  </si>
  <si>
    <r>
      <rPr>
        <sz val="12"/>
        <rFont val="华文中宋"/>
        <family val="3"/>
        <charset val="134"/>
      </rPr>
      <t>果决的人</t>
    </r>
    <phoneticPr fontId="19" type="noConversion"/>
  </si>
  <si>
    <r>
      <rPr>
        <sz val="12"/>
        <rFont val="华文中宋"/>
        <family val="3"/>
        <charset val="134"/>
      </rPr>
      <t>将（法律等）编集成典；编纂</t>
    </r>
  </si>
  <si>
    <r>
      <rPr>
        <sz val="12"/>
        <rFont val="华文中宋"/>
        <family val="3"/>
        <charset val="134"/>
      </rPr>
      <t>编纂法律</t>
    </r>
  </si>
  <si>
    <r>
      <rPr>
        <sz val="12"/>
        <rFont val="华文中宋"/>
        <family val="3"/>
        <charset val="134"/>
      </rPr>
      <t>（态度或做法）务实，现实</t>
    </r>
  </si>
  <si>
    <t>He has a sense of realism.</t>
    <phoneticPr fontId="19" type="noConversion"/>
  </si>
  <si>
    <r>
      <rPr>
        <sz val="12"/>
        <rFont val="华文中宋"/>
        <family val="3"/>
        <charset val="134"/>
      </rPr>
      <t>他很务实。</t>
    </r>
    <phoneticPr fontId="19" type="noConversion"/>
  </si>
  <si>
    <r>
      <rPr>
        <sz val="12"/>
        <rFont val="华文中宋"/>
        <family val="3"/>
        <charset val="134"/>
      </rPr>
      <t>（描述等）真实，写实</t>
    </r>
  </si>
  <si>
    <r>
      <rPr>
        <sz val="12"/>
        <rFont val="华文中宋"/>
        <family val="3"/>
        <charset val="134"/>
      </rPr>
      <t>对于角色真实是描述</t>
    </r>
    <phoneticPr fontId="19" type="noConversion"/>
  </si>
  <si>
    <r>
      <rPr>
        <sz val="12"/>
        <rFont val="华文中宋"/>
        <family val="3"/>
        <charset val="134"/>
      </rPr>
      <t>（文学或艺术）现实主义，现实主义风格</t>
    </r>
  </si>
  <si>
    <r>
      <rPr>
        <sz val="12"/>
        <rFont val="华文中宋"/>
        <family val="3"/>
        <charset val="134"/>
      </rPr>
      <t>他作品中现实主义</t>
    </r>
    <phoneticPr fontId="19" type="noConversion"/>
  </si>
  <si>
    <r>
      <rPr>
        <sz val="12"/>
        <rFont val="华文中宋"/>
        <family val="3"/>
        <charset val="134"/>
      </rPr>
      <t>低估</t>
    </r>
  </si>
  <si>
    <r>
      <rPr>
        <sz val="12"/>
        <rFont val="华文中宋"/>
        <family val="3"/>
        <charset val="134"/>
      </rPr>
      <t>一部被低估的电影</t>
    </r>
    <phoneticPr fontId="19" type="noConversion"/>
  </si>
  <si>
    <r>
      <rPr>
        <sz val="12"/>
        <rFont val="华文中宋"/>
        <family val="3"/>
        <charset val="134"/>
      </rPr>
      <t>令人愉快的，宜人的</t>
    </r>
  </si>
  <si>
    <r>
      <rPr>
        <sz val="12"/>
        <rFont val="华文中宋"/>
        <family val="3"/>
        <charset val="134"/>
      </rPr>
      <t>普遍，普适</t>
    </r>
  </si>
  <si>
    <r>
      <rPr>
        <sz val="12"/>
        <rFont val="华文中宋"/>
        <family val="3"/>
        <charset val="134"/>
      </rPr>
      <t>女性权利的普遍性</t>
    </r>
    <phoneticPr fontId="19" type="noConversion"/>
  </si>
  <si>
    <r>
      <rPr>
        <sz val="12"/>
        <rFont val="华文中宋"/>
        <family val="3"/>
        <charset val="134"/>
      </rPr>
      <t>提供有用信息的，增进知识的</t>
    </r>
  </si>
  <si>
    <r>
      <rPr>
        <sz val="12"/>
        <rFont val="华文中宋"/>
        <family val="3"/>
        <charset val="134"/>
      </rPr>
      <t>一篇提供咨询的文章</t>
    </r>
    <phoneticPr fontId="19" type="noConversion"/>
  </si>
  <si>
    <r>
      <rPr>
        <sz val="12"/>
        <rFont val="华文中宋"/>
        <family val="3"/>
        <charset val="134"/>
      </rPr>
      <t>按顺序的</t>
    </r>
  </si>
  <si>
    <r>
      <rPr>
        <sz val="12"/>
        <rFont val="华文中宋"/>
        <family val="3"/>
        <charset val="134"/>
      </rPr>
      <t>一系列接连的步骤</t>
    </r>
    <phoneticPr fontId="19" type="noConversion"/>
  </si>
  <si>
    <r>
      <rPr>
        <sz val="12"/>
        <rFont val="华文中宋"/>
        <family val="3"/>
        <charset val="134"/>
      </rPr>
      <t>（信息等）来自他人的，道听途说的</t>
    </r>
  </si>
  <si>
    <r>
      <rPr>
        <sz val="12"/>
        <rFont val="华文中宋"/>
        <family val="3"/>
        <charset val="134"/>
      </rPr>
      <t>关于她的国家的二手信息</t>
    </r>
    <phoneticPr fontId="19" type="noConversion"/>
  </si>
  <si>
    <r>
      <rPr>
        <sz val="12"/>
        <rFont val="华文中宋"/>
        <family val="3"/>
        <charset val="134"/>
      </rPr>
      <t>煽动</t>
    </r>
    <r>
      <rPr>
        <sz val="12"/>
        <rFont val="Bookman Old Style"/>
        <family val="1"/>
      </rPr>
      <t>……</t>
    </r>
    <r>
      <rPr>
        <sz val="12"/>
        <rFont val="华文中宋"/>
        <family val="3"/>
        <charset val="134"/>
      </rPr>
      <t>的人</t>
    </r>
  </si>
  <si>
    <r>
      <rPr>
        <sz val="12"/>
        <rFont val="华文中宋"/>
        <family val="3"/>
        <charset val="134"/>
      </rPr>
      <t>煽动谣言的人</t>
    </r>
  </si>
  <si>
    <r>
      <rPr>
        <sz val="12"/>
        <rFont val="华文中宋"/>
        <family val="3"/>
        <charset val="134"/>
      </rPr>
      <t>陈词滥调的</t>
    </r>
  </si>
  <si>
    <r>
      <rPr>
        <sz val="12"/>
        <rFont val="华文中宋"/>
        <family val="3"/>
        <charset val="134"/>
      </rPr>
      <t>陈词滥调的描述</t>
    </r>
    <phoneticPr fontId="19" type="noConversion"/>
  </si>
  <si>
    <r>
      <rPr>
        <sz val="12"/>
        <rFont val="华文中宋"/>
        <family val="3"/>
        <charset val="134"/>
      </rPr>
      <t>沉醉，沉迷</t>
    </r>
  </si>
  <si>
    <r>
      <rPr>
        <sz val="12"/>
        <rFont val="华文中宋"/>
        <family val="3"/>
        <charset val="134"/>
      </rPr>
      <t>沉迷于名誉</t>
    </r>
    <phoneticPr fontId="19" type="noConversion"/>
  </si>
  <si>
    <r>
      <rPr>
        <sz val="12"/>
        <rFont val="华文中宋"/>
        <family val="3"/>
        <charset val="134"/>
      </rPr>
      <t>（人）听话的</t>
    </r>
  </si>
  <si>
    <r>
      <rPr>
        <sz val="12"/>
        <rFont val="华文中宋"/>
        <family val="3"/>
        <charset val="134"/>
      </rPr>
      <t>听话的狗</t>
    </r>
    <phoneticPr fontId="19" type="noConversion"/>
  </si>
  <si>
    <r>
      <rPr>
        <sz val="12"/>
        <rFont val="华文中宋"/>
        <family val="3"/>
        <charset val="134"/>
      </rPr>
      <t>（问题等）容易处理的</t>
    </r>
  </si>
  <si>
    <r>
      <rPr>
        <sz val="12"/>
        <rFont val="华文中宋"/>
        <family val="3"/>
        <charset val="134"/>
      </rPr>
      <t>容易解决的数学问题</t>
    </r>
    <phoneticPr fontId="19" type="noConversion"/>
  </si>
  <si>
    <r>
      <rPr>
        <sz val="12"/>
        <rFont val="华文中宋"/>
        <family val="3"/>
        <charset val="134"/>
      </rPr>
      <t>合法，合理</t>
    </r>
  </si>
  <si>
    <r>
      <rPr>
        <sz val="12"/>
        <rFont val="华文中宋"/>
        <family val="3"/>
        <charset val="134"/>
      </rPr>
      <t>证实，验证</t>
    </r>
  </si>
  <si>
    <r>
      <rPr>
        <sz val="12"/>
        <rFont val="华文中宋"/>
        <family val="3"/>
        <charset val="134"/>
      </rPr>
      <t>证实理论</t>
    </r>
  </si>
  <si>
    <r>
      <rPr>
        <sz val="12"/>
        <rFont val="华文中宋"/>
        <family val="3"/>
        <charset val="134"/>
      </rPr>
      <t>肯定，认可，证明</t>
    </r>
    <r>
      <rPr>
        <sz val="12"/>
        <rFont val="Bookman Old Style"/>
        <family val="1"/>
      </rPr>
      <t>……</t>
    </r>
    <r>
      <rPr>
        <sz val="12"/>
        <rFont val="华文中宋"/>
        <family val="3"/>
        <charset val="134"/>
      </rPr>
      <t>合理</t>
    </r>
  </si>
  <si>
    <r>
      <rPr>
        <sz val="12"/>
        <rFont val="华文中宋"/>
        <family val="3"/>
        <charset val="134"/>
      </rPr>
      <t>销量下降说明我们的担心是有道理的。</t>
    </r>
  </si>
  <si>
    <r>
      <rPr>
        <sz val="12"/>
        <rFont val="华文中宋"/>
        <family val="3"/>
        <charset val="134"/>
      </rPr>
      <t>他低估了新总统的本领</t>
    </r>
    <rPh sb="0" eb="1">
      <t>ta</t>
    </rPh>
    <rPh sb="1" eb="2">
      <t>di'gu</t>
    </rPh>
    <rPh sb="3" eb="4">
      <t>le</t>
    </rPh>
    <rPh sb="4" eb="5">
      <t>xin'zong'tong</t>
    </rPh>
    <rPh sb="7" eb="8">
      <t>d</t>
    </rPh>
    <rPh sb="8" eb="9">
      <t>ben'ling</t>
    </rPh>
    <phoneticPr fontId="19" type="noConversion"/>
  </si>
  <si>
    <r>
      <rPr>
        <sz val="12"/>
        <rFont val="华文中宋"/>
        <family val="3"/>
        <charset val="134"/>
      </rPr>
      <t>证据的，关于证据的</t>
    </r>
  </si>
  <si>
    <r>
      <rPr>
        <sz val="12"/>
        <rFont val="华文中宋"/>
        <family val="3"/>
        <charset val="134"/>
      </rPr>
      <t>她言论的证据基础</t>
    </r>
    <rPh sb="0" eb="1">
      <t>ta</t>
    </rPh>
    <rPh sb="1" eb="2">
      <t>yan'lun</t>
    </rPh>
    <rPh sb="3" eb="4">
      <t>d</t>
    </rPh>
    <rPh sb="4" eb="5">
      <t>zheng'ju</t>
    </rPh>
    <rPh sb="6" eb="7">
      <t>ji'chu</t>
    </rPh>
    <phoneticPr fontId="19" type="noConversion"/>
  </si>
  <si>
    <r>
      <rPr>
        <sz val="12"/>
        <rFont val="华文中宋"/>
        <family val="3"/>
        <charset val="134"/>
      </rPr>
      <t>预测的</t>
    </r>
  </si>
  <si>
    <r>
      <rPr>
        <sz val="12"/>
        <rFont val="华文中宋"/>
        <family val="3"/>
        <charset val="134"/>
      </rPr>
      <t>规则无法预测行为。</t>
    </r>
    <rPh sb="0" eb="1">
      <t>gui'ze</t>
    </rPh>
    <rPh sb="2" eb="3">
      <t>wu'fa</t>
    </rPh>
    <rPh sb="4" eb="5">
      <t>yu'ce</t>
    </rPh>
    <rPh sb="6" eb="7">
      <t>xing'wei</t>
    </rPh>
    <phoneticPr fontId="19" type="noConversion"/>
  </si>
  <si>
    <r>
      <rPr>
        <sz val="12"/>
        <rFont val="华文中宋"/>
        <family val="3"/>
        <charset val="134"/>
      </rPr>
      <t>热心的，善良的</t>
    </r>
  </si>
  <si>
    <r>
      <rPr>
        <sz val="12"/>
        <rFont val="华文中宋"/>
        <family val="3"/>
        <charset val="134"/>
      </rPr>
      <t>一个善良有爱心的女孩子</t>
    </r>
    <rPh sb="0" eb="1">
      <t>yi'ge</t>
    </rPh>
    <rPh sb="2" eb="3">
      <t>shan'liang</t>
    </rPh>
    <rPh sb="4" eb="5">
      <t>you</t>
    </rPh>
    <rPh sb="5" eb="6">
      <t>ai'xin</t>
    </rPh>
    <rPh sb="7" eb="8">
      <t>d</t>
    </rPh>
    <rPh sb="8" eb="9">
      <t>nv'hai'zi</t>
    </rPh>
    <phoneticPr fontId="19" type="noConversion"/>
  </si>
  <si>
    <r>
      <rPr>
        <sz val="12"/>
        <rFont val="华文中宋"/>
        <family val="3"/>
        <charset val="134"/>
      </rPr>
      <t>混合</t>
    </r>
  </si>
  <si>
    <r>
      <rPr>
        <sz val="12"/>
        <rFont val="华文中宋"/>
        <family val="3"/>
        <charset val="134"/>
      </rPr>
      <t>澳大利亚的红酒制造商将传统工艺和现代科学融合在一起</t>
    </r>
    <rPh sb="0" eb="1">
      <t>ao'da</t>
    </rPh>
    <rPh sb="2" eb="3">
      <t>li'ya</t>
    </rPh>
    <rPh sb="4" eb="5">
      <t>d</t>
    </rPh>
    <rPh sb="5" eb="6">
      <t>hong'jiu</t>
    </rPh>
    <rPh sb="7" eb="8">
      <t>zhi'zao'shang</t>
    </rPh>
    <rPh sb="9" eb="10">
      <t>shang</t>
    </rPh>
    <rPh sb="10" eb="11">
      <t>jiang</t>
    </rPh>
    <rPh sb="11" eb="12">
      <t>chuan'tong</t>
    </rPh>
    <rPh sb="13" eb="14">
      <t>gong'yi</t>
    </rPh>
    <rPh sb="15" eb="16">
      <t>he</t>
    </rPh>
    <rPh sb="16" eb="17">
      <t>xian'dai</t>
    </rPh>
    <rPh sb="18" eb="19">
      <t>ke'xue</t>
    </rPh>
    <rPh sb="20" eb="21">
      <t>rong'he'zai'yi'qi</t>
    </rPh>
    <phoneticPr fontId="19" type="noConversion"/>
  </si>
  <si>
    <r>
      <rPr>
        <sz val="12"/>
        <rFont val="华文中宋"/>
        <family val="3"/>
        <charset val="134"/>
      </rPr>
      <t>鸽派的，爱好和平的</t>
    </r>
  </si>
  <si>
    <r>
      <rPr>
        <sz val="12"/>
        <rFont val="华文中宋"/>
        <family val="3"/>
        <charset val="134"/>
      </rPr>
      <t>鸽派立场</t>
    </r>
    <rPh sb="0" eb="1">
      <t>ge'pai</t>
    </rPh>
    <rPh sb="2" eb="3">
      <t>li'chang</t>
    </rPh>
    <phoneticPr fontId="19" type="noConversion"/>
  </si>
  <si>
    <r>
      <rPr>
        <sz val="12"/>
        <rFont val="华文中宋"/>
        <family val="3"/>
        <charset val="134"/>
      </rPr>
      <t>害怕，不安，惊慌</t>
    </r>
  </si>
  <si>
    <r>
      <rPr>
        <sz val="12"/>
        <rFont val="华文中宋"/>
        <family val="3"/>
        <charset val="134"/>
      </rPr>
      <t>我有些惶恐不安地来到经理面前</t>
    </r>
    <phoneticPr fontId="19" type="noConversion"/>
  </si>
  <si>
    <r>
      <rPr>
        <sz val="12"/>
        <rFont val="华文中宋"/>
        <family val="3"/>
        <charset val="134"/>
      </rPr>
      <t>担忧，忧虑，焦虑</t>
    </r>
  </si>
  <si>
    <r>
      <rPr>
        <sz val="12"/>
        <rFont val="华文中宋"/>
        <family val="3"/>
        <charset val="134"/>
      </rPr>
      <t>我忐忑不安地拿起电话</t>
    </r>
    <phoneticPr fontId="19" type="noConversion"/>
  </si>
  <si>
    <r>
      <rPr>
        <sz val="12"/>
        <rFont val="华文中宋"/>
        <family val="3"/>
        <charset val="134"/>
      </rPr>
      <t>等同，视</t>
    </r>
    <r>
      <rPr>
        <sz val="12"/>
        <rFont val="Bookman Old Style"/>
        <family val="1"/>
      </rPr>
      <t>……</t>
    </r>
    <r>
      <rPr>
        <sz val="12"/>
        <rFont val="华文中宋"/>
        <family val="3"/>
        <charset val="134"/>
      </rPr>
      <t>为相同</t>
    </r>
  </si>
  <si>
    <r>
      <rPr>
        <sz val="12"/>
        <rFont val="华文中宋"/>
        <family val="3"/>
        <charset val="134"/>
      </rPr>
      <t>把财富和成功等同起来</t>
    </r>
  </si>
  <si>
    <r>
      <rPr>
        <sz val="12"/>
        <rFont val="华文中宋"/>
        <family val="3"/>
        <charset val="134"/>
      </rPr>
      <t>直接，临近，身临其境</t>
    </r>
  </si>
  <si>
    <r>
      <rPr>
        <sz val="12"/>
        <rFont val="华文中宋"/>
        <family val="3"/>
        <charset val="134"/>
      </rPr>
      <t>威胁的迫在眉睫</t>
    </r>
    <phoneticPr fontId="19" type="noConversion"/>
  </si>
  <si>
    <r>
      <rPr>
        <sz val="12"/>
        <rFont val="华文中宋"/>
        <family val="3"/>
        <charset val="134"/>
      </rPr>
      <t>正式，遵守规范，遵守礼节</t>
    </r>
  </si>
  <si>
    <r>
      <rPr>
        <sz val="12"/>
        <rFont val="华文中宋"/>
        <family val="3"/>
        <charset val="134"/>
      </rPr>
      <t>免去繁文缛节</t>
    </r>
    <phoneticPr fontId="19" type="noConversion"/>
  </si>
  <si>
    <r>
      <rPr>
        <sz val="12"/>
        <rFont val="华文中宋"/>
        <family val="3"/>
        <charset val="134"/>
      </rPr>
      <t>正在持续的，进行中的</t>
    </r>
  </si>
  <si>
    <r>
      <rPr>
        <sz val="12"/>
        <rFont val="华文中宋"/>
        <family val="3"/>
        <charset val="134"/>
      </rPr>
      <t>进行中的协商</t>
    </r>
    <rPh sb="0" eb="1">
      <t>jin'xing</t>
    </rPh>
    <rPh sb="2" eb="3">
      <t>zhong</t>
    </rPh>
    <rPh sb="3" eb="4">
      <t>d</t>
    </rPh>
    <rPh sb="4" eb="5">
      <t>xie'shang</t>
    </rPh>
    <phoneticPr fontId="19" type="noConversion"/>
  </si>
  <si>
    <r>
      <rPr>
        <sz val="12"/>
        <rFont val="华文中宋"/>
        <family val="3"/>
        <charset val="134"/>
      </rPr>
      <t>有规律</t>
    </r>
  </si>
  <si>
    <r>
      <rPr>
        <sz val="12"/>
        <rFont val="华文中宋"/>
        <family val="3"/>
        <charset val="134"/>
      </rPr>
      <t>社交生活的模式与规律</t>
    </r>
    <rPh sb="0" eb="1">
      <t>she'jiao</t>
    </rPh>
    <rPh sb="2" eb="3">
      <t>sheng'huo</t>
    </rPh>
    <rPh sb="4" eb="5">
      <t>d</t>
    </rPh>
    <rPh sb="5" eb="6">
      <t>mo'shi</t>
    </rPh>
    <rPh sb="7" eb="8">
      <t>yu</t>
    </rPh>
    <rPh sb="8" eb="9">
      <t>gui'lv</t>
    </rPh>
    <phoneticPr fontId="19" type="noConversion"/>
  </si>
  <si>
    <r>
      <rPr>
        <sz val="12"/>
        <rFont val="华文中宋"/>
        <family val="3"/>
        <charset val="134"/>
      </rPr>
      <t>误用，滥用</t>
    </r>
  </si>
  <si>
    <r>
      <rPr>
        <sz val="12"/>
        <rFont val="华文中宋"/>
        <family val="3"/>
        <charset val="134"/>
      </rPr>
      <t>他被发现涉嫌滥用公共资金。</t>
    </r>
    <rPh sb="0" eb="1">
      <t>ta</t>
    </rPh>
    <rPh sb="1" eb="2">
      <t>bei</t>
    </rPh>
    <rPh sb="2" eb="3">
      <t>fa'xian</t>
    </rPh>
    <rPh sb="4" eb="5">
      <t>she'xian</t>
    </rPh>
    <rPh sb="6" eb="7">
      <t>lan'yog</t>
    </rPh>
    <rPh sb="8" eb="9">
      <t>gong'gon</t>
    </rPh>
    <rPh sb="10" eb="11">
      <t>zi'jin</t>
    </rPh>
    <phoneticPr fontId="19" type="noConversion"/>
  </si>
  <si>
    <r>
      <rPr>
        <sz val="12"/>
        <rFont val="华文中宋"/>
        <family val="3"/>
        <charset val="134"/>
      </rPr>
      <t>欺诈的，欺骗的</t>
    </r>
  </si>
  <si>
    <r>
      <rPr>
        <sz val="12"/>
        <rFont val="华文中宋"/>
        <family val="3"/>
        <charset val="134"/>
      </rPr>
      <t>欺诈所得</t>
    </r>
  </si>
  <si>
    <r>
      <rPr>
        <sz val="12"/>
        <rFont val="华文中宋"/>
        <family val="3"/>
        <charset val="134"/>
      </rPr>
      <t>普遍的，遍布的</t>
    </r>
  </si>
  <si>
    <r>
      <rPr>
        <sz val="12"/>
        <rFont val="华文中宋"/>
        <family val="3"/>
        <charset val="134"/>
      </rPr>
      <t>中世纪教会的普遍影响</t>
    </r>
    <phoneticPr fontId="19" type="noConversion"/>
  </si>
  <si>
    <r>
      <rPr>
        <sz val="12"/>
        <rFont val="华文中宋"/>
        <family val="3"/>
        <charset val="134"/>
      </rPr>
      <t>无法控制的，控制不住的</t>
    </r>
  </si>
  <si>
    <r>
      <rPr>
        <sz val="12"/>
        <rFont val="华文中宋"/>
        <family val="3"/>
        <charset val="134"/>
      </rPr>
      <t>无法管束的孩子</t>
    </r>
    <r>
      <rPr>
        <sz val="12"/>
        <rFont val="Bookman Old Style"/>
        <family val="1"/>
      </rPr>
      <t>/</t>
    </r>
    <r>
      <rPr>
        <sz val="12"/>
        <rFont val="华文中宋"/>
        <family val="3"/>
        <charset val="134"/>
      </rPr>
      <t>失控的大火</t>
    </r>
    <phoneticPr fontId="19" type="noConversion"/>
  </si>
  <si>
    <r>
      <rPr>
        <sz val="12"/>
        <rFont val="华文中宋"/>
        <family val="3"/>
        <charset val="134"/>
      </rPr>
      <t>随机的，随意的</t>
    </r>
  </si>
  <si>
    <r>
      <rPr>
        <sz val="12"/>
        <rFont val="华文中宋"/>
        <family val="3"/>
        <charset val="134"/>
      </rPr>
      <t>随机抽样</t>
    </r>
    <phoneticPr fontId="19" type="noConversion"/>
  </si>
  <si>
    <r>
      <rPr>
        <sz val="12"/>
        <rFont val="华文中宋"/>
        <family val="3"/>
        <charset val="134"/>
      </rPr>
      <t>（物种）濒危的</t>
    </r>
  </si>
  <si>
    <r>
      <rPr>
        <sz val="12"/>
        <rFont val="华文中宋"/>
        <family val="3"/>
        <charset val="134"/>
      </rPr>
      <t>濒危物种</t>
    </r>
    <phoneticPr fontId="19" type="noConversion"/>
  </si>
  <si>
    <r>
      <rPr>
        <sz val="12"/>
        <rFont val="华文中宋"/>
        <family val="3"/>
        <charset val="134"/>
      </rPr>
      <t>（人）有雄心壮志的，有野心的</t>
    </r>
  </si>
  <si>
    <r>
      <rPr>
        <sz val="12"/>
        <rFont val="华文中宋"/>
        <family val="3"/>
        <charset val="134"/>
      </rPr>
      <t>立志要有所成就</t>
    </r>
    <phoneticPr fontId="19" type="noConversion"/>
  </si>
  <si>
    <r>
      <rPr>
        <sz val="12"/>
        <rFont val="华文中宋"/>
        <family val="3"/>
        <charset val="134"/>
      </rPr>
      <t>（计划等）雄心勃勃的，宏伟的</t>
    </r>
  </si>
  <si>
    <r>
      <rPr>
        <sz val="12"/>
        <rFont val="华文中宋"/>
        <family val="3"/>
        <charset val="134"/>
      </rPr>
      <t>一份宏伟的事业</t>
    </r>
    <rPh sb="0" eb="1">
      <t>yi'fen</t>
    </rPh>
    <rPh sb="2" eb="3">
      <t>hong'wei</t>
    </rPh>
    <rPh sb="4" eb="5">
      <t>d</t>
    </rPh>
    <rPh sb="5" eb="6">
      <t>shi'ye</t>
    </rPh>
    <phoneticPr fontId="19" type="noConversion"/>
  </si>
  <si>
    <r>
      <rPr>
        <sz val="12"/>
        <rFont val="华文中宋"/>
        <family val="3"/>
        <charset val="134"/>
      </rPr>
      <t>懦弱，胆小</t>
    </r>
  </si>
  <si>
    <r>
      <rPr>
        <sz val="12"/>
        <rFont val="华文中宋"/>
        <family val="3"/>
        <charset val="134"/>
      </rPr>
      <t>我的怯懦占了上风。</t>
    </r>
    <rPh sb="0" eb="1">
      <t>wo'd</t>
    </rPh>
    <rPh sb="2" eb="3">
      <t>qie'nuo</t>
    </rPh>
    <rPh sb="4" eb="5">
      <t>zhan'le</t>
    </rPh>
    <rPh sb="6" eb="7">
      <t>shang'feng</t>
    </rPh>
    <phoneticPr fontId="19" type="noConversion"/>
  </si>
  <si>
    <r>
      <rPr>
        <sz val="12"/>
        <rFont val="华文中宋"/>
        <family val="3"/>
        <charset val="134"/>
      </rPr>
      <t>克制的，深思熟虑的</t>
    </r>
  </si>
  <si>
    <r>
      <rPr>
        <sz val="12"/>
        <rFont val="华文中宋"/>
        <family val="3"/>
        <charset val="134"/>
      </rPr>
      <t>对问题作出的慎重回应</t>
    </r>
    <rPh sb="0" eb="1">
      <t>dui</t>
    </rPh>
    <rPh sb="1" eb="2">
      <t>wen'ti</t>
    </rPh>
    <rPh sb="3" eb="4">
      <t>zuo'chu</t>
    </rPh>
    <rPh sb="5" eb="6">
      <t>d</t>
    </rPh>
    <rPh sb="6" eb="7">
      <t>shen'zhong</t>
    </rPh>
    <rPh sb="8" eb="9">
      <t>hui'ying</t>
    </rPh>
    <phoneticPr fontId="19" type="noConversion"/>
  </si>
  <si>
    <r>
      <rPr>
        <sz val="12"/>
        <rFont val="华文中宋"/>
        <family val="3"/>
        <charset val="134"/>
      </rPr>
      <t>有条件的，视条件而定的</t>
    </r>
  </si>
  <si>
    <r>
      <rPr>
        <sz val="12"/>
        <rFont val="华文中宋"/>
        <family val="3"/>
        <charset val="134"/>
      </rPr>
      <t>在进一步的改革中援助发放将视条件而定。</t>
    </r>
    <rPh sb="0" eb="1">
      <t>zai</t>
    </rPh>
    <rPh sb="1" eb="2">
      <t>jin'yi'bu</t>
    </rPh>
    <rPh sb="4" eb="5">
      <t>d</t>
    </rPh>
    <rPh sb="5" eb="6">
      <t>gai'ge</t>
    </rPh>
    <rPh sb="7" eb="8">
      <t>zhong</t>
    </rPh>
    <rPh sb="8" eb="9">
      <t>yuan'zhu</t>
    </rPh>
    <rPh sb="10" eb="11">
      <t>fa'fang</t>
    </rPh>
    <rPh sb="12" eb="13">
      <t>jiang</t>
    </rPh>
    <phoneticPr fontId="19" type="noConversion"/>
  </si>
  <si>
    <r>
      <rPr>
        <sz val="12"/>
        <rFont val="华文中宋"/>
        <family val="3"/>
        <charset val="134"/>
      </rPr>
      <t>孤立主义</t>
    </r>
  </si>
  <si>
    <r>
      <rPr>
        <sz val="12"/>
        <rFont val="华文中宋"/>
        <family val="3"/>
        <charset val="134"/>
      </rPr>
      <t>该国选择了孤立主义政策，使它成为了国际政治事件中的次要角色。</t>
    </r>
    <rPh sb="0" eb="1">
      <t>gai'guo</t>
    </rPh>
    <rPh sb="2" eb="3">
      <t>xuan'ze</t>
    </rPh>
    <rPh sb="4" eb="5">
      <t>le</t>
    </rPh>
    <rPh sb="5" eb="6">
      <t>gu'li</t>
    </rPh>
    <rPh sb="7" eb="8">
      <t>zhu'yi</t>
    </rPh>
    <rPh sb="9" eb="10">
      <t>zheng'ce</t>
    </rPh>
    <rPh sb="12" eb="13">
      <t>shi</t>
    </rPh>
    <rPh sb="13" eb="14">
      <t>ta</t>
    </rPh>
    <rPh sb="14" eb="15">
      <t>cheng'we'le</t>
    </rPh>
    <rPh sb="17" eb="18">
      <t>guo'ji</t>
    </rPh>
    <rPh sb="19" eb="20">
      <t>zheng'zhi</t>
    </rPh>
    <rPh sb="21" eb="22">
      <t>shi'jian</t>
    </rPh>
    <rPh sb="23" eb="24">
      <t>zhong</t>
    </rPh>
    <rPh sb="24" eb="25">
      <t>d</t>
    </rPh>
    <rPh sb="25" eb="26">
      <t>ci'yao</t>
    </rPh>
    <rPh sb="27" eb="28">
      <t>jue'se</t>
    </rPh>
    <phoneticPr fontId="19" type="noConversion"/>
  </si>
  <si>
    <r>
      <rPr>
        <sz val="12"/>
        <rFont val="华文中宋"/>
        <family val="3"/>
        <charset val="134"/>
      </rPr>
      <t>（文章等）冗长乏味的，没完没了的</t>
    </r>
  </si>
  <si>
    <r>
      <rPr>
        <sz val="12"/>
        <rFont val="华文中宋"/>
        <family val="3"/>
        <charset val="134"/>
      </rPr>
      <t>一个冗长啰嗦的问题</t>
    </r>
    <rPh sb="0" eb="1">
      <t>yi'ge</t>
    </rPh>
    <rPh sb="2" eb="3">
      <t>rong'chang</t>
    </rPh>
    <rPh sb="4" eb="5">
      <t>luo'suo</t>
    </rPh>
    <rPh sb="6" eb="7">
      <t>d</t>
    </rPh>
    <rPh sb="7" eb="8">
      <t>wen'ti</t>
    </rPh>
    <phoneticPr fontId="19" type="noConversion"/>
  </si>
  <si>
    <r>
      <rPr>
        <sz val="12"/>
        <rFont val="华文中宋"/>
        <family val="3"/>
        <charset val="134"/>
      </rPr>
      <t>没有过错的，无可指责的</t>
    </r>
  </si>
  <si>
    <r>
      <rPr>
        <sz val="12"/>
        <rFont val="华文中宋"/>
        <family val="3"/>
        <charset val="134"/>
      </rPr>
      <t>他一生无过。</t>
    </r>
    <rPh sb="0" eb="1">
      <t>ta</t>
    </rPh>
    <phoneticPr fontId="19" type="noConversion"/>
  </si>
  <si>
    <r>
      <rPr>
        <sz val="12"/>
        <rFont val="华文中宋"/>
        <family val="3"/>
        <charset val="134"/>
      </rPr>
      <t>著名的，闻名的</t>
    </r>
  </si>
  <si>
    <r>
      <rPr>
        <sz val="12"/>
        <rFont val="华文中宋"/>
        <family val="3"/>
        <charset val="134"/>
      </rPr>
      <t>一位著名的犬儒主义者</t>
    </r>
    <rPh sb="0" eb="1">
      <t>yi'wei</t>
    </rPh>
    <rPh sb="2" eb="3">
      <t>zhu'ming</t>
    </rPh>
    <rPh sb="4" eb="5">
      <t>d</t>
    </rPh>
    <rPh sb="5" eb="6">
      <t>quan'ru</t>
    </rPh>
    <rPh sb="7" eb="8">
      <t>zhu'yi'zhe</t>
    </rPh>
    <phoneticPr fontId="19" type="noConversion"/>
  </si>
  <si>
    <r>
      <rPr>
        <sz val="12"/>
        <rFont val="华文中宋"/>
        <family val="3"/>
        <charset val="134"/>
      </rPr>
      <t>困境，进退两难</t>
    </r>
  </si>
  <si>
    <r>
      <rPr>
        <sz val="12"/>
        <rFont val="华文中宋"/>
        <family val="3"/>
        <charset val="134"/>
      </rPr>
      <t>青春期无解的困境</t>
    </r>
    <rPh sb="0" eb="1">
      <t>qing'chun'qi</t>
    </rPh>
    <rPh sb="3" eb="4">
      <t>wu'jie</t>
    </rPh>
    <rPh sb="5" eb="6">
      <t>d</t>
    </rPh>
    <rPh sb="6" eb="7">
      <t>kun'jing</t>
    </rPh>
    <phoneticPr fontId="19" type="noConversion"/>
  </si>
  <si>
    <r>
      <rPr>
        <sz val="12"/>
        <rFont val="华文中宋"/>
        <family val="3"/>
        <charset val="134"/>
      </rPr>
      <t>制止，平息</t>
    </r>
  </si>
  <si>
    <r>
      <rPr>
        <sz val="12"/>
        <rFont val="华文中宋"/>
        <family val="3"/>
        <charset val="134"/>
      </rPr>
      <t>医院主管平息了护理们会被开除的谣言。</t>
    </r>
    <rPh sb="0" eb="1">
      <t>yi'yuan</t>
    </rPh>
    <rPh sb="2" eb="3">
      <t>zhu'guan</t>
    </rPh>
    <rPh sb="4" eb="5">
      <t>ping'xi</t>
    </rPh>
    <rPh sb="6" eb="7">
      <t>le</t>
    </rPh>
    <rPh sb="7" eb="8">
      <t>hu'li</t>
    </rPh>
    <rPh sb="9" eb="10">
      <t>men</t>
    </rPh>
    <rPh sb="10" eb="11">
      <t>hui</t>
    </rPh>
    <rPh sb="11" eb="12">
      <t>bei</t>
    </rPh>
    <rPh sb="12" eb="13">
      <t>kai'chu</t>
    </rPh>
    <rPh sb="14" eb="15">
      <t>d</t>
    </rPh>
    <rPh sb="15" eb="16">
      <t>yao'yan</t>
    </rPh>
    <phoneticPr fontId="19" type="noConversion"/>
  </si>
  <si>
    <r>
      <rPr>
        <sz val="12"/>
        <rFont val="华文中宋"/>
        <family val="3"/>
        <charset val="134"/>
      </rPr>
      <t>压迫的，欺压的</t>
    </r>
  </si>
  <si>
    <r>
      <rPr>
        <sz val="12"/>
        <rFont val="华文中宋"/>
        <family val="3"/>
        <charset val="134"/>
      </rPr>
      <t>令人窒息的氛围</t>
    </r>
    <rPh sb="0" eb="1">
      <t>ling'ren</t>
    </rPh>
    <rPh sb="2" eb="3">
      <t>zhi'xi</t>
    </rPh>
    <rPh sb="4" eb="5">
      <t>d</t>
    </rPh>
    <rPh sb="5" eb="6">
      <t>fen'wei</t>
    </rPh>
    <phoneticPr fontId="19" type="noConversion"/>
  </si>
  <si>
    <r>
      <rPr>
        <sz val="12"/>
        <rFont val="华文中宋"/>
        <family val="3"/>
        <charset val="134"/>
      </rPr>
      <t>悲观</t>
    </r>
  </si>
  <si>
    <r>
      <rPr>
        <sz val="12"/>
        <rFont val="华文中宋"/>
        <family val="3"/>
        <charset val="134"/>
      </rPr>
      <t>争议给和谈的未来蒙上了浓重的悲观色彩</t>
    </r>
    <rPh sb="0" eb="1">
      <t>zheng'yi</t>
    </rPh>
    <rPh sb="2" eb="3">
      <t>gei</t>
    </rPh>
    <rPh sb="3" eb="4">
      <t>he'tan</t>
    </rPh>
    <rPh sb="5" eb="6">
      <t>d</t>
    </rPh>
    <rPh sb="6" eb="7">
      <t>wei'lai</t>
    </rPh>
    <rPh sb="8" eb="9">
      <t>meng</t>
    </rPh>
    <rPh sb="10" eb="11">
      <t>le</t>
    </rPh>
    <rPh sb="11" eb="12">
      <t>nong'zhong</t>
    </rPh>
    <rPh sb="13" eb="14">
      <t>d</t>
    </rPh>
    <rPh sb="14" eb="15">
      <t>bei'guan</t>
    </rPh>
    <rPh sb="16" eb="17">
      <t>se'cai</t>
    </rPh>
    <phoneticPr fontId="19" type="noConversion"/>
  </si>
  <si>
    <r>
      <rPr>
        <sz val="12"/>
        <rFont val="华文中宋"/>
        <family val="3"/>
        <charset val="134"/>
      </rPr>
      <t>明智的</t>
    </r>
  </si>
  <si>
    <r>
      <rPr>
        <sz val="12"/>
        <rFont val="华文中宋"/>
        <family val="3"/>
        <charset val="134"/>
      </rPr>
      <t>她觉得置身事外是上策</t>
    </r>
  </si>
  <si>
    <r>
      <rPr>
        <sz val="12"/>
        <rFont val="华文中宋"/>
        <family val="3"/>
        <charset val="134"/>
      </rPr>
      <t>证明</t>
    </r>
    <r>
      <rPr>
        <sz val="12"/>
        <rFont val="Bookman Old Style"/>
        <family val="1"/>
      </rPr>
      <t>……</t>
    </r>
    <r>
      <rPr>
        <sz val="12"/>
        <rFont val="华文中宋"/>
        <family val="3"/>
        <charset val="134"/>
      </rPr>
      <t>是错的</t>
    </r>
  </si>
  <si>
    <r>
      <rPr>
        <sz val="12"/>
        <rFont val="华文中宋"/>
        <family val="3"/>
        <charset val="134"/>
      </rPr>
      <t>他有两周时间去证明指控不实。</t>
    </r>
    <rPh sb="0" eb="1">
      <t>ta</t>
    </rPh>
    <rPh sb="1" eb="2">
      <t>you</t>
    </rPh>
    <rPh sb="2" eb="3">
      <t>liang'zhou</t>
    </rPh>
    <rPh sb="4" eb="5">
      <t>shi'jian</t>
    </rPh>
    <rPh sb="6" eb="7">
      <t>qu</t>
    </rPh>
    <rPh sb="7" eb="8">
      <t>zheng'ming</t>
    </rPh>
    <rPh sb="9" eb="10">
      <t>zhi'kong</t>
    </rPh>
    <rPh sb="11" eb="12">
      <t>bu'shi</t>
    </rPh>
    <phoneticPr fontId="19" type="noConversion"/>
  </si>
  <si>
    <r>
      <rPr>
        <sz val="12"/>
        <rFont val="华文中宋"/>
        <family val="3"/>
        <charset val="134"/>
      </rPr>
      <t>不安</t>
    </r>
  </si>
  <si>
    <r>
      <rPr>
        <sz val="12"/>
        <rFont val="华文中宋"/>
        <family val="3"/>
        <charset val="134"/>
      </rPr>
      <t>公众对于防卫政策的不安</t>
    </r>
    <rPh sb="0" eb="1">
      <t>gong'zhong</t>
    </rPh>
    <rPh sb="2" eb="3">
      <t>dui'yu</t>
    </rPh>
    <rPh sb="4" eb="5">
      <t>fang'wei</t>
    </rPh>
    <rPh sb="6" eb="7">
      <t>zheng'ce</t>
    </rPh>
    <rPh sb="8" eb="9">
      <t>d</t>
    </rPh>
    <rPh sb="9" eb="10">
      <t>bu'an</t>
    </rPh>
    <phoneticPr fontId="19" type="noConversion"/>
  </si>
  <si>
    <r>
      <rPr>
        <sz val="12"/>
        <rFont val="华文中宋"/>
        <family val="3"/>
        <charset val="134"/>
      </rPr>
      <t>执着，努力，投入</t>
    </r>
  </si>
  <si>
    <r>
      <rPr>
        <sz val="12"/>
        <rFont val="华文中宋"/>
        <family val="3"/>
        <charset val="134"/>
      </rPr>
      <t>我无法指责我的队员们不够投入。</t>
    </r>
    <rPh sb="0" eb="1">
      <t>wo</t>
    </rPh>
    <rPh sb="1" eb="2">
      <t>wu'fa</t>
    </rPh>
    <rPh sb="3" eb="4">
      <t>zhi'ze</t>
    </rPh>
    <rPh sb="5" eb="6">
      <t>wo</t>
    </rPh>
    <rPh sb="6" eb="7">
      <t>d</t>
    </rPh>
    <rPh sb="7" eb="8">
      <t>dui'yuan</t>
    </rPh>
    <rPh sb="9" eb="10">
      <t>men</t>
    </rPh>
    <rPh sb="10" eb="11">
      <t>bu'gou</t>
    </rPh>
    <rPh sb="12" eb="13">
      <t>tou'ru</t>
    </rPh>
    <phoneticPr fontId="19" type="noConversion"/>
  </si>
  <si>
    <r>
      <rPr>
        <sz val="12"/>
        <rFont val="华文中宋"/>
        <family val="3"/>
        <charset val="134"/>
      </rPr>
      <t>承诺</t>
    </r>
  </si>
  <si>
    <r>
      <rPr>
        <sz val="12"/>
        <rFont val="华文中宋"/>
        <family val="3"/>
        <charset val="134"/>
      </rPr>
      <t>当下我无法做出如此承诺</t>
    </r>
    <rPh sb="0" eb="1">
      <t>dang'xia</t>
    </rPh>
    <rPh sb="2" eb="3">
      <t>wo'wu'fa</t>
    </rPh>
    <rPh sb="5" eb="6">
      <t>zuo'chu</t>
    </rPh>
    <rPh sb="7" eb="8">
      <t>ru'ci</t>
    </rPh>
    <rPh sb="9" eb="10">
      <t>cheng'nuo</t>
    </rPh>
    <phoneticPr fontId="19" type="noConversion"/>
  </si>
  <si>
    <r>
      <rPr>
        <sz val="12"/>
        <rFont val="华文中宋"/>
        <family val="3"/>
        <charset val="134"/>
      </rPr>
      <t>竞争</t>
    </r>
  </si>
  <si>
    <r>
      <rPr>
        <sz val="12"/>
        <rFont val="华文中宋"/>
        <family val="3"/>
        <charset val="134"/>
      </rPr>
      <t>俱乐部之间总是有激烈的竞争。</t>
    </r>
    <rPh sb="0" eb="1">
      <t>ju'le'bu</t>
    </rPh>
    <rPh sb="3" eb="4">
      <t>zhi'jian</t>
    </rPh>
    <rPh sb="5" eb="6">
      <t>zong'shi</t>
    </rPh>
    <rPh sb="7" eb="8">
      <t>you</t>
    </rPh>
    <rPh sb="8" eb="9">
      <t>ji'lie</t>
    </rPh>
    <rPh sb="10" eb="11">
      <t>d</t>
    </rPh>
    <rPh sb="11" eb="12">
      <t>jing'zheng</t>
    </rPh>
    <phoneticPr fontId="19" type="noConversion"/>
  </si>
  <si>
    <r>
      <rPr>
        <sz val="12"/>
        <rFont val="华文中宋"/>
        <family val="3"/>
        <charset val="134"/>
      </rPr>
      <t>（证据、理由等）有说服力的，决定性的</t>
    </r>
  </si>
  <si>
    <r>
      <rPr>
        <sz val="12"/>
        <rFont val="华文中宋"/>
        <family val="3"/>
        <charset val="134"/>
      </rPr>
      <t>你的论点很有力，但不足为信。</t>
    </r>
    <rPh sb="9" eb="10">
      <t>bu'zu'wei'xin</t>
    </rPh>
    <phoneticPr fontId="19" type="noConversion"/>
  </si>
  <si>
    <r>
      <rPr>
        <sz val="12"/>
        <rFont val="华文中宋"/>
        <family val="3"/>
        <charset val="134"/>
      </rPr>
      <t>使显得神秘，使费解</t>
    </r>
  </si>
  <si>
    <r>
      <rPr>
        <sz val="12"/>
        <rFont val="华文中宋"/>
        <family val="3"/>
        <charset val="134"/>
      </rPr>
      <t>将司法体系包装得很神秘从而让外行无法理解</t>
    </r>
  </si>
  <si>
    <r>
      <rPr>
        <sz val="12"/>
        <rFont val="华文中宋"/>
        <family val="3"/>
        <charset val="134"/>
      </rPr>
      <t>（尤指灵活地）操作，掌控（设备、机器等）</t>
    </r>
  </si>
  <si>
    <r>
      <rPr>
        <sz val="12"/>
        <rFont val="华文中宋"/>
        <family val="3"/>
        <charset val="134"/>
      </rPr>
      <t>对口语的刻意控制</t>
    </r>
    <rPh sb="0" eb="1">
      <t>dui</t>
    </rPh>
    <rPh sb="1" eb="2">
      <t>kou'yu</t>
    </rPh>
    <rPh sb="3" eb="4">
      <t>d</t>
    </rPh>
    <rPh sb="4" eb="5">
      <t>ke'yi</t>
    </rPh>
    <rPh sb="6" eb="7">
      <t>kong'zhi</t>
    </rPh>
    <phoneticPr fontId="19" type="noConversion"/>
  </si>
  <si>
    <r>
      <rPr>
        <sz val="12"/>
        <rFont val="华文中宋"/>
        <family val="3"/>
        <charset val="134"/>
      </rPr>
      <t>（不正当地）操纵，影响（他人或形势等）</t>
    </r>
  </si>
  <si>
    <r>
      <rPr>
        <sz val="12"/>
        <rFont val="华文中宋"/>
        <family val="3"/>
        <charset val="134"/>
      </rPr>
      <t>没人刻意操纵到访者的情绪。</t>
    </r>
    <rPh sb="0" eb="1">
      <t>mei'ren</t>
    </rPh>
    <rPh sb="2" eb="3">
      <t>ke'yi</t>
    </rPh>
    <rPh sb="4" eb="5">
      <t>cao'zong</t>
    </rPh>
    <rPh sb="6" eb="7">
      <t>dao'fang</t>
    </rPh>
    <rPh sb="8" eb="9">
      <t>zhe</t>
    </rPh>
    <rPh sb="9" eb="10">
      <t>d</t>
    </rPh>
    <rPh sb="10" eb="11">
      <t>qing'xu</t>
    </rPh>
    <phoneticPr fontId="19" type="noConversion"/>
  </si>
  <si>
    <r>
      <rPr>
        <sz val="12"/>
        <rFont val="华文中宋"/>
        <family val="3"/>
        <charset val="134"/>
      </rPr>
      <t>（结论等）决定性的，确定的</t>
    </r>
    <r>
      <rPr>
        <sz val="12"/>
        <rFont val="Bookman Old Style"/>
        <family val="1"/>
      </rPr>
      <t xml:space="preserve"> </t>
    </r>
  </si>
  <si>
    <r>
      <rPr>
        <sz val="12"/>
        <rFont val="华文中宋"/>
        <family val="3"/>
        <charset val="134"/>
      </rPr>
      <t>一份决定性的判决</t>
    </r>
    <rPh sb="0" eb="1">
      <t>yi'fen</t>
    </rPh>
    <rPh sb="2" eb="3">
      <t>jue'ding'xing</t>
    </rPh>
    <rPh sb="5" eb="6">
      <t>d</t>
    </rPh>
    <rPh sb="6" eb="7">
      <t>pan'jue</t>
    </rPh>
    <phoneticPr fontId="19" type="noConversion"/>
  </si>
  <si>
    <r>
      <rPr>
        <sz val="12"/>
        <rFont val="华文中宋"/>
        <family val="3"/>
        <charset val="134"/>
      </rPr>
      <t>（书籍等）最权威的</t>
    </r>
    <r>
      <rPr>
        <sz val="12"/>
        <rFont val="Bookman Old Style"/>
        <family val="1"/>
      </rPr>
      <t xml:space="preserve"> </t>
    </r>
  </si>
  <si>
    <r>
      <rPr>
        <sz val="12"/>
        <rFont val="华文中宋"/>
        <family val="3"/>
        <charset val="134"/>
      </rPr>
      <t>那位伟大领导人的最权威传记</t>
    </r>
    <rPh sb="0" eb="1">
      <t>na'wei</t>
    </rPh>
    <rPh sb="2" eb="3">
      <t>wei'da</t>
    </rPh>
    <rPh sb="4" eb="5">
      <t>ling'dao'ren</t>
    </rPh>
    <rPh sb="7" eb="8">
      <t>d</t>
    </rPh>
    <rPh sb="8" eb="9">
      <t>zui'quan'wei</t>
    </rPh>
    <rPh sb="11" eb="12">
      <t>zhuan'ji</t>
    </rPh>
    <phoneticPr fontId="19" type="noConversion"/>
  </si>
  <si>
    <r>
      <rPr>
        <sz val="12"/>
        <rFont val="华文中宋"/>
        <family val="3"/>
        <charset val="134"/>
      </rPr>
      <t>（文学或艺术）自然主义，真实地反映现实</t>
    </r>
  </si>
  <si>
    <r>
      <rPr>
        <sz val="12"/>
        <rFont val="华文中宋"/>
        <family val="3"/>
        <charset val="134"/>
      </rPr>
      <t>他对电视剧反映现实进行抨击</t>
    </r>
    <rPh sb="0" eb="1">
      <t>ta</t>
    </rPh>
    <rPh sb="1" eb="2">
      <t>dui</t>
    </rPh>
    <rPh sb="2" eb="3">
      <t>dian'sih'ju</t>
    </rPh>
    <rPh sb="5" eb="6">
      <t>fan'ying</t>
    </rPh>
    <rPh sb="7" eb="8">
      <t>xian'shi</t>
    </rPh>
    <rPh sb="9" eb="10">
      <t>jin'xing</t>
    </rPh>
    <rPh sb="11" eb="12">
      <t>peng'ji</t>
    </rPh>
    <phoneticPr fontId="19" type="noConversion"/>
  </si>
  <si>
    <r>
      <rPr>
        <sz val="12"/>
        <rFont val="华文中宋"/>
        <family val="3"/>
        <charset val="134"/>
      </rPr>
      <t>吹嘘，吹捧</t>
    </r>
  </si>
  <si>
    <r>
      <rPr>
        <sz val="12"/>
        <rFont val="华文中宋"/>
        <family val="3"/>
        <charset val="134"/>
      </rPr>
      <t>生物工程被捧上天了。</t>
    </r>
    <rPh sb="0" eb="1">
      <t>sheng'wu</t>
    </rPh>
    <rPh sb="2" eb="3">
      <t>gong'cheng</t>
    </rPh>
    <rPh sb="4" eb="5">
      <t>bei</t>
    </rPh>
    <rPh sb="5" eb="6">
      <t>pneg</t>
    </rPh>
    <rPh sb="6" eb="7">
      <t>shang'tian</t>
    </rPh>
    <rPh sb="8" eb="9">
      <t>le</t>
    </rPh>
    <phoneticPr fontId="19" type="noConversion"/>
  </si>
  <si>
    <r>
      <rPr>
        <sz val="12"/>
        <rFont val="华文中宋"/>
        <family val="3"/>
        <charset val="134"/>
      </rPr>
      <t>豪华，奢侈，富有</t>
    </r>
  </si>
  <si>
    <r>
      <rPr>
        <sz val="12"/>
        <rFont val="华文中宋"/>
        <family val="3"/>
        <charset val="134"/>
      </rPr>
      <t>极为奢华的房间</t>
    </r>
    <rPh sb="0" eb="1">
      <t>ji'wei</t>
    </rPh>
    <rPh sb="2" eb="3">
      <t>she'hua</t>
    </rPh>
    <rPh sb="4" eb="5">
      <t>d</t>
    </rPh>
    <rPh sb="5" eb="6">
      <t>fang'jian</t>
    </rPh>
    <phoneticPr fontId="19" type="noConversion"/>
  </si>
  <si>
    <r>
      <rPr>
        <sz val="12"/>
        <rFont val="华文中宋"/>
        <family val="3"/>
        <charset val="134"/>
      </rPr>
      <t>区别，差异，不一致</t>
    </r>
  </si>
  <si>
    <r>
      <rPr>
        <sz val="12"/>
        <rFont val="华文中宋"/>
        <family val="3"/>
        <charset val="134"/>
      </rPr>
      <t>她的轻柔的声音和她突然的颤栗区别开来。</t>
    </r>
    <rPh sb="0" eb="1">
      <t>ta</t>
    </rPh>
    <rPh sb="1" eb="2">
      <t>d</t>
    </rPh>
    <rPh sb="2" eb="3">
      <t>qing'rou</t>
    </rPh>
    <rPh sb="4" eb="5">
      <t>d</t>
    </rPh>
    <rPh sb="5" eb="6">
      <t>sheng'yin</t>
    </rPh>
    <rPh sb="7" eb="8">
      <t>he</t>
    </rPh>
    <rPh sb="8" eb="9">
      <t>ta</t>
    </rPh>
    <rPh sb="9" eb="10">
      <t>tu'ran</t>
    </rPh>
    <rPh sb="11" eb="12">
      <t>d</t>
    </rPh>
    <rPh sb="12" eb="13">
      <t>zhan'li</t>
    </rPh>
    <rPh sb="14" eb="15">
      <t>qu'bie</t>
    </rPh>
    <rPh sb="16" eb="17">
      <t>kai'lai</t>
    </rPh>
    <phoneticPr fontId="19" type="noConversion"/>
  </si>
  <si>
    <r>
      <rPr>
        <sz val="12"/>
        <rFont val="华文中宋"/>
        <family val="3"/>
        <charset val="134"/>
      </rPr>
      <t>守口如瓶的；讳莫如深的</t>
    </r>
    <r>
      <rPr>
        <sz val="12"/>
        <rFont val="Bookman Old Style"/>
        <family val="1"/>
      </rPr>
      <t> </t>
    </r>
  </si>
  <si>
    <r>
      <rPr>
        <sz val="12"/>
        <rFont val="华文中宋"/>
        <family val="3"/>
        <charset val="134"/>
      </rPr>
      <t>发言人对他所在公司的安排守口如瓶。</t>
    </r>
    <rPh sb="0" eb="1">
      <t>fa'yan'ren</t>
    </rPh>
    <rPh sb="3" eb="4">
      <t>dui</t>
    </rPh>
    <rPh sb="4" eb="5">
      <t>ta</t>
    </rPh>
    <rPh sb="5" eb="6">
      <t>suo'zai</t>
    </rPh>
    <rPh sb="7" eb="8">
      <t>gong'si</t>
    </rPh>
    <rPh sb="9" eb="10">
      <t>d</t>
    </rPh>
    <rPh sb="10" eb="11">
      <t>an'pai</t>
    </rPh>
    <rPh sb="12" eb="13">
      <t>shou'kou'ru'ping</t>
    </rPh>
    <phoneticPr fontId="19" type="noConversion"/>
  </si>
  <si>
    <r>
      <rPr>
        <sz val="12"/>
        <rFont val="华文中宋"/>
        <family val="3"/>
        <charset val="134"/>
      </rPr>
      <t>重复的，毫无新意的</t>
    </r>
  </si>
  <si>
    <t>characterized or marked by repetition; especially tediously repeating</t>
  </si>
  <si>
    <r>
      <rPr>
        <sz val="12"/>
        <rFont val="华文中宋"/>
        <family val="3"/>
        <charset val="134"/>
      </rPr>
      <t>数小时的重复劳动</t>
    </r>
    <rPh sb="0" eb="1">
      <t>shu'xiao'shi</t>
    </rPh>
    <rPh sb="3" eb="4">
      <t>d</t>
    </rPh>
    <rPh sb="4" eb="5">
      <t>chong'fu</t>
    </rPh>
    <rPh sb="6" eb="7">
      <t>lao'dong</t>
    </rPh>
    <phoneticPr fontId="19" type="noConversion"/>
  </si>
  <si>
    <r>
      <rPr>
        <sz val="12"/>
        <rFont val="华文中宋"/>
        <family val="3"/>
        <charset val="134"/>
      </rPr>
      <t>死记硬背的，通过反复重复来学习的</t>
    </r>
  </si>
  <si>
    <r>
      <rPr>
        <sz val="12"/>
        <rFont val="华文中宋"/>
        <family val="3"/>
        <charset val="134"/>
      </rPr>
      <t>死记硬背学习</t>
    </r>
  </si>
  <si>
    <r>
      <rPr>
        <sz val="12"/>
        <rFont val="华文中宋"/>
        <family val="3"/>
        <charset val="134"/>
      </rPr>
      <t>恶化</t>
    </r>
  </si>
  <si>
    <r>
      <rPr>
        <sz val="12"/>
        <rFont val="华文中宋"/>
        <family val="3"/>
        <charset val="134"/>
      </rPr>
      <t>争吵实际上让问题更严重</t>
    </r>
    <rPh sb="0" eb="1">
      <t>zheng'chao</t>
    </rPh>
    <rPh sb="2" eb="3">
      <t>shi'ji'shang</t>
    </rPh>
    <rPh sb="5" eb="6">
      <t>rang</t>
    </rPh>
    <rPh sb="6" eb="7">
      <t>wen'ti</t>
    </rPh>
    <rPh sb="8" eb="9">
      <t>geng'yan'zhong</t>
    </rPh>
    <phoneticPr fontId="19" type="noConversion"/>
  </si>
  <si>
    <r>
      <t xml:space="preserve">(reinvent oneself) </t>
    </r>
    <r>
      <rPr>
        <sz val="12"/>
        <rFont val="华文中宋"/>
        <family val="3"/>
        <charset val="134"/>
      </rPr>
      <t>改头换面，彻底改变</t>
    </r>
  </si>
  <si>
    <r>
      <rPr>
        <sz val="12"/>
        <rFont val="华文中宋"/>
        <family val="3"/>
        <charset val="134"/>
      </rPr>
      <t>他把剧目带到大众面前并且彻底改变了华尔兹。</t>
    </r>
    <rPh sb="0" eb="1">
      <t>ta</t>
    </rPh>
    <rPh sb="1" eb="2">
      <t>ba</t>
    </rPh>
    <rPh sb="3" eb="4">
      <t>mu</t>
    </rPh>
    <rPh sb="4" eb="5">
      <t>dai'gei</t>
    </rPh>
    <rPh sb="5" eb="6">
      <t>dao</t>
    </rPh>
    <rPh sb="6" eb="7">
      <t>da'zhong</t>
    </rPh>
    <rPh sb="8" eb="9">
      <t>mian'qina</t>
    </rPh>
    <rPh sb="10" eb="11">
      <t>bing'qie</t>
    </rPh>
    <rPh sb="12" eb="13">
      <t>che'di</t>
    </rPh>
    <rPh sb="14" eb="15">
      <t>gai'bian'le</t>
    </rPh>
    <rPh sb="17" eb="18">
      <t>hua'er'zi</t>
    </rPh>
    <phoneticPr fontId="19" type="noConversion"/>
  </si>
  <si>
    <r>
      <rPr>
        <sz val="12"/>
        <rFont val="华文中宋"/>
        <family val="3"/>
        <charset val="134"/>
      </rPr>
      <t>削弱，破坏</t>
    </r>
  </si>
  <si>
    <r>
      <rPr>
        <sz val="12"/>
        <rFont val="华文中宋"/>
        <family val="3"/>
        <charset val="134"/>
      </rPr>
      <t>充满噪音的职业会永久损伤他们的听力。</t>
    </r>
    <rPh sb="0" eb="1">
      <t>chong'man</t>
    </rPh>
    <rPh sb="2" eb="3">
      <t>zao'yin</t>
    </rPh>
    <rPh sb="4" eb="5">
      <t>d</t>
    </rPh>
    <rPh sb="5" eb="6">
      <t>zhi'ye</t>
    </rPh>
    <rPh sb="7" eb="8">
      <t>hui</t>
    </rPh>
    <rPh sb="8" eb="9">
      <t>yong'jiu</t>
    </rPh>
    <rPh sb="10" eb="11">
      <t>sun'shang</t>
    </rPh>
    <rPh sb="12" eb="13">
      <t>ta'men</t>
    </rPh>
    <rPh sb="14" eb="15">
      <t>d</t>
    </rPh>
    <rPh sb="15" eb="16">
      <t>ting'il</t>
    </rPh>
    <phoneticPr fontId="19" type="noConversion"/>
  </si>
  <si>
    <r>
      <rPr>
        <sz val="12"/>
        <rFont val="华文中宋"/>
        <family val="3"/>
        <charset val="134"/>
      </rPr>
      <t>败家子，浪荡子</t>
    </r>
  </si>
  <si>
    <r>
      <rPr>
        <sz val="12"/>
        <rFont val="华文中宋"/>
        <family val="3"/>
        <charset val="134"/>
      </rPr>
      <t>我不打算看着你的败家子把我该得到的东西拿去赌博输光。</t>
    </r>
    <rPh sb="0" eb="1">
      <t>wo</t>
    </rPh>
    <rPh sb="1" eb="2">
      <t>bu'da'suan</t>
    </rPh>
    <rPh sb="4" eb="5">
      <t>kan'zhe</t>
    </rPh>
    <rPh sb="6" eb="7">
      <t>ni'd</t>
    </rPh>
    <rPh sb="8" eb="9">
      <t>bai'jia'zi</t>
    </rPh>
    <rPh sb="11" eb="12">
      <t>ba</t>
    </rPh>
    <rPh sb="12" eb="13">
      <t>wo</t>
    </rPh>
    <rPh sb="13" eb="14">
      <t>gai</t>
    </rPh>
    <rPh sb="14" eb="15">
      <t>de'dao</t>
    </rPh>
    <rPh sb="16" eb="17">
      <t>d</t>
    </rPh>
    <rPh sb="17" eb="18">
      <t>dong'xi</t>
    </rPh>
    <rPh sb="19" eb="20">
      <t>na'qu</t>
    </rPh>
    <rPh sb="21" eb="22">
      <t>du'bo</t>
    </rPh>
    <rPh sb="23" eb="24">
      <t>shu'guang</t>
    </rPh>
    <phoneticPr fontId="19" type="noConversion"/>
  </si>
  <si>
    <r>
      <rPr>
        <sz val="12"/>
        <rFont val="华文中宋"/>
        <family val="3"/>
        <charset val="134"/>
      </rPr>
      <t>治疗的，有治疗效果的</t>
    </r>
  </si>
  <si>
    <r>
      <rPr>
        <sz val="12"/>
        <rFont val="华文中宋"/>
        <family val="3"/>
        <charset val="134"/>
      </rPr>
      <t>草药治病的特性</t>
    </r>
    <rPh sb="0" eb="1">
      <t>cao'yao</t>
    </rPh>
    <rPh sb="2" eb="3">
      <t>zhi'bing</t>
    </rPh>
    <rPh sb="4" eb="5">
      <t>d</t>
    </rPh>
    <rPh sb="5" eb="6">
      <t>te'xing</t>
    </rPh>
    <phoneticPr fontId="19" type="noConversion"/>
  </si>
  <si>
    <r>
      <rPr>
        <sz val="12"/>
        <rFont val="华文中宋"/>
        <family val="3"/>
        <charset val="134"/>
      </rPr>
      <t>镇痛的，止痛的</t>
    </r>
  </si>
  <si>
    <r>
      <rPr>
        <sz val="12"/>
        <rFont val="华文中宋"/>
        <family val="3"/>
        <charset val="134"/>
      </rPr>
      <t>止痛药</t>
    </r>
    <rPh sb="0" eb="1">
      <t>zhi'tong'yao</t>
    </rPh>
    <phoneticPr fontId="19" type="noConversion"/>
  </si>
  <si>
    <r>
      <rPr>
        <sz val="12"/>
        <rFont val="华文中宋"/>
        <family val="3"/>
        <charset val="134"/>
      </rPr>
      <t>担心的，忧虑的</t>
    </r>
  </si>
  <si>
    <r>
      <rPr>
        <sz val="12"/>
        <rFont val="华文中宋"/>
        <family val="3"/>
        <charset val="134"/>
      </rPr>
      <t>回家让他感到焦虑。</t>
    </r>
    <rPh sb="0" eb="1">
      <t>hui'jia</t>
    </rPh>
    <rPh sb="2" eb="3">
      <t>rnag'ta</t>
    </rPh>
    <rPh sb="4" eb="5">
      <t>gan'dao</t>
    </rPh>
    <rPh sb="6" eb="7">
      <t>jiao'lv</t>
    </rPh>
    <phoneticPr fontId="19" type="noConversion"/>
  </si>
  <si>
    <r>
      <rPr>
        <sz val="12"/>
        <rFont val="华文中宋"/>
        <family val="3"/>
        <charset val="134"/>
      </rPr>
      <t>过时的</t>
    </r>
  </si>
  <si>
    <r>
      <rPr>
        <sz val="12"/>
        <rFont val="华文中宋"/>
        <family val="3"/>
        <charset val="134"/>
      </rPr>
      <t>一栋过时的维多利亚时期的建筑。</t>
    </r>
    <rPh sb="0" eb="1">
      <t>yi'dong</t>
    </rPh>
    <rPh sb="2" eb="3">
      <t>guo'shi</t>
    </rPh>
    <rPh sb="4" eb="5">
      <t>d</t>
    </rPh>
    <rPh sb="5" eb="6">
      <t>wei'duo'li'ya</t>
    </rPh>
    <rPh sb="9" eb="10">
      <t>shi'qi</t>
    </rPh>
    <rPh sb="11" eb="12">
      <t>d</t>
    </rPh>
    <rPh sb="12" eb="13">
      <t>jian'zhu</t>
    </rPh>
    <phoneticPr fontId="19" type="noConversion"/>
  </si>
  <si>
    <r>
      <rPr>
        <sz val="12"/>
        <rFont val="华文中宋"/>
        <family val="3"/>
        <charset val="134"/>
      </rPr>
      <t>（对理论等的）详细阐述，详细解释</t>
    </r>
  </si>
  <si>
    <r>
      <rPr>
        <sz val="12"/>
        <rFont val="华文中宋"/>
        <family val="3"/>
        <charset val="134"/>
      </rPr>
      <t>对于生物多样性这一观点的系统性阐述</t>
    </r>
    <rPh sb="0" eb="1">
      <t>dui'yu</t>
    </rPh>
    <rPh sb="2" eb="3">
      <t>sheng'wu</t>
    </rPh>
    <rPh sb="4" eb="5">
      <t>duo'yang'xing</t>
    </rPh>
    <rPh sb="7" eb="8">
      <t>zhe'yi</t>
    </rPh>
    <rPh sb="9" eb="10">
      <t>guan'din</t>
    </rPh>
    <rPh sb="11" eb="12">
      <t>d</t>
    </rPh>
    <rPh sb="12" eb="13">
      <t>xi'tong'xing</t>
    </rPh>
    <rPh sb="15" eb="16">
      <t>chan'shu</t>
    </rPh>
    <phoneticPr fontId="19" type="noConversion"/>
  </si>
  <si>
    <r>
      <rPr>
        <sz val="12"/>
        <rFont val="华文中宋"/>
        <family val="3"/>
        <charset val="134"/>
      </rPr>
      <t>引用</t>
    </r>
    <r>
      <rPr>
        <sz val="12"/>
        <rFont val="Bookman Old Style"/>
        <family val="1"/>
      </rPr>
      <t>……</t>
    </r>
    <r>
      <rPr>
        <sz val="12"/>
        <rFont val="华文中宋"/>
        <family val="3"/>
        <charset val="134"/>
      </rPr>
      <t>作为理由，引证</t>
    </r>
  </si>
  <si>
    <r>
      <rPr>
        <sz val="12"/>
        <rFont val="华文中宋"/>
        <family val="3"/>
        <charset val="134"/>
      </rPr>
      <t>被同行高度认可的作者更容易被引用。</t>
    </r>
    <rPh sb="0" eb="1">
      <t>bei</t>
    </rPh>
    <rPh sb="1" eb="2">
      <t>tong'hang</t>
    </rPh>
    <rPh sb="3" eb="4">
      <t>gao'du</t>
    </rPh>
    <rPh sb="5" eb="6">
      <t>ren'ke</t>
    </rPh>
    <rPh sb="7" eb="8">
      <t>d</t>
    </rPh>
    <rPh sb="8" eb="9">
      <t>zuo'zhe</t>
    </rPh>
    <rPh sb="10" eb="11">
      <t>geng</t>
    </rPh>
    <rPh sb="11" eb="12">
      <t>rong'yi</t>
    </rPh>
    <rPh sb="13" eb="14">
      <t>bei</t>
    </rPh>
    <rPh sb="14" eb="15">
      <t>yin'yong</t>
    </rPh>
    <phoneticPr fontId="19" type="noConversion"/>
  </si>
  <si>
    <r>
      <rPr>
        <sz val="12"/>
        <rFont val="华文中宋"/>
        <family val="3"/>
        <charset val="134"/>
      </rPr>
      <t>使超载</t>
    </r>
  </si>
  <si>
    <r>
      <rPr>
        <sz val="12"/>
        <rFont val="华文中宋"/>
        <family val="3"/>
        <charset val="134"/>
      </rPr>
      <t>超载车辆</t>
    </r>
  </si>
  <si>
    <r>
      <rPr>
        <sz val="12"/>
        <rFont val="华文中宋"/>
        <family val="3"/>
        <charset val="134"/>
      </rPr>
      <t>过量，过多，过载</t>
    </r>
  </si>
  <si>
    <r>
      <rPr>
        <sz val="12"/>
        <rFont val="华文中宋"/>
        <family val="3"/>
        <charset val="134"/>
      </rPr>
      <t>压力过大</t>
    </r>
  </si>
  <si>
    <r>
      <rPr>
        <sz val="12"/>
        <rFont val="华文中宋"/>
        <family val="3"/>
        <charset val="134"/>
      </rPr>
      <t>不容置疑的；无可争辩的</t>
    </r>
  </si>
  <si>
    <r>
      <rPr>
        <sz val="12"/>
        <rFont val="华文中宋"/>
        <family val="3"/>
        <charset val="134"/>
      </rPr>
      <t>一个远飞不容质疑的事实</t>
    </r>
    <rPh sb="0" eb="1">
      <t>yi'ge</t>
    </rPh>
    <rPh sb="2" eb="3">
      <t>yuan'fei</t>
    </rPh>
    <rPh sb="4" eb="5">
      <t>bu'rong</t>
    </rPh>
    <rPh sb="6" eb="7">
      <t>zhi'yi</t>
    </rPh>
    <rPh sb="8" eb="9">
      <t>d</t>
    </rPh>
    <rPh sb="9" eb="10">
      <t>shi'shi</t>
    </rPh>
    <phoneticPr fontId="19" type="noConversion"/>
  </si>
  <si>
    <r>
      <rPr>
        <sz val="12"/>
        <rFont val="华文中宋"/>
        <family val="3"/>
        <charset val="134"/>
      </rPr>
      <t>无争议的</t>
    </r>
    <r>
      <rPr>
        <sz val="12"/>
        <rFont val="Bookman Old Style"/>
        <family val="1"/>
      </rPr>
      <t xml:space="preserve">; </t>
    </r>
    <r>
      <rPr>
        <sz val="12"/>
        <rFont val="华文中宋"/>
        <family val="3"/>
        <charset val="134"/>
      </rPr>
      <t>无人反对的</t>
    </r>
  </si>
  <si>
    <r>
      <rPr>
        <sz val="12"/>
        <rFont val="华文中宋"/>
        <family val="3"/>
        <charset val="134"/>
      </rPr>
      <t>这些说法并非未受质疑。</t>
    </r>
    <rPh sb="0" eb="1">
      <t>zhe'xie</t>
    </rPh>
    <rPh sb="2" eb="3">
      <t>shuo'fa</t>
    </rPh>
    <rPh sb="4" eb="5">
      <t>bing'fei</t>
    </rPh>
    <rPh sb="6" eb="7">
      <t>wei'shou</t>
    </rPh>
    <rPh sb="8" eb="9">
      <t>zhi'yi</t>
    </rPh>
    <phoneticPr fontId="19" type="noConversion"/>
  </si>
  <si>
    <r>
      <rPr>
        <sz val="12"/>
        <rFont val="华文中宋"/>
        <family val="3"/>
        <charset val="134"/>
      </rPr>
      <t>勤勉，一丝不苟</t>
    </r>
  </si>
  <si>
    <r>
      <rPr>
        <sz val="12"/>
        <rFont val="华文中宋"/>
        <family val="3"/>
        <charset val="134"/>
      </rPr>
      <t>党内很少有人质疑他作为领导人的勤勉。</t>
    </r>
    <rPh sb="0" eb="1">
      <t>dang'nei</t>
    </rPh>
    <rPh sb="2" eb="3">
      <t>hen'shao</t>
    </rPh>
    <rPh sb="4" eb="5">
      <t>you'ren</t>
    </rPh>
    <rPh sb="6" eb="7">
      <t>zhi'yi</t>
    </rPh>
    <rPh sb="8" eb="9">
      <t>ta</t>
    </rPh>
    <rPh sb="9" eb="10">
      <t>zuo'wei</t>
    </rPh>
    <rPh sb="11" eb="12">
      <t>ling'dao'ren</t>
    </rPh>
    <rPh sb="14" eb="15">
      <t>d</t>
    </rPh>
    <rPh sb="15" eb="16">
      <t>qin'mian</t>
    </rPh>
    <phoneticPr fontId="19" type="noConversion"/>
  </si>
  <si>
    <r>
      <rPr>
        <sz val="12"/>
        <rFont val="华文中宋"/>
        <family val="3"/>
        <charset val="134"/>
      </rPr>
      <t>（艺术作品等的）感染力，让人伤感的力量</t>
    </r>
  </si>
  <si>
    <r>
      <rPr>
        <sz val="12"/>
        <rFont val="华文中宋"/>
        <family val="3"/>
        <charset val="134"/>
      </rPr>
      <t>演员将他惯常的伤感气质赋予了角色。</t>
    </r>
  </si>
  <si>
    <r>
      <rPr>
        <sz val="12"/>
        <rFont val="华文中宋"/>
        <family val="3"/>
        <charset val="134"/>
      </rPr>
      <t>偏袒的，带有倾向性的</t>
    </r>
  </si>
  <si>
    <r>
      <rPr>
        <sz val="12"/>
        <rFont val="华文中宋"/>
        <family val="3"/>
        <charset val="134"/>
      </rPr>
      <t>对历史带有倾向的解读</t>
    </r>
    <rPh sb="0" eb="1">
      <t>dui'li'shi</t>
    </rPh>
    <rPh sb="3" eb="4">
      <t>dai'you</t>
    </rPh>
    <rPh sb="5" eb="6">
      <t>qing'xiang</t>
    </rPh>
    <rPh sb="7" eb="8">
      <t>d</t>
    </rPh>
    <rPh sb="8" eb="9">
      <t>jie'du</t>
    </rPh>
    <phoneticPr fontId="19" type="noConversion"/>
  </si>
  <si>
    <r>
      <rPr>
        <sz val="12"/>
        <rFont val="华文中宋"/>
        <family val="3"/>
        <charset val="134"/>
      </rPr>
      <t>乐意，愿意</t>
    </r>
  </si>
  <si>
    <r>
      <rPr>
        <sz val="12"/>
        <rFont val="华文中宋"/>
        <family val="3"/>
        <charset val="134"/>
      </rPr>
      <t>工人们移居的能力及意愿</t>
    </r>
    <rPh sb="0" eb="1">
      <t>gong'ren</t>
    </rPh>
    <rPh sb="2" eb="3">
      <t>men</t>
    </rPh>
    <rPh sb="3" eb="4">
      <t>yi'ju</t>
    </rPh>
    <rPh sb="5" eb="6">
      <t>d</t>
    </rPh>
    <rPh sb="6" eb="7">
      <t>nneg'li</t>
    </rPh>
    <rPh sb="8" eb="9">
      <t>ji</t>
    </rPh>
    <rPh sb="9" eb="10">
      <t>yi'yuan</t>
    </rPh>
    <phoneticPr fontId="19" type="noConversion"/>
  </si>
  <si>
    <r>
      <rPr>
        <sz val="12"/>
        <rFont val="华文中宋"/>
        <family val="3"/>
        <charset val="134"/>
      </rPr>
      <t>赚钱的，盈利的</t>
    </r>
  </si>
  <si>
    <r>
      <rPr>
        <sz val="12"/>
        <rFont val="华文中宋"/>
        <family val="3"/>
        <charset val="134"/>
      </rPr>
      <t>一个运作专业并且盈利的公司</t>
    </r>
    <rPh sb="0" eb="1">
      <t>yi'ge</t>
    </rPh>
    <rPh sb="2" eb="3">
      <t>yun'zuo</t>
    </rPh>
    <rPh sb="4" eb="5">
      <t>zhuan'ye</t>
    </rPh>
    <rPh sb="6" eb="7">
      <t>bing'qie</t>
    </rPh>
    <rPh sb="8" eb="9">
      <t>ying'li</t>
    </rPh>
    <rPh sb="10" eb="11">
      <t>d</t>
    </rPh>
    <rPh sb="11" eb="12">
      <t>gong'si</t>
    </rPh>
    <phoneticPr fontId="19" type="noConversion"/>
  </si>
  <si>
    <r>
      <rPr>
        <sz val="12"/>
        <rFont val="华文中宋"/>
        <family val="3"/>
        <charset val="134"/>
      </rPr>
      <t>恶化，退化</t>
    </r>
  </si>
  <si>
    <r>
      <rPr>
        <sz val="12"/>
        <rFont val="华文中宋"/>
        <family val="3"/>
        <charset val="134"/>
      </rPr>
      <t>后期罗马作品的退化</t>
    </r>
    <rPh sb="0" eb="1">
      <t>hou'qi</t>
    </rPh>
    <rPh sb="2" eb="3">
      <t>luo'ma</t>
    </rPh>
    <rPh sb="4" eb="5">
      <t>zuo'pin</t>
    </rPh>
    <rPh sb="6" eb="7">
      <t>d</t>
    </rPh>
    <rPh sb="7" eb="8">
      <t>tui'hua</t>
    </rPh>
    <phoneticPr fontId="19" type="noConversion"/>
  </si>
  <si>
    <r>
      <rPr>
        <sz val="12"/>
        <rFont val="华文中宋"/>
        <family val="3"/>
        <charset val="134"/>
      </rPr>
      <t>变多样，使变多样，使变不同</t>
    </r>
  </si>
  <si>
    <r>
      <rPr>
        <sz val="12"/>
        <rFont val="华文中宋"/>
        <family val="3"/>
        <charset val="134"/>
      </rPr>
      <t>多样化经营的公司的崛起</t>
    </r>
    <rPh sb="0" eb="1">
      <t>duo'yang'hua</t>
    </rPh>
    <rPh sb="3" eb="4">
      <t>jing'ying</t>
    </rPh>
    <rPh sb="5" eb="6">
      <t>d</t>
    </rPh>
    <rPh sb="6" eb="7">
      <t>gong'si</t>
    </rPh>
    <rPh sb="8" eb="9">
      <t>d</t>
    </rPh>
    <rPh sb="9" eb="10">
      <t>jue'qi</t>
    </rPh>
    <phoneticPr fontId="19" type="noConversion"/>
  </si>
  <si>
    <r>
      <rPr>
        <sz val="12"/>
        <rFont val="华文中宋"/>
        <family val="3"/>
        <charset val="134"/>
      </rPr>
      <t>（企业等）扩大经营范围，增加产品种类</t>
    </r>
  </si>
  <si>
    <r>
      <rPr>
        <sz val="12"/>
        <rFont val="华文中宋"/>
        <family val="3"/>
        <charset val="134"/>
      </rPr>
      <t>公司迅速扩张并进入了电脑市场。</t>
    </r>
  </si>
  <si>
    <r>
      <rPr>
        <sz val="12"/>
        <rFont val="华文中宋"/>
        <family val="3"/>
        <charset val="134"/>
      </rPr>
      <t>连续，持续，连续性</t>
    </r>
  </si>
  <si>
    <r>
      <rPr>
        <sz val="12"/>
        <rFont val="华文中宋"/>
        <family val="3"/>
        <charset val="134"/>
      </rPr>
      <t>支持政策连续性的一致意见</t>
    </r>
    <rPh sb="0" eb="1">
      <t>zhi'chi</t>
    </rPh>
    <rPh sb="2" eb="3">
      <t>zheng'ce</t>
    </rPh>
    <rPh sb="4" eb="5">
      <t>lian'xu</t>
    </rPh>
    <rPh sb="6" eb="7">
      <t>xing</t>
    </rPh>
    <rPh sb="7" eb="8">
      <t>d</t>
    </rPh>
    <rPh sb="8" eb="9">
      <t>yi'zhi</t>
    </rPh>
    <rPh sb="10" eb="11">
      <t>yi'jian</t>
    </rPh>
    <phoneticPr fontId="19" type="noConversion"/>
  </si>
  <si>
    <r>
      <rPr>
        <sz val="12"/>
        <rFont val="华文中宋"/>
        <family val="3"/>
        <charset val="134"/>
      </rPr>
      <t>冷静的，冷淡的，若无其事的</t>
    </r>
  </si>
  <si>
    <r>
      <rPr>
        <sz val="12"/>
        <rFont val="华文中宋"/>
        <family val="3"/>
        <charset val="134"/>
      </rPr>
      <t>她漠不关心的耸了耸肩。</t>
    </r>
    <rPh sb="0" eb="1">
      <t>ta</t>
    </rPh>
    <rPh sb="1" eb="2">
      <t>mo'bu'guan'xin</t>
    </rPh>
    <rPh sb="5" eb="6">
      <t>d</t>
    </rPh>
    <rPh sb="6" eb="7">
      <t>song'le'song'jian</t>
    </rPh>
    <phoneticPr fontId="19" type="noConversion"/>
  </si>
  <si>
    <r>
      <rPr>
        <sz val="12"/>
        <rFont val="华文中宋"/>
        <family val="3"/>
        <charset val="134"/>
      </rPr>
      <t>热爱，忠诚，热忱</t>
    </r>
  </si>
  <si>
    <r>
      <rPr>
        <sz val="12"/>
        <rFont val="华文中宋"/>
        <family val="3"/>
        <charset val="134"/>
      </rPr>
      <t>忠于职守</t>
    </r>
    <phoneticPr fontId="19" type="noConversion"/>
  </si>
  <si>
    <r>
      <rPr>
        <sz val="12"/>
        <rFont val="华文中宋"/>
        <family val="3"/>
        <charset val="134"/>
      </rPr>
      <t>预先决定；事先安排</t>
    </r>
  </si>
  <si>
    <r>
      <rPr>
        <sz val="12"/>
        <rFont val="华文中宋"/>
        <family val="3"/>
        <charset val="134"/>
      </rPr>
      <t>提前定好的花费水平</t>
    </r>
  </si>
  <si>
    <r>
      <rPr>
        <sz val="12"/>
        <rFont val="华文中宋"/>
        <family val="3"/>
        <charset val="134"/>
      </rPr>
      <t>未经检验的</t>
    </r>
  </si>
  <si>
    <r>
      <rPr>
        <sz val="12"/>
        <rFont val="华文中宋"/>
        <family val="3"/>
        <charset val="134"/>
      </rPr>
      <t>基于令人生疑且未经检验的分析</t>
    </r>
    <rPh sb="0" eb="1">
      <t>ji'yu</t>
    </rPh>
    <rPh sb="2" eb="3">
      <t>ling'rn</t>
    </rPh>
    <rPh sb="6" eb="7">
      <t>qie</t>
    </rPh>
    <rPh sb="7" eb="8">
      <t>wei'jing</t>
    </rPh>
    <rPh sb="9" eb="10">
      <t>jian'yan</t>
    </rPh>
    <rPh sb="11" eb="12">
      <t>d</t>
    </rPh>
    <rPh sb="12" eb="13">
      <t>fen'xi</t>
    </rPh>
    <phoneticPr fontId="19" type="noConversion"/>
  </si>
  <si>
    <r>
      <rPr>
        <sz val="12"/>
        <rFont val="华文中宋"/>
        <family val="3"/>
        <charset val="134"/>
      </rPr>
      <t>满意的，心满意足的</t>
    </r>
  </si>
  <si>
    <r>
      <rPr>
        <sz val="12"/>
        <rFont val="华文中宋"/>
        <family val="3"/>
        <charset val="134"/>
      </rPr>
      <t>我感到温暖又满足。</t>
    </r>
    <rPh sb="0" eb="1">
      <t>wo'gan'dao</t>
    </rPh>
    <rPh sb="3" eb="4">
      <t>wen'nuan</t>
    </rPh>
    <rPh sb="5" eb="6">
      <t>you</t>
    </rPh>
    <rPh sb="6" eb="7">
      <t>man'zu</t>
    </rPh>
    <phoneticPr fontId="19" type="noConversion"/>
  </si>
  <si>
    <r>
      <rPr>
        <sz val="12"/>
        <rFont val="华文中宋"/>
        <family val="3"/>
        <charset val="134"/>
      </rPr>
      <t>病态的，过度的，过分的</t>
    </r>
  </si>
  <si>
    <r>
      <rPr>
        <sz val="12"/>
        <rFont val="华文中宋"/>
        <family val="3"/>
        <charset val="134"/>
      </rPr>
      <t>她病态地恐高。</t>
    </r>
  </si>
  <si>
    <r>
      <rPr>
        <sz val="12"/>
        <rFont val="华文中宋"/>
        <family val="3"/>
        <charset val="134"/>
      </rPr>
      <t>使恶化，加剧</t>
    </r>
  </si>
  <si>
    <r>
      <rPr>
        <sz val="12"/>
        <rFont val="华文中宋"/>
        <family val="3"/>
        <charset val="134"/>
      </rPr>
      <t>出错而使不幸加剧</t>
    </r>
    <phoneticPr fontId="19" type="noConversion"/>
  </si>
  <si>
    <r>
      <rPr>
        <sz val="12"/>
        <rFont val="华文中宋"/>
        <family val="3"/>
        <charset val="134"/>
      </rPr>
      <t>富有活力</t>
    </r>
  </si>
  <si>
    <r>
      <rPr>
        <sz val="12"/>
        <rFont val="华文中宋"/>
        <family val="3"/>
        <charset val="134"/>
      </rPr>
      <t>经济的活力</t>
    </r>
    <rPh sb="0" eb="1">
      <t>jing'ji</t>
    </rPh>
    <rPh sb="2" eb="3">
      <t>d</t>
    </rPh>
    <rPh sb="3" eb="4">
      <t>huo'li</t>
    </rPh>
    <phoneticPr fontId="19" type="noConversion"/>
  </si>
  <si>
    <r>
      <rPr>
        <sz val="12"/>
        <rFont val="华文中宋"/>
        <family val="3"/>
        <charset val="134"/>
      </rPr>
      <t>衰老，破旧</t>
    </r>
  </si>
  <si>
    <r>
      <rPr>
        <sz val="12"/>
        <rFont val="华文中宋"/>
        <family val="3"/>
        <charset val="134"/>
      </rPr>
      <t>他渡过中年就直接堕入衰老。</t>
    </r>
    <rPh sb="0" eb="1">
      <t>ta</t>
    </rPh>
    <rPh sb="1" eb="2">
      <t>du'guo</t>
    </rPh>
    <rPh sb="3" eb="4">
      <t>zhong'nian</t>
    </rPh>
    <rPh sb="5" eb="6">
      <t>jiu</t>
    </rPh>
    <rPh sb="6" eb="7">
      <t>zhi'jie</t>
    </rPh>
    <rPh sb="8" eb="9">
      <t>duo'ru</t>
    </rPh>
    <rPh sb="10" eb="11">
      <t>shuai'lao</t>
    </rPh>
    <phoneticPr fontId="19" type="noConversion"/>
  </si>
  <si>
    <r>
      <rPr>
        <sz val="12"/>
        <rFont val="华文中宋"/>
        <family val="3"/>
        <charset val="134"/>
      </rPr>
      <t>无聊；倦怠</t>
    </r>
  </si>
  <si>
    <r>
      <rPr>
        <sz val="12"/>
        <rFont val="华文中宋"/>
        <family val="3"/>
        <charset val="134"/>
      </rPr>
      <t>他屈服于了倦怠与绝望。</t>
    </r>
    <rPh sb="0" eb="1">
      <t>ta</t>
    </rPh>
    <rPh sb="1" eb="2">
      <t>qu'fu'yu</t>
    </rPh>
    <rPh sb="4" eb="5">
      <t>le</t>
    </rPh>
    <rPh sb="5" eb="6">
      <t>juan'dai</t>
    </rPh>
    <rPh sb="7" eb="8">
      <t>yu</t>
    </rPh>
    <rPh sb="8" eb="9">
      <t>jue'wang</t>
    </rPh>
    <phoneticPr fontId="19" type="noConversion"/>
  </si>
  <si>
    <r>
      <rPr>
        <sz val="12"/>
        <rFont val="华文中宋"/>
        <family val="3"/>
        <charset val="134"/>
      </rPr>
      <t>改变</t>
    </r>
    <r>
      <rPr>
        <sz val="12"/>
        <rFont val="Bookman Old Style"/>
        <family val="1"/>
      </rPr>
      <t>……</t>
    </r>
    <r>
      <rPr>
        <sz val="12"/>
        <rFont val="华文中宋"/>
        <family val="3"/>
        <charset val="134"/>
      </rPr>
      <t>的方向，改变</t>
    </r>
    <r>
      <rPr>
        <sz val="12"/>
        <rFont val="Bookman Old Style"/>
        <family val="1"/>
      </rPr>
      <t>……</t>
    </r>
    <r>
      <rPr>
        <sz val="12"/>
        <rFont val="华文中宋"/>
        <family val="3"/>
        <charset val="134"/>
      </rPr>
      <t>的路线</t>
    </r>
  </si>
  <si>
    <r>
      <rPr>
        <sz val="12"/>
        <rFont val="华文中宋"/>
        <family val="3"/>
        <charset val="134"/>
      </rPr>
      <t>把精力用在某些地方</t>
    </r>
    <phoneticPr fontId="19" type="noConversion"/>
  </si>
  <si>
    <r>
      <rPr>
        <sz val="12"/>
        <rFont val="华文中宋"/>
        <family val="3"/>
        <charset val="134"/>
      </rPr>
      <t>弥补，补偿，赔偿</t>
    </r>
  </si>
  <si>
    <r>
      <t>No reparation is possible for the terrible wrong they have suffered</t>
    </r>
    <r>
      <rPr>
        <sz val="12"/>
        <rFont val="华文中宋"/>
        <family val="3"/>
        <charset val="134"/>
      </rPr>
      <t>。</t>
    </r>
    <phoneticPr fontId="19" type="noConversion"/>
  </si>
  <si>
    <r>
      <rPr>
        <sz val="12"/>
        <rFont val="华文中宋"/>
        <family val="3"/>
        <charset val="134"/>
      </rPr>
      <t>他们所受的可怕冤屈无法补偿</t>
    </r>
  </si>
  <si>
    <r>
      <rPr>
        <sz val="12"/>
        <rFont val="华文中宋"/>
        <family val="3"/>
        <charset val="134"/>
      </rPr>
      <t>无动于衷的，不为所动的</t>
    </r>
  </si>
  <si>
    <r>
      <t>not emotionally affected </t>
    </r>
    <r>
      <rPr>
        <b/>
        <sz val="12"/>
        <rFont val="Bookman Old Style"/>
        <family val="1"/>
      </rPr>
      <t>:</t>
    </r>
    <r>
      <rPr>
        <sz val="12"/>
        <rFont val="Bookman Old Style"/>
        <family val="1"/>
      </rPr>
      <t> calm, indifferent, undisturbed</t>
    </r>
  </si>
  <si>
    <r>
      <rPr>
        <sz val="12"/>
        <rFont val="华文中宋"/>
        <family val="3"/>
        <charset val="134"/>
      </rPr>
      <t>他明显对她的爆发无动于衷。</t>
    </r>
    <rPh sb="0" eb="1">
      <t>ta</t>
    </rPh>
    <rPh sb="1" eb="2">
      <t>ming'xian</t>
    </rPh>
    <rPh sb="3" eb="4">
      <t>dui</t>
    </rPh>
    <rPh sb="4" eb="5">
      <t>ta</t>
    </rPh>
    <rPh sb="5" eb="6">
      <t>d</t>
    </rPh>
    <rPh sb="6" eb="7">
      <t>bao'fa</t>
    </rPh>
    <rPh sb="8" eb="9">
      <t>wu'dong'yu'zhong</t>
    </rPh>
    <phoneticPr fontId="19" type="noConversion"/>
  </si>
  <si>
    <r>
      <rPr>
        <sz val="12"/>
        <rFont val="华文中宋"/>
        <family val="3"/>
        <charset val="134"/>
      </rPr>
      <t>数量巨大的，可观的</t>
    </r>
  </si>
  <si>
    <r>
      <rPr>
        <sz val="12"/>
        <rFont val="华文中宋"/>
        <family val="3"/>
        <charset val="134"/>
      </rPr>
      <t>整整一千万</t>
    </r>
  </si>
  <si>
    <r>
      <rPr>
        <sz val="12"/>
        <rFont val="华文中宋"/>
        <family val="3"/>
        <charset val="134"/>
      </rPr>
      <t>卓越的，杰出的，德高望重的</t>
    </r>
  </si>
  <si>
    <r>
      <rPr>
        <sz val="12"/>
        <rFont val="华文中宋"/>
        <family val="3"/>
        <charset val="134"/>
      </rPr>
      <t>一位德高望重的中国领导人</t>
    </r>
    <rPh sb="0" eb="1">
      <t>yi'wei</t>
    </rPh>
    <rPh sb="2" eb="3">
      <t>de'gao'wang'zhong</t>
    </rPh>
    <rPh sb="6" eb="7">
      <t>d</t>
    </rPh>
    <rPh sb="7" eb="8">
      <t>zhong'guo</t>
    </rPh>
    <rPh sb="9" eb="10">
      <t>ling'dao'ren</t>
    </rPh>
    <phoneticPr fontId="19" type="noConversion"/>
  </si>
  <si>
    <r>
      <rPr>
        <sz val="12"/>
        <rFont val="华文中宋"/>
        <family val="3"/>
        <charset val="134"/>
      </rPr>
      <t>危言耸听的</t>
    </r>
  </si>
  <si>
    <r>
      <rPr>
        <sz val="12"/>
        <rFont val="华文中宋"/>
        <family val="3"/>
        <charset val="134"/>
      </rPr>
      <t>危言耸听的谣言</t>
    </r>
    <rPh sb="0" eb="1">
      <t>wei'yan'song'ting</t>
    </rPh>
    <rPh sb="4" eb="5">
      <t>d</t>
    </rPh>
    <rPh sb="5" eb="6">
      <t>yao'yan</t>
    </rPh>
    <phoneticPr fontId="19" type="noConversion"/>
  </si>
  <si>
    <r>
      <rPr>
        <sz val="12"/>
        <rFont val="华文中宋"/>
        <family val="3"/>
        <charset val="134"/>
      </rPr>
      <t>整合，联合，组合</t>
    </r>
  </si>
  <si>
    <r>
      <rPr>
        <sz val="12"/>
        <rFont val="华文中宋"/>
        <family val="3"/>
        <charset val="134"/>
      </rPr>
      <t>与环境融为一体</t>
    </r>
    <phoneticPr fontId="19" type="noConversion"/>
  </si>
  <si>
    <r>
      <rPr>
        <sz val="12"/>
        <rFont val="华文中宋"/>
        <family val="3"/>
        <charset val="134"/>
      </rPr>
      <t>普遍接受的，普遍认可的</t>
    </r>
  </si>
  <si>
    <r>
      <rPr>
        <sz val="12"/>
        <rFont val="华文中宋"/>
        <family val="3"/>
        <charset val="134"/>
      </rPr>
      <t>以普遍接受的角度说他不帅。</t>
    </r>
    <rPh sb="0" eb="1">
      <t>yi</t>
    </rPh>
    <rPh sb="1" eb="2">
      <t>pu'bian'jie'shou</t>
    </rPh>
    <rPh sb="5" eb="6">
      <t>d</t>
    </rPh>
    <rPh sb="6" eb="7">
      <t>jiao'du</t>
    </rPh>
    <rPh sb="8" eb="9">
      <t>shuo</t>
    </rPh>
    <rPh sb="9" eb="10">
      <t>ta</t>
    </rPh>
    <rPh sb="10" eb="11">
      <t>bu'shuai</t>
    </rPh>
    <phoneticPr fontId="19" type="noConversion"/>
  </si>
  <si>
    <r>
      <t>(</t>
    </r>
    <r>
      <rPr>
        <sz val="12"/>
        <rFont val="华文中宋"/>
        <family val="3"/>
        <charset val="134"/>
      </rPr>
      <t>通常作形容词</t>
    </r>
    <r>
      <rPr>
        <sz val="12"/>
        <rFont val="Bookman Old Style"/>
        <family val="1"/>
      </rPr>
      <t>ritualized)</t>
    </r>
    <r>
      <rPr>
        <sz val="12"/>
        <rFont val="华文中宋"/>
        <family val="3"/>
        <charset val="134"/>
      </rPr>
      <t>使仪式化；使程式化</t>
    </r>
  </si>
  <si>
    <r>
      <rPr>
        <sz val="12"/>
        <rFont val="华文中宋"/>
        <family val="3"/>
        <charset val="134"/>
      </rPr>
      <t>仪式化的表达悲伤的方式</t>
    </r>
  </si>
  <si>
    <r>
      <rPr>
        <sz val="12"/>
        <rFont val="华文中宋"/>
        <family val="3"/>
        <charset val="134"/>
      </rPr>
      <t>记叙，叙述，故事</t>
    </r>
  </si>
  <si>
    <r>
      <rPr>
        <sz val="12"/>
        <rFont val="华文中宋"/>
        <family val="3"/>
        <charset val="134"/>
      </rPr>
      <t>第一人称叙述</t>
    </r>
  </si>
  <si>
    <r>
      <rPr>
        <sz val="12"/>
        <rFont val="华文中宋"/>
        <family val="3"/>
        <charset val="134"/>
      </rPr>
      <t>记叙的，叙事的</t>
    </r>
  </si>
  <si>
    <r>
      <rPr>
        <sz val="12"/>
        <rFont val="华文中宋"/>
        <family val="3"/>
        <charset val="134"/>
      </rPr>
      <t>叙事线索</t>
    </r>
    <phoneticPr fontId="19" type="noConversion"/>
  </si>
  <si>
    <r>
      <rPr>
        <sz val="12"/>
        <rFont val="华文中宋"/>
        <family val="3"/>
        <charset val="134"/>
      </rPr>
      <t>持久，耐用，耐久</t>
    </r>
  </si>
  <si>
    <r>
      <rPr>
        <sz val="12"/>
        <rFont val="华文中宋"/>
        <family val="3"/>
        <charset val="134"/>
      </rPr>
      <t>塑料的可靠性及持久性</t>
    </r>
    <rPh sb="0" eb="1">
      <t>su'liao</t>
    </rPh>
    <rPh sb="2" eb="3">
      <t>d</t>
    </rPh>
    <rPh sb="3" eb="4">
      <t>ke'kao'xing</t>
    </rPh>
    <rPh sb="6" eb="7">
      <t>ji</t>
    </rPh>
    <rPh sb="7" eb="8">
      <t>chi'jiu'xing</t>
    </rPh>
    <phoneticPr fontId="19" type="noConversion"/>
  </si>
  <si>
    <r>
      <rPr>
        <sz val="12"/>
        <rFont val="华文中宋"/>
        <family val="3"/>
        <charset val="134"/>
      </rPr>
      <t>斯隆以发生谋杀案的那天作为故事的开端</t>
    </r>
  </si>
  <si>
    <r>
      <rPr>
        <sz val="12"/>
        <rFont val="华文中宋"/>
        <family val="3"/>
        <charset val="134"/>
      </rPr>
      <t>持久，耐用，耐久；持久性</t>
    </r>
  </si>
  <si>
    <r>
      <rPr>
        <sz val="12"/>
        <rFont val="华文中宋"/>
        <family val="3"/>
        <charset val="134"/>
      </rPr>
      <t>尼龙丝袜有耐穿的优点</t>
    </r>
  </si>
  <si>
    <r>
      <rPr>
        <sz val="12"/>
        <rFont val="华文中宋"/>
        <family val="3"/>
        <charset val="134"/>
      </rPr>
      <t>不现实的，不切实际的</t>
    </r>
  </si>
  <si>
    <r>
      <rPr>
        <sz val="12"/>
        <rFont val="华文中宋"/>
        <family val="3"/>
        <charset val="134"/>
      </rPr>
      <t>这部电影被不实际的牵强情节给毁了</t>
    </r>
  </si>
  <si>
    <r>
      <rPr>
        <sz val="12"/>
        <rFont val="华文中宋"/>
        <family val="3"/>
        <charset val="134"/>
      </rPr>
      <t>使困惑，使不解</t>
    </r>
  </si>
  <si>
    <r>
      <rPr>
        <sz val="12"/>
        <rFont val="华文中宋"/>
        <family val="3"/>
        <charset val="134"/>
      </rPr>
      <t>这一策略迷惑了对手。</t>
    </r>
  </si>
  <si>
    <r>
      <rPr>
        <sz val="12"/>
        <rFont val="华文中宋"/>
        <family val="3"/>
        <charset val="134"/>
      </rPr>
      <t>反驳，证明</t>
    </r>
    <r>
      <rPr>
        <sz val="12"/>
        <rFont val="Bookman Old Style"/>
        <family val="1"/>
      </rPr>
      <t>……</t>
    </r>
    <r>
      <rPr>
        <sz val="12"/>
        <rFont val="华文中宋"/>
        <family val="3"/>
        <charset val="134"/>
      </rPr>
      <t>是错的</t>
    </r>
  </si>
  <si>
    <r>
      <rPr>
        <sz val="12"/>
        <rFont val="华文中宋"/>
        <family val="3"/>
        <charset val="134"/>
      </rPr>
      <t>售价上涨否定了预期。</t>
    </r>
  </si>
  <si>
    <r>
      <t>(</t>
    </r>
    <r>
      <rPr>
        <sz val="12"/>
        <rFont val="华文中宋"/>
        <family val="3"/>
        <charset val="134"/>
      </rPr>
      <t>常作</t>
    </r>
    <r>
      <rPr>
        <sz val="12"/>
        <rFont val="Bookman Old Style"/>
        <family val="1"/>
      </rPr>
      <t xml:space="preserve">be confounded with) </t>
    </r>
    <r>
      <rPr>
        <sz val="12"/>
        <rFont val="华文中宋"/>
        <family val="3"/>
        <charset val="134"/>
      </rPr>
      <t>混淆，弄混，混为一谈</t>
    </r>
  </si>
  <si>
    <r>
      <rPr>
        <sz val="12"/>
        <rFont val="华文中宋"/>
        <family val="3"/>
        <charset val="134"/>
      </rPr>
      <t>不分善恶</t>
    </r>
  </si>
  <si>
    <r>
      <rPr>
        <sz val="12"/>
        <rFont val="华文中宋"/>
        <family val="3"/>
        <charset val="134"/>
      </rPr>
      <t>令人困惑的</t>
    </r>
  </si>
  <si>
    <r>
      <rPr>
        <sz val="12"/>
        <rFont val="华文中宋"/>
        <family val="3"/>
        <charset val="134"/>
      </rPr>
      <t>奉献给女性摄影历史的学术条件是令人困惑的</t>
    </r>
  </si>
  <si>
    <r>
      <rPr>
        <sz val="12"/>
        <rFont val="华文中宋"/>
        <family val="3"/>
        <charset val="134"/>
      </rPr>
      <t>压制，抑制，限制</t>
    </r>
  </si>
  <si>
    <r>
      <rPr>
        <sz val="12"/>
        <rFont val="华文中宋"/>
        <family val="3"/>
        <charset val="134"/>
      </rPr>
      <t>他继续镇压人民</t>
    </r>
    <r>
      <rPr>
        <sz val="12"/>
        <rFont val="Bookman Old Style"/>
        <family val="1"/>
      </rPr>
      <t>,</t>
    </r>
    <r>
      <rPr>
        <sz val="12"/>
        <rFont val="华文中宋"/>
        <family val="3"/>
        <charset val="134"/>
      </rPr>
      <t>为帝国主义效劳</t>
    </r>
    <r>
      <rPr>
        <sz val="12"/>
        <rFont val="Bookman Old Style"/>
        <family val="1"/>
      </rPr>
      <t>.</t>
    </r>
  </si>
  <si>
    <r>
      <rPr>
        <sz val="12"/>
        <rFont val="华文中宋"/>
        <family val="3"/>
        <charset val="134"/>
      </rPr>
      <t>反驳</t>
    </r>
  </si>
  <si>
    <r>
      <rPr>
        <sz val="12"/>
        <rFont val="华文中宋"/>
        <family val="3"/>
        <charset val="134"/>
      </rPr>
      <t>如果有人想反驳她</t>
    </r>
    <r>
      <rPr>
        <sz val="12"/>
        <rFont val="Bookman Old Style"/>
        <family val="1"/>
      </rPr>
      <t>,</t>
    </r>
    <r>
      <rPr>
        <sz val="12"/>
        <rFont val="华文中宋"/>
        <family val="3"/>
        <charset val="134"/>
      </rPr>
      <t>她说起话来就会义愤填膺</t>
    </r>
    <r>
      <rPr>
        <sz val="12"/>
        <rFont val="Bookman Old Style"/>
        <family val="1"/>
      </rPr>
      <t>.</t>
    </r>
  </si>
  <si>
    <r>
      <rPr>
        <sz val="12"/>
        <rFont val="华文中宋"/>
        <family val="3"/>
        <charset val="134"/>
      </rPr>
      <t>与</t>
    </r>
    <r>
      <rPr>
        <sz val="12"/>
        <rFont val="Bookman Old Style"/>
        <family val="1"/>
      </rPr>
      <t>……</t>
    </r>
    <r>
      <rPr>
        <sz val="12"/>
        <rFont val="华文中宋"/>
        <family val="3"/>
        <charset val="134"/>
      </rPr>
      <t>相矛盾，与</t>
    </r>
    <r>
      <rPr>
        <sz val="12"/>
        <rFont val="Bookman Old Style"/>
        <family val="1"/>
      </rPr>
      <t>……</t>
    </r>
    <r>
      <rPr>
        <sz val="12"/>
        <rFont val="华文中宋"/>
        <family val="3"/>
        <charset val="134"/>
      </rPr>
      <t>不符</t>
    </r>
  </si>
  <si>
    <r>
      <rPr>
        <sz val="12"/>
        <rFont val="华文中宋"/>
        <family val="3"/>
        <charset val="134"/>
      </rPr>
      <t>这一蒸发现象似乎与物理学最基本的理论相矛盾。</t>
    </r>
  </si>
  <si>
    <r>
      <rPr>
        <sz val="12"/>
        <rFont val="华文中宋"/>
        <family val="3"/>
        <charset val="134"/>
      </rPr>
      <t>相反情况</t>
    </r>
  </si>
  <si>
    <r>
      <t>“</t>
    </r>
    <r>
      <rPr>
        <sz val="12"/>
        <rFont val="华文中宋"/>
        <family val="3"/>
        <charset val="134"/>
      </rPr>
      <t>有没有迹象表明他可能很快就会辞职？</t>
    </r>
    <r>
      <rPr>
        <sz val="12"/>
        <rFont val="Bookman Old Style"/>
        <family val="1"/>
      </rPr>
      <t>”——“</t>
    </r>
    <r>
      <rPr>
        <sz val="12"/>
        <rFont val="华文中宋"/>
        <family val="3"/>
        <charset val="134"/>
      </rPr>
      <t>完全没有。</t>
    </r>
    <r>
      <rPr>
        <sz val="12"/>
        <rFont val="Bookman Old Style"/>
        <family val="1"/>
      </rPr>
      <t>”</t>
    </r>
  </si>
  <si>
    <r>
      <rPr>
        <sz val="12"/>
        <rFont val="华文中宋"/>
        <family val="3"/>
        <charset val="134"/>
      </rPr>
      <t>相反的，逆向的</t>
    </r>
  </si>
  <si>
    <r>
      <rPr>
        <sz val="12"/>
        <rFont val="华文中宋"/>
        <family val="3"/>
        <charset val="134"/>
      </rPr>
      <t>与通常的看法相反，适度的运动事实上会降低食欲</t>
    </r>
  </si>
  <si>
    <r>
      <rPr>
        <sz val="12"/>
        <rFont val="华文中宋"/>
        <family val="3"/>
        <charset val="134"/>
      </rPr>
      <t>保护者；守卫者；保卫者</t>
    </r>
  </si>
  <si>
    <r>
      <rPr>
        <sz val="12"/>
        <rFont val="华文中宋"/>
        <family val="3"/>
        <charset val="134"/>
      </rPr>
      <t>国家党正在提升自己作为持社会保守立场的传统价值观捍卫者的形象。</t>
    </r>
  </si>
  <si>
    <r>
      <rPr>
        <sz val="12"/>
        <rFont val="华文中宋"/>
        <family val="3"/>
        <charset val="134"/>
      </rPr>
      <t>继承者，继承人</t>
    </r>
    <r>
      <rPr>
        <sz val="12"/>
        <rFont val="Bookman Old Style"/>
        <family val="1"/>
      </rPr>
      <t xml:space="preserve">; </t>
    </r>
    <r>
      <rPr>
        <sz val="12"/>
        <rFont val="华文中宋"/>
        <family val="3"/>
        <charset val="134"/>
      </rPr>
      <t>替代物</t>
    </r>
  </si>
  <si>
    <r>
      <t xml:space="preserve"> </t>
    </r>
    <r>
      <rPr>
        <sz val="12"/>
        <rFont val="华文中宋"/>
        <family val="3"/>
        <charset val="134"/>
      </rPr>
      <t>他十分大度地祝贺他的继任者做出了决定。</t>
    </r>
  </si>
  <si>
    <r>
      <rPr>
        <sz val="12"/>
        <rFont val="华文中宋"/>
        <family val="3"/>
        <charset val="134"/>
      </rPr>
      <t>（因不断批评别人而）讨人厌的人</t>
    </r>
  </si>
  <si>
    <r>
      <rPr>
        <sz val="12"/>
        <rFont val="华文中宋"/>
        <family val="3"/>
        <charset val="134"/>
      </rPr>
      <t>一个男生说</t>
    </r>
    <r>
      <rPr>
        <sz val="12"/>
        <rFont val="Bookman Old Style"/>
        <family val="1"/>
      </rPr>
      <t>,</t>
    </r>
    <r>
      <rPr>
        <sz val="12"/>
        <rFont val="华文中宋"/>
        <family val="3"/>
        <charset val="134"/>
      </rPr>
      <t>他想做牛虻</t>
    </r>
    <r>
      <rPr>
        <sz val="12"/>
        <rFont val="Bookman Old Style"/>
        <family val="1"/>
      </rPr>
      <t xml:space="preserve">, </t>
    </r>
    <r>
      <rPr>
        <sz val="12"/>
        <rFont val="华文中宋"/>
        <family val="3"/>
        <charset val="134"/>
      </rPr>
      <t>像苏格拉底一样</t>
    </r>
    <r>
      <rPr>
        <sz val="12"/>
        <rFont val="Bookman Old Style"/>
        <family val="1"/>
      </rPr>
      <t>.</t>
    </r>
  </si>
  <si>
    <r>
      <rPr>
        <sz val="12"/>
        <rFont val="华文中宋"/>
        <family val="3"/>
        <charset val="134"/>
      </rPr>
      <t>依靠的，依赖的</t>
    </r>
  </si>
  <si>
    <r>
      <rPr>
        <sz val="12"/>
        <rFont val="华文中宋"/>
        <family val="3"/>
        <charset val="134"/>
      </rPr>
      <t>立陶宛的石油供应几乎完全依赖莫斯科。</t>
    </r>
  </si>
  <si>
    <r>
      <t>(preside over) </t>
    </r>
    <r>
      <rPr>
        <sz val="12"/>
        <rFont val="华文中宋"/>
        <family val="3"/>
        <charset val="134"/>
      </rPr>
      <t>掌管，领导，负责</t>
    </r>
  </si>
  <si>
    <r>
      <rPr>
        <sz val="12"/>
        <rFont val="华文中宋"/>
        <family val="3"/>
        <charset val="134"/>
      </rPr>
      <t>他掌管公司超过</t>
    </r>
    <r>
      <rPr>
        <sz val="12"/>
        <rFont val="Bookman Old Style"/>
        <family val="1"/>
      </rPr>
      <t>15</t>
    </r>
    <r>
      <rPr>
        <sz val="12"/>
        <rFont val="华文中宋"/>
        <family val="3"/>
        <charset val="134"/>
      </rPr>
      <t>年。</t>
    </r>
  </si>
  <si>
    <r>
      <rPr>
        <sz val="12"/>
        <rFont val="华文中宋"/>
        <family val="3"/>
        <charset val="134"/>
      </rPr>
      <t>称赞，赞赏</t>
    </r>
  </si>
  <si>
    <r>
      <rPr>
        <sz val="12"/>
        <rFont val="华文中宋"/>
        <family val="3"/>
        <charset val="134"/>
      </rPr>
      <t>所有人起立为他不可磨灭的英勇之举鼓掌。</t>
    </r>
  </si>
  <si>
    <r>
      <rPr>
        <sz val="12"/>
        <rFont val="华文中宋"/>
        <family val="3"/>
        <charset val="134"/>
      </rPr>
      <t>减轻，减弱（情绪等）</t>
    </r>
  </si>
  <si>
    <r>
      <rPr>
        <sz val="12"/>
        <rFont val="华文中宋"/>
        <family val="3"/>
        <charset val="134"/>
      </rPr>
      <t>他的怒气减弱了。</t>
    </r>
  </si>
  <si>
    <r>
      <rPr>
        <sz val="12"/>
        <rFont val="华文中宋"/>
        <family val="3"/>
        <charset val="134"/>
      </rPr>
      <t>反驳；贬低</t>
    </r>
  </si>
  <si>
    <r>
      <rPr>
        <sz val="12"/>
        <rFont val="华文中宋"/>
        <family val="3"/>
        <charset val="134"/>
      </rPr>
      <t>反驳关于投资的谣传</t>
    </r>
  </si>
  <si>
    <r>
      <rPr>
        <sz val="12"/>
        <rFont val="华文中宋"/>
        <family val="3"/>
        <charset val="134"/>
      </rPr>
      <t>自负；浮夸，装腔作势</t>
    </r>
  </si>
  <si>
    <r>
      <rPr>
        <sz val="12"/>
        <rFont val="华文中宋"/>
        <family val="3"/>
        <charset val="134"/>
      </rPr>
      <t>他觉得人性的弱点很可爱，但不能容忍惺惺作态。</t>
    </r>
  </si>
  <si>
    <r>
      <rPr>
        <sz val="12"/>
        <rFont val="华文中宋"/>
        <family val="3"/>
        <charset val="134"/>
      </rPr>
      <t>可模仿的；值得模仿的</t>
    </r>
  </si>
  <si>
    <r>
      <t xml:space="preserve">Execs </t>
    </r>
    <r>
      <rPr>
        <sz val="12"/>
        <rFont val="华文中宋"/>
        <family val="3"/>
        <charset val="134"/>
      </rPr>
      <t>倾向于模仿最容易可模仿的方面。</t>
    </r>
  </si>
  <si>
    <r>
      <rPr>
        <sz val="12"/>
        <rFont val="华文中宋"/>
        <family val="3"/>
        <charset val="134"/>
      </rPr>
      <t>以偶像为榜样并不是说要模仿他们的一言一行。</t>
    </r>
  </si>
  <si>
    <r>
      <rPr>
        <sz val="12"/>
        <rFont val="华文中宋"/>
        <family val="3"/>
        <charset val="134"/>
      </rPr>
      <t>想象，设想</t>
    </r>
  </si>
  <si>
    <r>
      <rPr>
        <sz val="12"/>
        <rFont val="华文中宋"/>
        <family val="3"/>
        <charset val="134"/>
      </rPr>
      <t>我们设想将来会成立一个公司联盟。</t>
    </r>
  </si>
  <si>
    <r>
      <rPr>
        <sz val="12"/>
        <rFont val="华文中宋"/>
        <family val="3"/>
        <charset val="134"/>
      </rPr>
      <t>复杂的事物，难懂的事物</t>
    </r>
  </si>
  <si>
    <r>
      <rPr>
        <sz val="12"/>
        <rFont val="华文中宋"/>
        <family val="3"/>
        <charset val="134"/>
      </rPr>
      <t>困难重重、百转千回的爱情</t>
    </r>
  </si>
  <si>
    <r>
      <rPr>
        <sz val="12"/>
        <rFont val="华文中宋"/>
        <family val="3"/>
        <charset val="134"/>
      </rPr>
      <t>错综复杂的；盘旋的</t>
    </r>
  </si>
  <si>
    <r>
      <t>involved</t>
    </r>
    <r>
      <rPr>
        <sz val="12"/>
        <rFont val="华文中宋"/>
        <family val="3"/>
        <charset val="134"/>
      </rPr>
      <t>，</t>
    </r>
    <r>
      <rPr>
        <sz val="12"/>
        <rFont val="Bookman Old Style"/>
        <family val="1"/>
      </rPr>
      <t>intricate</t>
    </r>
  </si>
  <si>
    <r>
      <rPr>
        <sz val="12"/>
        <rFont val="华文中宋"/>
        <family val="3"/>
        <charset val="134"/>
      </rPr>
      <t>这项政策太令人费解，甚至连大学校长们也是一头雾水</t>
    </r>
    <r>
      <rPr>
        <sz val="12"/>
        <rFont val="Bookman Old Style"/>
        <family val="1"/>
      </rPr>
      <t>.</t>
    </r>
  </si>
  <si>
    <r>
      <rPr>
        <sz val="12"/>
        <rFont val="华文中宋"/>
        <family val="3"/>
        <charset val="134"/>
      </rPr>
      <t>减轻，减弱</t>
    </r>
  </si>
  <si>
    <r>
      <rPr>
        <sz val="12"/>
        <rFont val="华文中宋"/>
        <family val="3"/>
        <charset val="134"/>
      </rPr>
      <t>不要损伤大家的积极性</t>
    </r>
    <r>
      <rPr>
        <sz val="12"/>
        <rFont val="Bookman Old Style"/>
        <family val="1"/>
      </rPr>
      <t>.</t>
    </r>
  </si>
  <si>
    <r>
      <rPr>
        <sz val="12"/>
        <rFont val="华文中宋"/>
        <family val="3"/>
        <charset val="134"/>
      </rPr>
      <t>贬低，轻视</t>
    </r>
  </si>
  <si>
    <r>
      <rPr>
        <sz val="12"/>
        <rFont val="华文中宋"/>
        <family val="3"/>
        <charset val="134"/>
      </rPr>
      <t>你的行为将使全家丢脸</t>
    </r>
    <r>
      <rPr>
        <sz val="12"/>
        <rFont val="Bookman Old Style"/>
        <family val="1"/>
      </rPr>
      <t>.</t>
    </r>
  </si>
  <si>
    <r>
      <rPr>
        <sz val="12"/>
        <rFont val="华文中宋"/>
        <family val="3"/>
        <charset val="134"/>
      </rPr>
      <t>处理不当</t>
    </r>
  </si>
  <si>
    <r>
      <rPr>
        <sz val="12"/>
        <rFont val="华文中宋"/>
        <family val="3"/>
        <charset val="134"/>
      </rPr>
      <t>法官说警方对围攻安排不当</t>
    </r>
  </si>
  <si>
    <r>
      <rPr>
        <sz val="12"/>
        <rFont val="华文中宋"/>
        <family val="3"/>
        <charset val="134"/>
      </rPr>
      <t>不敬的</t>
    </r>
  </si>
  <si>
    <r>
      <rPr>
        <sz val="12"/>
        <rFont val="华文中宋"/>
        <family val="3"/>
        <charset val="134"/>
      </rPr>
      <t>他运用玩世不恭的幽默使他的评论更加有趣</t>
    </r>
  </si>
  <si>
    <r>
      <rPr>
        <sz val="12"/>
        <rFont val="华文中宋"/>
        <family val="3"/>
        <charset val="134"/>
      </rPr>
      <t>与</t>
    </r>
    <r>
      <rPr>
        <sz val="12"/>
        <rFont val="Bookman Old Style"/>
        <family val="1"/>
      </rPr>
      <t>……</t>
    </r>
    <r>
      <rPr>
        <sz val="12"/>
        <rFont val="华文中宋"/>
        <family val="3"/>
        <charset val="134"/>
      </rPr>
      <t>存在相关性，与</t>
    </r>
    <r>
      <rPr>
        <sz val="12"/>
        <rFont val="Bookman Old Style"/>
        <family val="1"/>
      </rPr>
      <t>……</t>
    </r>
    <r>
      <rPr>
        <sz val="12"/>
        <rFont val="华文中宋"/>
        <family val="3"/>
        <charset val="134"/>
      </rPr>
      <t>互相关联</t>
    </r>
  </si>
  <si>
    <r>
      <rPr>
        <sz val="12"/>
        <rFont val="华文中宋"/>
        <family val="3"/>
        <charset val="134"/>
      </rPr>
      <t>试着把你的历史知识和地理知识联系起来</t>
    </r>
  </si>
  <si>
    <r>
      <rPr>
        <sz val="12"/>
        <rFont val="华文中宋"/>
        <family val="3"/>
        <charset val="134"/>
      </rPr>
      <t>粗浅的爱好者，浅尝辄止的人</t>
    </r>
  </si>
  <si>
    <r>
      <rPr>
        <sz val="12"/>
        <rFont val="华文中宋"/>
        <family val="3"/>
        <charset val="134"/>
      </rPr>
      <t>外行看热闹</t>
    </r>
    <r>
      <rPr>
        <sz val="12"/>
        <rFont val="Bookman Old Style"/>
        <family val="1"/>
      </rPr>
      <t xml:space="preserve">, </t>
    </r>
    <r>
      <rPr>
        <sz val="12"/>
        <rFont val="华文中宋"/>
        <family val="3"/>
        <charset val="134"/>
      </rPr>
      <t>内行看门道</t>
    </r>
    <r>
      <rPr>
        <sz val="12"/>
        <rFont val="Bookman Old Style"/>
        <family val="1"/>
      </rPr>
      <t>.</t>
    </r>
  </si>
  <si>
    <r>
      <rPr>
        <sz val="12"/>
        <rFont val="华文中宋"/>
        <family val="3"/>
        <charset val="134"/>
      </rPr>
      <t>组成，构成</t>
    </r>
  </si>
  <si>
    <r>
      <rPr>
        <sz val="12"/>
        <rFont val="华文中宋"/>
        <family val="3"/>
        <charset val="134"/>
      </rPr>
      <t>单亲父母构成了贫困人口的很大一部分</t>
    </r>
  </si>
  <si>
    <r>
      <rPr>
        <sz val="12"/>
        <rFont val="华文中宋"/>
        <family val="3"/>
        <charset val="134"/>
      </rPr>
      <t>是，等同于，相当于</t>
    </r>
  </si>
  <si>
    <r>
      <rPr>
        <sz val="12"/>
        <rFont val="华文中宋"/>
        <family val="3"/>
        <charset val="134"/>
      </rPr>
      <t>他的不作为就是渎职</t>
    </r>
  </si>
  <si>
    <r>
      <rPr>
        <sz val="12"/>
        <rFont val="华文中宋"/>
        <family val="3"/>
        <charset val="134"/>
      </rPr>
      <t>（费用）过高的，高得离谱的</t>
    </r>
  </si>
  <si>
    <r>
      <rPr>
        <sz val="12"/>
        <rFont val="华文中宋"/>
        <family val="3"/>
        <charset val="134"/>
      </rPr>
      <t>过高的房价已经造成了穷人能够买得起的住房严重短缺</t>
    </r>
  </si>
  <si>
    <r>
      <rPr>
        <sz val="12"/>
        <rFont val="华文中宋"/>
        <family val="3"/>
        <charset val="134"/>
      </rPr>
      <t>富有洞察力，睿智，精辟</t>
    </r>
  </si>
  <si>
    <r>
      <rPr>
        <sz val="12"/>
        <rFont val="华文中宋"/>
        <family val="3"/>
        <charset val="134"/>
      </rPr>
      <t>他可能拥有洞察力和坚忍力</t>
    </r>
    <r>
      <rPr>
        <sz val="12"/>
        <rFont val="Bookman Old Style"/>
        <family val="1"/>
      </rPr>
      <t>,</t>
    </r>
    <r>
      <rPr>
        <sz val="12"/>
        <rFont val="华文中宋"/>
        <family val="3"/>
        <charset val="134"/>
      </rPr>
      <t>可以抓住和保有人生中最宝贵的东西</t>
    </r>
  </si>
  <si>
    <r>
      <rPr>
        <sz val="12"/>
        <rFont val="华文中宋"/>
        <family val="3"/>
        <charset val="134"/>
      </rPr>
      <t>他很少因为约定取消或出发太晚而恼火</t>
    </r>
  </si>
  <si>
    <r>
      <rPr>
        <sz val="12"/>
        <rFont val="华文中宋"/>
        <family val="3"/>
        <charset val="134"/>
      </rPr>
      <t>镇定的，不受扰乱的</t>
    </r>
  </si>
  <si>
    <r>
      <rPr>
        <sz val="12"/>
        <rFont val="华文中宋"/>
        <family val="3"/>
        <charset val="134"/>
      </rPr>
      <t>她听到这消息似乎并不惊慌</t>
    </r>
  </si>
  <si>
    <r>
      <rPr>
        <sz val="12"/>
        <rFont val="华文中宋"/>
        <family val="3"/>
        <charset val="134"/>
      </rPr>
      <t>【计算机】通信协议</t>
    </r>
  </si>
  <si>
    <r>
      <rPr>
        <sz val="12"/>
        <rFont val="华文中宋"/>
        <family val="3"/>
        <charset val="134"/>
      </rPr>
      <t>互联网通信协议</t>
    </r>
  </si>
  <si>
    <r>
      <rPr>
        <sz val="12"/>
        <rFont val="华文中宋"/>
        <family val="3"/>
        <charset val="134"/>
      </rPr>
      <t>虚假信息，欺骗性的信息</t>
    </r>
  </si>
  <si>
    <r>
      <rPr>
        <sz val="12"/>
        <rFont val="华文中宋"/>
        <family val="3"/>
        <charset val="134"/>
      </rPr>
      <t>他们散布假消息，企图败坏政治家的名声</t>
    </r>
  </si>
  <si>
    <r>
      <rPr>
        <sz val="12"/>
        <rFont val="华文中宋"/>
        <family val="3"/>
        <charset val="134"/>
      </rPr>
      <t>自负，自大</t>
    </r>
  </si>
  <si>
    <r>
      <rPr>
        <sz val="12"/>
        <rFont val="华文中宋"/>
        <family val="3"/>
        <charset val="134"/>
      </rPr>
      <t>他的利己主义从来没有表现为一种粗俗的形式</t>
    </r>
    <r>
      <rPr>
        <sz val="12"/>
        <rFont val="Bookman Old Style"/>
        <family val="1"/>
      </rPr>
      <t>,</t>
    </r>
    <r>
      <rPr>
        <sz val="12"/>
        <rFont val="华文中宋"/>
        <family val="3"/>
        <charset val="134"/>
      </rPr>
      <t>满足于得到一个百依百顺的妻子</t>
    </r>
  </si>
  <si>
    <r>
      <rPr>
        <sz val="12"/>
        <rFont val="华文中宋"/>
        <family val="3"/>
        <charset val="134"/>
      </rPr>
      <t>挥霍，浪费</t>
    </r>
  </si>
  <si>
    <r>
      <rPr>
        <sz val="12"/>
        <rFont val="华文中宋"/>
        <family val="3"/>
        <charset val="134"/>
      </rPr>
      <t>经济衰退</t>
    </r>
    <r>
      <rPr>
        <sz val="12"/>
        <rFont val="Bookman Old Style"/>
        <family val="1"/>
      </rPr>
      <t xml:space="preserve">, </t>
    </r>
    <r>
      <rPr>
        <sz val="12"/>
        <rFont val="华文中宋"/>
        <family val="3"/>
        <charset val="134"/>
      </rPr>
      <t>他们推断</t>
    </r>
    <r>
      <rPr>
        <sz val="12"/>
        <rFont val="Bookman Old Style"/>
        <family val="1"/>
      </rPr>
      <t xml:space="preserve">, </t>
    </r>
    <r>
      <rPr>
        <sz val="12"/>
        <rFont val="华文中宋"/>
        <family val="3"/>
        <charset val="134"/>
      </rPr>
      <t>肯定是对过去大肆挥霍的赎罪</t>
    </r>
  </si>
  <si>
    <r>
      <rPr>
        <sz val="12"/>
        <rFont val="华文中宋"/>
        <family val="3"/>
        <charset val="134"/>
      </rPr>
      <t>错误的，不合理的</t>
    </r>
  </si>
  <si>
    <r>
      <rPr>
        <sz val="12"/>
        <rFont val="华文中宋"/>
        <family val="3"/>
        <charset val="134"/>
      </rPr>
      <t>一个承认将</t>
    </r>
    <r>
      <rPr>
        <sz val="12"/>
        <rFont val="Bookman Old Style"/>
        <family val="1"/>
      </rPr>
      <t>135</t>
    </r>
    <r>
      <rPr>
        <sz val="12"/>
        <rFont val="华文中宋"/>
        <family val="3"/>
        <charset val="134"/>
      </rPr>
      <t>吨可卡因走私到美国的人，政府要再为他撑腰就太逆天背理了</t>
    </r>
  </si>
  <si>
    <r>
      <rPr>
        <sz val="12"/>
        <rFont val="华文中宋"/>
        <family val="3"/>
        <charset val="134"/>
      </rPr>
      <t>限制，遏制</t>
    </r>
  </si>
  <si>
    <r>
      <rPr>
        <sz val="12"/>
        <rFont val="华文中宋"/>
        <family val="3"/>
        <charset val="134"/>
      </rPr>
      <t>防止疾病的蔓延</t>
    </r>
  </si>
  <si>
    <r>
      <rPr>
        <sz val="12"/>
        <rFont val="华文中宋"/>
        <family val="3"/>
        <charset val="134"/>
      </rPr>
      <t>减弱（声音、情绪等）</t>
    </r>
  </si>
  <si>
    <r>
      <rPr>
        <sz val="12"/>
        <rFont val="华文中宋"/>
        <family val="3"/>
        <charset val="134"/>
      </rPr>
      <t>给了他止痛药</t>
    </r>
  </si>
  <si>
    <r>
      <rPr>
        <sz val="12"/>
        <rFont val="华文中宋"/>
        <family val="3"/>
        <charset val="134"/>
      </rPr>
      <t>不得体的，不合时宜的</t>
    </r>
  </si>
  <si>
    <r>
      <rPr>
        <sz val="12"/>
        <rFont val="华文中宋"/>
        <family val="3"/>
        <charset val="134"/>
      </rPr>
      <t>他的样子很得体。</t>
    </r>
  </si>
  <si>
    <r>
      <rPr>
        <sz val="12"/>
        <rFont val="华文中宋"/>
        <family val="3"/>
        <charset val="134"/>
      </rPr>
      <t>理解</t>
    </r>
  </si>
  <si>
    <r>
      <rPr>
        <sz val="12"/>
        <rFont val="华文中宋"/>
        <family val="3"/>
        <charset val="134"/>
      </rPr>
      <t>丧子之痛是难以体会的</t>
    </r>
  </si>
  <si>
    <r>
      <rPr>
        <sz val="12"/>
        <rFont val="华文中宋"/>
        <family val="3"/>
        <charset val="134"/>
      </rPr>
      <t>（地位等）提高，上升</t>
    </r>
  </si>
  <si>
    <r>
      <rPr>
        <sz val="12"/>
        <rFont val="华文中宋"/>
        <family val="3"/>
        <charset val="134"/>
      </rPr>
      <t>总统的上台</t>
    </r>
  </si>
  <si>
    <r>
      <rPr>
        <sz val="12"/>
        <rFont val="华文中宋"/>
        <family val="3"/>
        <charset val="134"/>
      </rPr>
      <t>（对自己行为的）顾虑，不安</t>
    </r>
  </si>
  <si>
    <r>
      <rPr>
        <sz val="12"/>
        <rFont val="华文中宋"/>
        <family val="3"/>
        <charset val="134"/>
      </rPr>
      <t>当电车开上前时</t>
    </r>
    <r>
      <rPr>
        <sz val="12"/>
        <rFont val="Bookman Old Style"/>
        <family val="1"/>
      </rPr>
      <t>,</t>
    </r>
    <r>
      <rPr>
        <sz val="12"/>
        <rFont val="华文中宋"/>
        <family val="3"/>
        <charset val="134"/>
      </rPr>
      <t>赫斯渥浑身感到一阵不安</t>
    </r>
    <r>
      <rPr>
        <sz val="12"/>
        <rFont val="Bookman Old Style"/>
        <family val="1"/>
      </rPr>
      <t>.</t>
    </r>
  </si>
  <si>
    <r>
      <rPr>
        <sz val="12"/>
        <rFont val="华文中宋"/>
        <family val="3"/>
        <charset val="134"/>
      </rPr>
      <t>移居国外</t>
    </r>
  </si>
  <si>
    <r>
      <rPr>
        <sz val="12"/>
        <rFont val="华文中宋"/>
        <family val="3"/>
        <charset val="134"/>
      </rPr>
      <t>候选人需要原因移居国外。</t>
    </r>
  </si>
  <si>
    <r>
      <rPr>
        <sz val="12"/>
        <rFont val="华文中宋"/>
        <family val="3"/>
        <charset val="134"/>
      </rPr>
      <t>蔑视的，嘲笑的</t>
    </r>
  </si>
  <si>
    <r>
      <rPr>
        <sz val="12"/>
        <rFont val="华文中宋"/>
        <family val="3"/>
        <charset val="134"/>
      </rPr>
      <t>他非常看不起政客</t>
    </r>
  </si>
  <si>
    <r>
      <t>(the epitome of) </t>
    </r>
    <r>
      <rPr>
        <sz val="12"/>
        <rFont val="华文中宋"/>
        <family val="3"/>
        <charset val="134"/>
      </rPr>
      <t>典型代表，典范</t>
    </r>
  </si>
  <si>
    <r>
      <rPr>
        <sz val="12"/>
        <rFont val="华文中宋"/>
        <family val="3"/>
        <charset val="134"/>
      </rPr>
      <t>她看上去是优雅的典范。</t>
    </r>
  </si>
  <si>
    <r>
      <rPr>
        <sz val="12"/>
        <rFont val="华文中宋"/>
        <family val="3"/>
        <charset val="134"/>
      </rPr>
      <t>善良的，友好的</t>
    </r>
  </si>
  <si>
    <r>
      <rPr>
        <sz val="12"/>
        <rFont val="华文中宋"/>
        <family val="3"/>
        <charset val="134"/>
      </rPr>
      <t>他为人随和温厚</t>
    </r>
  </si>
  <si>
    <r>
      <rPr>
        <sz val="12"/>
        <rFont val="华文中宋"/>
        <family val="3"/>
        <charset val="134"/>
      </rPr>
      <t>过分重视利润，唯利是图</t>
    </r>
  </si>
  <si>
    <r>
      <rPr>
        <sz val="12"/>
        <rFont val="华文中宋"/>
        <family val="3"/>
        <charset val="134"/>
      </rPr>
      <t>这是医药界被逐渐商业化的一个的征兆</t>
    </r>
  </si>
  <si>
    <r>
      <rPr>
        <sz val="12"/>
        <rFont val="华文中宋"/>
        <family val="3"/>
        <charset val="134"/>
      </rPr>
      <t>激起强烈感情的，激动人心的</t>
    </r>
  </si>
  <si>
    <r>
      <rPr>
        <sz val="12"/>
        <rFont val="华文中宋"/>
        <family val="3"/>
        <charset val="134"/>
      </rPr>
      <t>胚胎研究是个容易引起激烈争论的问题</t>
    </r>
  </si>
  <si>
    <r>
      <rPr>
        <sz val="12"/>
        <rFont val="华文中宋"/>
        <family val="3"/>
        <charset val="134"/>
      </rPr>
      <t>次要的，附带的</t>
    </r>
  </si>
  <si>
    <r>
      <rPr>
        <sz val="12"/>
        <rFont val="华文中宋"/>
        <family val="3"/>
        <charset val="134"/>
      </rPr>
      <t>这一发现是他们主要研究中的附带收获</t>
    </r>
  </si>
  <si>
    <r>
      <rPr>
        <sz val="12"/>
        <rFont val="华文中宋"/>
        <family val="3"/>
        <charset val="134"/>
      </rPr>
      <t>滋生地，温床</t>
    </r>
  </si>
  <si>
    <r>
      <rPr>
        <sz val="12"/>
        <rFont val="华文中宋"/>
        <family val="3"/>
        <charset val="134"/>
      </rPr>
      <t>温牛奶是细菌理想的滋生地</t>
    </r>
  </si>
  <si>
    <r>
      <rPr>
        <sz val="12"/>
        <rFont val="华文中宋"/>
        <family val="3"/>
        <charset val="134"/>
      </rPr>
      <t>显示，表明</t>
    </r>
  </si>
  <si>
    <r>
      <rPr>
        <sz val="12"/>
        <rFont val="华文中宋"/>
        <family val="3"/>
        <charset val="134"/>
      </rPr>
      <t>对于某个年龄层的人</t>
    </r>
    <r>
      <rPr>
        <sz val="12"/>
        <rFont val="Bookman Old Style"/>
        <family val="1"/>
      </rPr>
      <t xml:space="preserve">, </t>
    </r>
    <r>
      <rPr>
        <sz val="12"/>
        <rFont val="华文中宋"/>
        <family val="3"/>
        <charset val="134"/>
      </rPr>
      <t>像这样的轶事令人有怀旧的感觉</t>
    </r>
  </si>
  <si>
    <r>
      <rPr>
        <sz val="12"/>
        <rFont val="华文中宋"/>
        <family val="3"/>
        <charset val="134"/>
      </rPr>
      <t>攻击性的态度或行为</t>
    </r>
  </si>
  <si>
    <r>
      <rPr>
        <sz val="12"/>
        <rFont val="华文中宋"/>
        <family val="3"/>
        <charset val="134"/>
      </rPr>
      <t>两国将签署互不侵犯条约</t>
    </r>
  </si>
  <si>
    <r>
      <rPr>
        <sz val="12"/>
        <rFont val="华文中宋"/>
        <family val="3"/>
        <charset val="134"/>
      </rPr>
      <t>奢侈的</t>
    </r>
  </si>
  <si>
    <r>
      <rPr>
        <sz val="12"/>
        <rFont val="华文中宋"/>
        <family val="3"/>
        <charset val="134"/>
      </rPr>
      <t>加冕典礼是极尽奢华和怀旧的仪式</t>
    </r>
  </si>
  <si>
    <r>
      <rPr>
        <sz val="12"/>
        <rFont val="华文中宋"/>
        <family val="3"/>
        <charset val="134"/>
      </rPr>
      <t>一致</t>
    </r>
  </si>
  <si>
    <r>
      <rPr>
        <sz val="12"/>
        <rFont val="华文中宋"/>
        <family val="3"/>
        <charset val="134"/>
      </rPr>
      <t>一体化的压力一直威胁着地方传统</t>
    </r>
  </si>
  <si>
    <r>
      <rPr>
        <sz val="12"/>
        <rFont val="华文中宋"/>
        <family val="3"/>
        <charset val="134"/>
      </rPr>
      <t>均匀的，相同的，不变的</t>
    </r>
  </si>
  <si>
    <r>
      <rPr>
        <sz val="12"/>
        <rFont val="华文中宋"/>
        <family val="3"/>
        <charset val="134"/>
      </rPr>
      <t>不变的有好积极效果</t>
    </r>
  </si>
  <si>
    <r>
      <rPr>
        <sz val="12"/>
        <rFont val="华文中宋"/>
        <family val="3"/>
        <charset val="134"/>
      </rPr>
      <t>智者，贤人，哲人</t>
    </r>
  </si>
  <si>
    <r>
      <rPr>
        <sz val="12"/>
        <rFont val="华文中宋"/>
        <family val="3"/>
        <charset val="134"/>
      </rPr>
      <t>这位哲人是百代之师</t>
    </r>
  </si>
  <si>
    <r>
      <rPr>
        <sz val="12"/>
        <rFont val="华文中宋"/>
        <family val="3"/>
        <charset val="134"/>
      </rPr>
      <t>确信，确定，坚信</t>
    </r>
  </si>
  <si>
    <r>
      <rPr>
        <sz val="12"/>
        <rFont val="华文中宋"/>
        <family val="3"/>
        <charset val="134"/>
      </rPr>
      <t>这就是为什么他能够带着怀疑主义的态度作画</t>
    </r>
    <r>
      <rPr>
        <sz val="12"/>
        <rFont val="Bookman Old Style"/>
        <family val="1"/>
      </rPr>
      <t>,</t>
    </r>
    <r>
      <rPr>
        <sz val="12"/>
        <rFont val="华文中宋"/>
        <family val="3"/>
        <charset val="134"/>
      </rPr>
      <t>却又具有如此的确信</t>
    </r>
  </si>
  <si>
    <r>
      <rPr>
        <sz val="12"/>
        <rFont val="华文中宋"/>
        <family val="3"/>
        <charset val="134"/>
      </rPr>
      <t>该队未能闯入非洲国家杯决赛</t>
    </r>
  </si>
  <si>
    <r>
      <rPr>
        <sz val="12"/>
        <rFont val="华文中宋"/>
        <family val="3"/>
        <charset val="134"/>
      </rPr>
      <t>限定，削弱</t>
    </r>
  </si>
  <si>
    <r>
      <rPr>
        <sz val="12"/>
        <rFont val="华文中宋"/>
        <family val="3"/>
        <charset val="134"/>
      </rPr>
      <t>这是作者要去限定削弱的观点</t>
    </r>
  </si>
  <si>
    <r>
      <rPr>
        <sz val="12"/>
        <rFont val="华文中宋"/>
        <family val="3"/>
        <charset val="134"/>
      </rPr>
      <t>可察觉到的；看得出来的</t>
    </r>
  </si>
  <si>
    <r>
      <rPr>
        <sz val="12"/>
        <rFont val="华文中宋"/>
        <family val="3"/>
        <charset val="134"/>
      </rPr>
      <t>这种差别一般读者几乎是察觉不到的</t>
    </r>
  </si>
  <si>
    <r>
      <rPr>
        <sz val="12"/>
        <rFont val="华文中宋"/>
        <family val="3"/>
        <charset val="134"/>
      </rPr>
      <t>沉迷，沉溺</t>
    </r>
  </si>
  <si>
    <r>
      <rPr>
        <sz val="12"/>
        <rFont val="华文中宋"/>
        <family val="3"/>
        <charset val="134"/>
      </rPr>
      <t>沉溺于自怨自艾</t>
    </r>
  </si>
  <si>
    <r>
      <rPr>
        <sz val="12"/>
        <rFont val="华文中宋"/>
        <family val="3"/>
        <charset val="134"/>
      </rPr>
      <t>辩护者，为</t>
    </r>
    <r>
      <rPr>
        <sz val="12"/>
        <rFont val="Bookman Old Style"/>
        <family val="1"/>
      </rPr>
      <t>……</t>
    </r>
    <r>
      <rPr>
        <sz val="12"/>
        <rFont val="华文中宋"/>
        <family val="3"/>
        <charset val="134"/>
      </rPr>
      <t>辩护的人</t>
    </r>
  </si>
  <si>
    <r>
      <rPr>
        <sz val="12"/>
        <rFont val="华文中宋"/>
        <family val="3"/>
        <charset val="134"/>
      </rPr>
      <t>他被说成是政府的主要辩护者</t>
    </r>
  </si>
  <si>
    <r>
      <rPr>
        <sz val="12"/>
        <rFont val="华文中宋"/>
        <family val="3"/>
        <charset val="134"/>
      </rPr>
      <t>制造恐慌的人，危言耸听的人</t>
    </r>
  </si>
  <si>
    <r>
      <rPr>
        <sz val="12"/>
        <rFont val="华文中宋"/>
        <family val="3"/>
        <charset val="134"/>
      </rPr>
      <t>他是一个散布谣言的人</t>
    </r>
  </si>
  <si>
    <r>
      <rPr>
        <sz val="12"/>
        <rFont val="华文中宋"/>
        <family val="3"/>
        <charset val="134"/>
      </rPr>
      <t>修订</t>
    </r>
  </si>
  <si>
    <r>
      <rPr>
        <sz val="12"/>
        <rFont val="华文中宋"/>
        <family val="3"/>
        <charset val="134"/>
      </rPr>
      <t>总统同意修订宪法，允许多党选举</t>
    </r>
  </si>
  <si>
    <r>
      <rPr>
        <sz val="12"/>
        <rFont val="华文中宋"/>
        <family val="3"/>
        <charset val="134"/>
      </rPr>
      <t>逃避现实的</t>
    </r>
  </si>
  <si>
    <r>
      <rPr>
        <sz val="12"/>
        <rFont val="华文中宋"/>
        <family val="3"/>
        <charset val="134"/>
      </rPr>
      <t>电影观众逃避现实的需求</t>
    </r>
  </si>
  <si>
    <r>
      <rPr>
        <sz val="12"/>
        <rFont val="华文中宋"/>
        <family val="3"/>
        <charset val="134"/>
      </rPr>
      <t>变化，使发生变化</t>
    </r>
  </si>
  <si>
    <r>
      <rPr>
        <sz val="12"/>
        <rFont val="华文中宋"/>
        <family val="3"/>
        <charset val="134"/>
      </rPr>
      <t>性情温和的斯坦利变了，成了充满信心、笑口常开的英雄</t>
    </r>
  </si>
  <si>
    <r>
      <rPr>
        <sz val="12"/>
        <rFont val="华文中宋"/>
        <family val="3"/>
        <charset val="134"/>
      </rPr>
      <t>胜过，超过，比</t>
    </r>
    <r>
      <rPr>
        <sz val="12"/>
        <rFont val="Bookman Old Style"/>
        <family val="1"/>
      </rPr>
      <t>……</t>
    </r>
    <r>
      <rPr>
        <sz val="12"/>
        <rFont val="华文中宋"/>
        <family val="3"/>
        <charset val="134"/>
      </rPr>
      <t>更成功</t>
    </r>
  </si>
  <si>
    <r>
      <rPr>
        <sz val="12"/>
        <rFont val="华文中宋"/>
        <family val="3"/>
        <charset val="134"/>
      </rPr>
      <t>在顾客服务方面，有时小企业可能优于大企业</t>
    </r>
  </si>
  <si>
    <r>
      <rPr>
        <sz val="12"/>
        <rFont val="华文中宋"/>
        <family val="3"/>
        <charset val="134"/>
      </rPr>
      <t>无可辩驳的；无可否认的</t>
    </r>
  </si>
  <si>
    <r>
      <rPr>
        <sz val="12"/>
        <rFont val="华文中宋"/>
        <family val="3"/>
        <charset val="134"/>
      </rPr>
      <t>白纸黑字</t>
    </r>
    <r>
      <rPr>
        <sz val="12"/>
        <rFont val="Bookman Old Style"/>
        <family val="1"/>
      </rPr>
      <t>,</t>
    </r>
    <r>
      <rPr>
        <sz val="12"/>
        <rFont val="华文中宋"/>
        <family val="3"/>
        <charset val="134"/>
      </rPr>
      <t>铁证如山</t>
    </r>
  </si>
  <si>
    <r>
      <rPr>
        <sz val="12"/>
        <rFont val="华文中宋"/>
        <family val="3"/>
        <charset val="134"/>
      </rPr>
      <t>好斗，好战</t>
    </r>
  </si>
  <si>
    <r>
      <rPr>
        <sz val="12"/>
        <rFont val="华文中宋"/>
        <family val="3"/>
        <charset val="134"/>
      </rPr>
      <t>它的野蛮好斗的名声纯系神话</t>
    </r>
  </si>
  <si>
    <r>
      <rPr>
        <sz val="12"/>
        <rFont val="华文中宋"/>
        <family val="3"/>
        <charset val="134"/>
      </rPr>
      <t>瘾，沉迷</t>
    </r>
  </si>
  <si>
    <r>
      <rPr>
        <sz val="12"/>
        <rFont val="华文中宋"/>
        <family val="3"/>
        <charset val="134"/>
      </rPr>
      <t>可卡因上瘾</t>
    </r>
  </si>
  <si>
    <r>
      <rPr>
        <sz val="12"/>
        <rFont val="华文中宋"/>
        <family val="3"/>
        <charset val="134"/>
      </rPr>
      <t>妖魔化</t>
    </r>
  </si>
  <si>
    <r>
      <rPr>
        <sz val="12"/>
        <rFont val="华文中宋"/>
        <family val="3"/>
        <charset val="134"/>
      </rPr>
      <t>双方都开始把对方妖魔化</t>
    </r>
  </si>
  <si>
    <r>
      <rPr>
        <sz val="12"/>
        <rFont val="华文中宋"/>
        <family val="3"/>
        <charset val="134"/>
      </rPr>
      <t>人口学的</t>
    </r>
  </si>
  <si>
    <r>
      <rPr>
        <sz val="12"/>
        <rFont val="华文中宋"/>
        <family val="3"/>
        <charset val="134"/>
      </rPr>
      <t>人口组成</t>
    </r>
  </si>
  <si>
    <r>
      <rPr>
        <sz val="12"/>
        <rFont val="华文中宋"/>
        <family val="3"/>
        <charset val="134"/>
      </rPr>
      <t>使痴迷，使过分关注</t>
    </r>
  </si>
  <si>
    <r>
      <rPr>
        <sz val="12"/>
        <rFont val="华文中宋"/>
        <family val="3"/>
        <charset val="134"/>
      </rPr>
      <t>他老是忘不了死亡这一主题。</t>
    </r>
  </si>
  <si>
    <r>
      <rPr>
        <sz val="12"/>
        <rFont val="华文中宋"/>
        <family val="3"/>
        <charset val="134"/>
      </rPr>
      <t>本地化，使局限于某处</t>
    </r>
  </si>
  <si>
    <r>
      <rPr>
        <sz val="12"/>
        <rFont val="华文中宋"/>
        <family val="3"/>
        <charset val="134"/>
      </rPr>
      <t>鱼群分布集中在每条河的某些区域</t>
    </r>
  </si>
  <si>
    <r>
      <rPr>
        <sz val="12"/>
        <rFont val="华文中宋"/>
        <family val="3"/>
        <charset val="134"/>
      </rPr>
      <t>使不安</t>
    </r>
  </si>
  <si>
    <r>
      <rPr>
        <sz val="12"/>
        <rFont val="华文中宋"/>
        <family val="3"/>
        <charset val="134"/>
      </rPr>
      <t>转学会让孩子心情不能安稳</t>
    </r>
  </si>
  <si>
    <r>
      <rPr>
        <sz val="12"/>
        <rFont val="华文中宋"/>
        <family val="3"/>
        <charset val="134"/>
      </rPr>
      <t>（尤指坏事）普遍的，盛行的</t>
    </r>
  </si>
  <si>
    <r>
      <rPr>
        <sz val="12"/>
        <rFont val="华文中宋"/>
        <family val="3"/>
        <charset val="134"/>
      </rPr>
      <t>人们纷纷猜测他会被解雇</t>
    </r>
  </si>
  <si>
    <r>
      <rPr>
        <sz val="12"/>
        <rFont val="华文中宋"/>
        <family val="3"/>
        <charset val="134"/>
      </rPr>
      <t>生产的，繁殖的</t>
    </r>
  </si>
  <si>
    <r>
      <rPr>
        <sz val="12"/>
        <rFont val="华文中宋"/>
        <family val="3"/>
        <charset val="134"/>
      </rPr>
      <t>本研究丰富了多媒体学习的生成理论</t>
    </r>
  </si>
  <si>
    <r>
      <rPr>
        <sz val="12"/>
        <rFont val="华文中宋"/>
        <family val="3"/>
        <charset val="134"/>
      </rPr>
      <t>极为恶劣的，极为糟糕的</t>
    </r>
  </si>
  <si>
    <r>
      <rPr>
        <sz val="12"/>
        <rFont val="华文中宋"/>
        <family val="3"/>
        <charset val="134"/>
      </rPr>
      <t>时至今日，我的希伯来语仍很流利，但阿拉伯语却糟透了</t>
    </r>
  </si>
  <si>
    <r>
      <rPr>
        <sz val="12"/>
        <rFont val="华文中宋"/>
        <family val="3"/>
        <charset val="134"/>
      </rPr>
      <t>可持续的，可维持的</t>
    </r>
  </si>
  <si>
    <r>
      <rPr>
        <sz val="12"/>
        <rFont val="华文中宋"/>
        <family val="3"/>
        <charset val="134"/>
      </rPr>
      <t>保持生态环境平衡的社会</t>
    </r>
  </si>
  <si>
    <r>
      <rPr>
        <sz val="12"/>
        <rFont val="华文中宋"/>
        <family val="3"/>
        <charset val="134"/>
      </rPr>
      <t>谈话，轻描淡写</t>
    </r>
  </si>
  <si>
    <r>
      <rPr>
        <sz val="12"/>
        <rFont val="华文中宋"/>
        <family val="3"/>
        <charset val="134"/>
      </rPr>
      <t>淡化问题</t>
    </r>
  </si>
  <si>
    <r>
      <rPr>
        <sz val="12"/>
        <rFont val="华文中宋"/>
        <family val="3"/>
        <charset val="134"/>
      </rPr>
      <t>优先处理</t>
    </r>
  </si>
  <si>
    <r>
      <rPr>
        <sz val="12"/>
        <rFont val="华文中宋"/>
        <family val="3"/>
        <charset val="134"/>
      </rPr>
      <t>优先处理你的信用卡债务。</t>
    </r>
  </si>
  <si>
    <r>
      <rPr>
        <sz val="12"/>
        <rFont val="华文中宋"/>
        <family val="3"/>
        <charset val="134"/>
      </rPr>
      <t>档案馆，档案室</t>
    </r>
  </si>
  <si>
    <r>
      <rPr>
        <sz val="12"/>
        <rFont val="华文中宋"/>
        <family val="3"/>
        <charset val="134"/>
      </rPr>
      <t>国家音响档案馆</t>
    </r>
  </si>
  <si>
    <r>
      <rPr>
        <sz val="12"/>
        <rFont val="华文中宋"/>
        <family val="3"/>
        <charset val="134"/>
      </rPr>
      <t>归档，存档</t>
    </r>
  </si>
  <si>
    <r>
      <rPr>
        <sz val="12"/>
        <rFont val="华文中宋"/>
        <family val="3"/>
        <charset val="134"/>
      </rPr>
      <t>她把她的电子邮件保存在硬盘的一个文件夹里。</t>
    </r>
  </si>
  <si>
    <r>
      <rPr>
        <sz val="12"/>
        <rFont val="华文中宋"/>
        <family val="3"/>
        <charset val="134"/>
      </rPr>
      <t>天敌，捕食者</t>
    </r>
  </si>
  <si>
    <r>
      <rPr>
        <sz val="12"/>
        <rFont val="华文中宋"/>
        <family val="3"/>
        <charset val="134"/>
      </rPr>
      <t>公司担心被各种虎视眈眈的集团收购</t>
    </r>
  </si>
  <si>
    <r>
      <rPr>
        <sz val="12"/>
        <rFont val="华文中宋"/>
        <family val="3"/>
        <charset val="134"/>
      </rPr>
      <t>猎物，被捕食者</t>
    </r>
  </si>
  <si>
    <r>
      <rPr>
        <sz val="12"/>
        <rFont val="华文中宋"/>
        <family val="3"/>
        <charset val="134"/>
      </rPr>
      <t>疏散中心的孩子正受到疾病的折磨</t>
    </r>
  </si>
  <si>
    <r>
      <rPr>
        <sz val="12"/>
        <rFont val="华文中宋"/>
        <family val="3"/>
        <charset val="134"/>
      </rPr>
      <t>要求，强取，勒索</t>
    </r>
  </si>
  <si>
    <r>
      <rPr>
        <sz val="12"/>
        <rFont val="华文中宋"/>
        <family val="3"/>
        <charset val="134"/>
      </rPr>
      <t>他已经强行要求委员会主席作出书面道歉</t>
    </r>
  </si>
  <si>
    <r>
      <rPr>
        <sz val="12"/>
        <rFont val="华文中宋"/>
        <family val="3"/>
        <charset val="134"/>
      </rPr>
      <t>确切的，准确的</t>
    </r>
  </si>
  <si>
    <r>
      <t>accurate</t>
    </r>
    <r>
      <rPr>
        <sz val="12"/>
        <rFont val="华文中宋"/>
        <family val="3"/>
        <charset val="134"/>
      </rPr>
      <t>，</t>
    </r>
    <r>
      <rPr>
        <sz val="12"/>
        <rFont val="Bookman Old Style"/>
        <family val="1"/>
      </rPr>
      <t>precise</t>
    </r>
  </si>
  <si>
    <r>
      <rPr>
        <sz val="12"/>
        <rFont val="华文中宋"/>
        <family val="3"/>
        <charset val="134"/>
      </rPr>
      <t>直到这时我才真正开始考虑它</t>
    </r>
  </si>
  <si>
    <r>
      <rPr>
        <sz val="12"/>
        <rFont val="华文中宋"/>
        <family val="3"/>
        <charset val="134"/>
      </rPr>
      <t>农民的收入本应该与城里人的收入相当</t>
    </r>
  </si>
  <si>
    <r>
      <rPr>
        <sz val="12"/>
        <rFont val="华文中宋"/>
        <family val="3"/>
        <charset val="134"/>
      </rPr>
      <t>免除</t>
    </r>
    <r>
      <rPr>
        <sz val="12"/>
        <rFont val="Bookman Old Style"/>
        <family val="1"/>
      </rPr>
      <t>……</t>
    </r>
    <r>
      <rPr>
        <sz val="12"/>
        <rFont val="华文中宋"/>
        <family val="3"/>
        <charset val="134"/>
      </rPr>
      <t>的责任，宣布</t>
    </r>
    <r>
      <rPr>
        <sz val="12"/>
        <rFont val="Bookman Old Style"/>
        <family val="1"/>
      </rPr>
      <t>……</t>
    </r>
    <r>
      <rPr>
        <sz val="12"/>
        <rFont val="华文中宋"/>
        <family val="3"/>
        <charset val="134"/>
      </rPr>
      <t>无罪</t>
    </r>
  </si>
  <si>
    <r>
      <rPr>
        <sz val="12"/>
        <rFont val="华文中宋"/>
        <family val="3"/>
        <charset val="134"/>
      </rPr>
      <t>宣告士兵们并无任何过失的调查</t>
    </r>
  </si>
  <si>
    <r>
      <rPr>
        <sz val="12"/>
        <rFont val="华文中宋"/>
        <family val="3"/>
        <charset val="134"/>
      </rPr>
      <t>语言的</t>
    </r>
  </si>
  <si>
    <r>
      <rPr>
        <sz val="12"/>
        <rFont val="华文中宋"/>
        <family val="3"/>
        <charset val="134"/>
      </rPr>
      <t>西方国家必须以切实的经济援助来兑现他们的口头支持</t>
    </r>
  </si>
  <si>
    <r>
      <rPr>
        <sz val="12"/>
        <rFont val="华文中宋"/>
        <family val="3"/>
        <charset val="134"/>
      </rPr>
      <t>（论证等）正确，可信</t>
    </r>
  </si>
  <si>
    <r>
      <rPr>
        <sz val="12"/>
        <rFont val="华文中宋"/>
        <family val="3"/>
        <charset val="134"/>
      </rPr>
      <t>当然，一些人否定了此类说法的合理性</t>
    </r>
  </si>
  <si>
    <r>
      <rPr>
        <sz val="12"/>
        <rFont val="华文中宋"/>
        <family val="3"/>
        <charset val="134"/>
      </rPr>
      <t>谦卑的，卑躬屈膝的</t>
    </r>
  </si>
  <si>
    <r>
      <rPr>
        <sz val="12"/>
        <rFont val="华文中宋"/>
        <family val="3"/>
        <charset val="134"/>
      </rPr>
      <t>我知道如何表现地谦卑。</t>
    </r>
  </si>
  <si>
    <r>
      <rPr>
        <sz val="12"/>
        <rFont val="华文中宋"/>
        <family val="3"/>
        <charset val="134"/>
      </rPr>
      <t>支持，证实，加强</t>
    </r>
  </si>
  <si>
    <r>
      <rPr>
        <sz val="12"/>
        <rFont val="华文中宋"/>
        <family val="3"/>
        <charset val="134"/>
      </rPr>
      <t>然而，总统推行的强硬路线受到了民主党发布的训令的支持</t>
    </r>
  </si>
  <si>
    <r>
      <rPr>
        <sz val="12"/>
        <rFont val="华文中宋"/>
        <family val="3"/>
        <charset val="134"/>
      </rPr>
      <t>令人宽慰的</t>
    </r>
  </si>
  <si>
    <r>
      <rPr>
        <sz val="12"/>
        <rFont val="华文中宋"/>
        <family val="3"/>
        <charset val="134"/>
      </rPr>
      <t>知道你会在那里让我感到宽慰。</t>
    </r>
  </si>
  <si>
    <r>
      <rPr>
        <sz val="12"/>
        <rFont val="华文中宋"/>
        <family val="3"/>
        <charset val="134"/>
      </rPr>
      <t>令人担忧的</t>
    </r>
  </si>
  <si>
    <r>
      <rPr>
        <sz val="12"/>
        <rFont val="华文中宋"/>
        <family val="3"/>
        <charset val="134"/>
      </rPr>
      <t>令人担忧的证据</t>
    </r>
  </si>
  <si>
    <r>
      <rPr>
        <sz val="12"/>
        <rFont val="华文中宋"/>
        <family val="3"/>
        <charset val="134"/>
      </rPr>
      <t>悲剧性的，悲惨的，不幸的</t>
    </r>
  </si>
  <si>
    <r>
      <rPr>
        <sz val="12"/>
        <rFont val="华文中宋"/>
        <family val="3"/>
        <charset val="134"/>
      </rPr>
      <t>不幸的事故</t>
    </r>
  </si>
  <si>
    <r>
      <rPr>
        <sz val="12"/>
        <rFont val="华文中宋"/>
        <family val="3"/>
        <charset val="134"/>
      </rPr>
      <t>表明，说明</t>
    </r>
  </si>
  <si>
    <r>
      <rPr>
        <sz val="12"/>
        <rFont val="华文中宋"/>
        <family val="3"/>
        <charset val="134"/>
      </rPr>
      <t>两名陪审团成员表示了异议</t>
    </r>
  </si>
  <si>
    <r>
      <rPr>
        <sz val="12"/>
        <rFont val="华文中宋"/>
        <family val="3"/>
        <charset val="134"/>
      </rPr>
      <t>强化，加强</t>
    </r>
  </si>
  <si>
    <r>
      <rPr>
        <sz val="12"/>
        <rFont val="华文中宋"/>
        <family val="3"/>
        <charset val="134"/>
      </rPr>
      <t>社会和政治压力帮助强化国民身份。</t>
    </r>
  </si>
  <si>
    <r>
      <rPr>
        <sz val="12"/>
        <rFont val="华文中宋"/>
        <family val="3"/>
        <charset val="134"/>
      </rPr>
      <t>独处</t>
    </r>
  </si>
  <si>
    <r>
      <rPr>
        <sz val="12"/>
        <rFont val="华文中宋"/>
        <family val="3"/>
        <charset val="134"/>
      </rPr>
      <t>独居不是邋遢的理由</t>
    </r>
  </si>
  <si>
    <r>
      <rPr>
        <sz val="12"/>
        <rFont val="华文中宋"/>
        <family val="3"/>
        <charset val="134"/>
      </rPr>
      <t>紧凑的，密集的</t>
    </r>
  </si>
  <si>
    <r>
      <rPr>
        <sz val="12"/>
        <rFont val="华文中宋"/>
        <family val="3"/>
        <charset val="134"/>
      </rPr>
      <t>我在华盛顿小而紧凑的办公室</t>
    </r>
  </si>
  <si>
    <r>
      <rPr>
        <sz val="12"/>
        <rFont val="华文中宋"/>
        <family val="3"/>
        <charset val="134"/>
      </rPr>
      <t>挫败，阻止</t>
    </r>
  </si>
  <si>
    <r>
      <rPr>
        <sz val="12"/>
        <rFont val="华文中宋"/>
        <family val="3"/>
        <charset val="134"/>
      </rPr>
      <t>政府故意阻挠他为自己的外籍员工申请工作许可证的努力</t>
    </r>
  </si>
  <si>
    <r>
      <rPr>
        <sz val="12"/>
        <rFont val="华文中宋"/>
        <family val="3"/>
        <charset val="134"/>
      </rPr>
      <t>令人懊恼的，令人沮丧的，令人产生挫败感的</t>
    </r>
  </si>
  <si>
    <r>
      <rPr>
        <sz val="12"/>
        <rFont val="华文中宋"/>
        <family val="3"/>
        <charset val="134"/>
      </rPr>
      <t>令人懊恼的延误</t>
    </r>
  </si>
  <si>
    <r>
      <rPr>
        <sz val="12"/>
        <rFont val="华文中宋"/>
        <family val="3"/>
        <charset val="134"/>
      </rPr>
      <t>不同，多样，多样性</t>
    </r>
  </si>
  <si>
    <r>
      <rPr>
        <sz val="12"/>
        <rFont val="华文中宋"/>
        <family val="3"/>
        <charset val="134"/>
      </rPr>
      <t>自然环境保护主义者大多致力于保持物种的多样性</t>
    </r>
  </si>
  <si>
    <r>
      <rPr>
        <sz val="12"/>
        <rFont val="华文中宋"/>
        <family val="3"/>
        <charset val="134"/>
      </rPr>
      <t>无法预测的</t>
    </r>
  </si>
  <si>
    <r>
      <rPr>
        <sz val="12"/>
        <rFont val="华文中宋"/>
        <family val="3"/>
        <charset val="134"/>
      </rPr>
      <t>他是个高深莫测的人</t>
    </r>
  </si>
  <si>
    <r>
      <rPr>
        <sz val="12"/>
        <rFont val="华文中宋"/>
        <family val="3"/>
        <charset val="134"/>
      </rPr>
      <t>无法预测</t>
    </r>
  </si>
  <si>
    <r>
      <rPr>
        <sz val="12"/>
        <rFont val="华文中宋"/>
        <family val="3"/>
        <charset val="134"/>
      </rPr>
      <t>对于人生而言</t>
    </r>
    <r>
      <rPr>
        <sz val="12"/>
        <rFont val="Bookman Old Style"/>
        <family val="1"/>
      </rPr>
      <t>,</t>
    </r>
    <r>
      <rPr>
        <sz val="12"/>
        <rFont val="华文中宋"/>
        <family val="3"/>
        <charset val="134"/>
      </rPr>
      <t>我们唯一可以预知的</t>
    </r>
    <r>
      <rPr>
        <sz val="12"/>
        <rFont val="Bookman Old Style"/>
        <family val="1"/>
      </rPr>
      <t>,</t>
    </r>
    <r>
      <rPr>
        <sz val="12"/>
        <rFont val="华文中宋"/>
        <family val="3"/>
        <charset val="134"/>
      </rPr>
      <t>就是其不可预知性</t>
    </r>
  </si>
  <si>
    <r>
      <rPr>
        <sz val="12"/>
        <rFont val="华文中宋"/>
        <family val="3"/>
        <charset val="134"/>
      </rPr>
      <t>可持续</t>
    </r>
  </si>
  <si>
    <r>
      <rPr>
        <sz val="12"/>
        <rFont val="华文中宋"/>
        <family val="3"/>
        <charset val="134"/>
      </rPr>
      <t>可持续性并非</t>
    </r>
    <r>
      <rPr>
        <sz val="12"/>
        <rFont val="Bookman Old Style"/>
        <family val="1"/>
      </rPr>
      <t>Aeroform</t>
    </r>
    <r>
      <rPr>
        <sz val="12"/>
        <rFont val="华文中宋"/>
        <family val="3"/>
        <charset val="134"/>
      </rPr>
      <t>的一种选择</t>
    </r>
    <r>
      <rPr>
        <sz val="12"/>
        <rFont val="Bookman Old Style"/>
        <family val="1"/>
      </rPr>
      <t>,</t>
    </r>
    <r>
      <rPr>
        <sz val="12"/>
        <rFont val="华文中宋"/>
        <family val="3"/>
        <charset val="134"/>
      </rPr>
      <t>而是它的必备元素</t>
    </r>
  </si>
  <si>
    <r>
      <rPr>
        <sz val="12"/>
        <rFont val="华文中宋"/>
        <family val="3"/>
        <charset val="134"/>
      </rPr>
      <t>偶尔地，断断续续地，零散地</t>
    </r>
  </si>
  <si>
    <r>
      <rPr>
        <sz val="12"/>
        <rFont val="华文中宋"/>
        <family val="3"/>
        <charset val="134"/>
      </rPr>
      <t>远处海岸边不时传来雷声隆隆</t>
    </r>
  </si>
  <si>
    <r>
      <rPr>
        <sz val="12"/>
        <rFont val="华文中宋"/>
        <family val="3"/>
        <charset val="134"/>
      </rPr>
      <t>不装腔作势的，不张扬的</t>
    </r>
  </si>
  <si>
    <r>
      <rPr>
        <sz val="12"/>
        <rFont val="华文中宋"/>
        <family val="3"/>
        <charset val="134"/>
      </rPr>
      <t>她这个人才气逼人，可是绝对忠诚可靠，而且毫不做作，有人情味和宽容心</t>
    </r>
  </si>
  <si>
    <r>
      <rPr>
        <sz val="12"/>
        <rFont val="华文中宋"/>
        <family val="3"/>
        <charset val="134"/>
      </rPr>
      <t>精英主义，杰出人物统治论</t>
    </r>
  </si>
  <si>
    <r>
      <rPr>
        <sz val="12"/>
        <rFont val="华文中宋"/>
        <family val="3"/>
        <charset val="134"/>
      </rPr>
      <t>提倡追求杰出难免被指责为宣扬精英论</t>
    </r>
  </si>
  <si>
    <t>四级</t>
    <phoneticPr fontId="2" type="noConversion"/>
  </si>
  <si>
    <t>类别</t>
    <phoneticPr fontId="2" type="noConversion"/>
  </si>
  <si>
    <t>核心</t>
    <phoneticPr fontId="2" type="noConversion"/>
  </si>
  <si>
    <t>托福</t>
    <phoneticPr fontId="2" type="noConversion"/>
  </si>
  <si>
    <t>四级</t>
    <phoneticPr fontId="2" type="noConversion"/>
  </si>
  <si>
    <t>六级</t>
    <phoneticPr fontId="2" type="noConversion"/>
  </si>
  <si>
    <t>vt.</t>
    <phoneticPr fontId="2" type="noConversion"/>
  </si>
  <si>
    <t>推翻；颠覆</t>
  </si>
  <si>
    <t>cause to become unsteady and fall</t>
    <phoneticPr fontId="2" type="noConversion"/>
  </si>
  <si>
    <t xml:space="preserve"> The rebels tried to topple the dictator.</t>
    <phoneticPr fontId="2" type="noConversion"/>
  </si>
  <si>
    <t>叛军试图推翻独裁者。</t>
  </si>
  <si>
    <t>accessible</t>
    <phoneticPr fontId="2" type="noConversion"/>
  </si>
  <si>
    <t>He saw the Minister of Defense instrumental in the formation of a military dictatorship.</t>
    <phoneticPr fontId="2" type="noConversion"/>
  </si>
  <si>
    <t>躲避，逃避，躲开</t>
  </si>
  <si>
    <t xml:space="preserve">evade one’s pursuers </t>
  </si>
  <si>
    <t>逃脱追捕的人</t>
  </si>
  <si>
    <r>
      <t>evade</t>
    </r>
    <r>
      <rPr>
        <sz val="9"/>
        <color rgb="FF000000"/>
        <rFont val="Times New Roman"/>
        <family val="1"/>
      </rPr>
      <t xml:space="preserve"> </t>
    </r>
    <phoneticPr fontId="2" type="noConversion"/>
  </si>
  <si>
    <t>广泛的；无所不包的；综合的</t>
    <phoneticPr fontId="2" type="noConversion"/>
  </si>
  <si>
    <t>partiality</t>
  </si>
  <si>
    <t>偏袒；偏颇</t>
  </si>
  <si>
    <t>the unfair support of one person , team, idea, etc</t>
  </si>
  <si>
    <t>Show no partiality in your decisions.</t>
  </si>
  <si>
    <t>作决心时勿偏心。</t>
  </si>
  <si>
    <t>adj.</t>
    <phoneticPr fontId="2" type="noConversion"/>
  </si>
  <si>
    <t>欢乐的，喜气洋洋的</t>
  </si>
  <si>
    <t>very cheerful and friendly</t>
    <phoneticPr fontId="2" type="noConversion"/>
  </si>
  <si>
    <t>a jubilant shout</t>
    <phoneticPr fontId="2" type="noConversion"/>
  </si>
  <si>
    <t>欢呼</t>
  </si>
  <si>
    <t>Players are jubilant about having broken a record that stood for 33 years.</t>
  </si>
  <si>
    <t>选手们为打破了一项保持33年的记录而欢呼雀跃。</t>
  </si>
  <si>
    <t>incredulous</t>
    <phoneticPr fontId="2" type="noConversion"/>
  </si>
  <si>
    <t>怀疑的，不相信的</t>
    <phoneticPr fontId="2" type="noConversion"/>
  </si>
  <si>
    <r>
      <t>（</t>
    </r>
    <r>
      <rPr>
        <sz val="12"/>
        <rFont val="Bookman Old Style"/>
        <family val="1"/>
      </rPr>
      <t>of a person or their manner) unwilling or unable to believe something</t>
    </r>
  </si>
  <si>
    <t>There was a brief, incredulous silence.</t>
    <phoneticPr fontId="2" type="noConversion"/>
  </si>
  <si>
    <t>有一段短暂的充满怀疑的沉默</t>
    <phoneticPr fontId="2" type="noConversion"/>
  </si>
  <si>
    <t>完美的，没有瑕疵的</t>
  </si>
  <si>
    <t>adj.</t>
    <phoneticPr fontId="2" type="noConversion"/>
  </si>
  <si>
    <t>完美的名声</t>
  </si>
  <si>
    <t>work without (a) respite</t>
    <phoneticPr fontId="2" type="noConversion"/>
  </si>
  <si>
    <t>v.i.</t>
    <phoneticPr fontId="2" type="noConversion"/>
  </si>
  <si>
    <t>v.t.</t>
    <phoneticPr fontId="2" type="noConversion"/>
  </si>
  <si>
    <t>confined</t>
  </si>
  <si>
    <t>unencumbered</t>
    <phoneticPr fontId="2" type="noConversion"/>
  </si>
  <si>
    <t>v.i.&amp; v.t.</t>
    <phoneticPr fontId="2" type="noConversion"/>
  </si>
  <si>
    <t>必然的结论</t>
    <phoneticPr fontId="2" type="noConversion"/>
  </si>
  <si>
    <t xml:space="preserve">Death is inevitable; it comes to everyone.  </t>
    <phoneticPr fontId="2" type="noConversion"/>
  </si>
  <si>
    <t xml:space="preserve">a group of intruding children </t>
    <phoneticPr fontId="2" type="noConversion"/>
  </si>
  <si>
    <t>The thief was very cunning.</t>
    <phoneticPr fontId="2" type="noConversion"/>
  </si>
  <si>
    <r>
      <t xml:space="preserve">“Small” </t>
    </r>
    <r>
      <rPr>
        <sz val="12"/>
        <color theme="1"/>
        <rFont val="STSongti-SC-Regular"/>
        <family val="1"/>
      </rPr>
      <t xml:space="preserve">和 </t>
    </r>
    <r>
      <rPr>
        <sz val="12"/>
        <color theme="1"/>
        <rFont val="Bookman Old Style"/>
        <family val="1"/>
      </rPr>
      <t>“little”</t>
    </r>
    <r>
      <rPr>
        <sz val="12"/>
        <color theme="1"/>
        <rFont val="STSongti-SC-Regular"/>
        <family val="1"/>
      </rPr>
      <t>是同义词。</t>
    </r>
    <r>
      <rPr>
        <sz val="12"/>
        <color theme="1"/>
        <rFont val="Bookman Old Style"/>
        <family val="1"/>
      </rPr>
      <t xml:space="preserve"> </t>
    </r>
    <phoneticPr fontId="2" type="noConversion"/>
  </si>
  <si>
    <t xml:space="preserve">“Small” and “little” are synonymous. </t>
  </si>
  <si>
    <t xml:space="preserve">(of a word or phrase) having the same or nearly the same meaning as another word or phrase in the same language </t>
  </si>
  <si>
    <t>同义的，意思相同的</t>
    <phoneticPr fontId="2" type="noConversion"/>
  </si>
  <si>
    <t>synonymous</t>
    <phoneticPr fontId="2" type="noConversion"/>
  </si>
  <si>
    <t xml:space="preserve">adopt the latest fad  </t>
    <phoneticPr fontId="2" type="noConversion"/>
  </si>
  <si>
    <t xml:space="preserve">a corrupt kingdom that deserves to perish   </t>
    <phoneticPr fontId="2" type="noConversion"/>
  </si>
  <si>
    <t>adj.&amp; adv.</t>
    <phoneticPr fontId="2" type="noConversion"/>
  </si>
  <si>
    <t>the fawning behavior of a sycophant; servile flattery.</t>
    <phoneticPr fontId="2" type="noConversion"/>
  </si>
  <si>
    <t>Her ideas met with their approval.</t>
    <phoneticPr fontId="2" type="noConversion"/>
  </si>
  <si>
    <t xml:space="preserve">Write short, succinct sentences.  </t>
    <phoneticPr fontId="2" type="noConversion"/>
  </si>
  <si>
    <t xml:space="preserve">subvert a dictatorship </t>
    <phoneticPr fontId="2" type="noConversion"/>
  </si>
  <si>
    <t xml:space="preserve">More data may be adduced to reinforce the point.  </t>
    <phoneticPr fontId="2" type="noConversion"/>
  </si>
  <si>
    <t>v.i. &amp; v.t.</t>
    <phoneticPr fontId="2" type="noConversion"/>
  </si>
  <si>
    <t>刻苦学习的学生</t>
    <phoneticPr fontId="2" type="noConversion"/>
  </si>
  <si>
    <t>the word “finch” refers to a kind of bird.</t>
    <phoneticPr fontId="2" type="noConversion"/>
  </si>
  <si>
    <t>我希望我们不妨碍你思考问题。</t>
    <phoneticPr fontId="2" type="noConversion"/>
  </si>
  <si>
    <t xml:space="preserve">accept failure (the situation) with/in quiet resignation </t>
    <phoneticPr fontId="2" type="noConversion"/>
  </si>
  <si>
    <r>
      <rPr>
        <sz val="12"/>
        <rFont val="华文中宋"/>
        <family val="3"/>
        <charset val="134"/>
      </rPr>
      <t>我记得</t>
    </r>
    <r>
      <rPr>
        <sz val="12"/>
        <rFont val="Bookman Old Style"/>
        <family val="1"/>
      </rPr>
      <t>…</t>
    </r>
    <phoneticPr fontId="2" type="noConversion"/>
  </si>
  <si>
    <r>
      <t xml:space="preserve">(be struck by/with) </t>
    </r>
    <r>
      <rPr>
        <sz val="12"/>
        <rFont val="华文中宋"/>
        <family val="3"/>
        <charset val="134"/>
      </rPr>
      <t>对</t>
    </r>
    <r>
      <rPr>
        <sz val="12"/>
        <rFont val="Bookman Old Style"/>
        <family val="1"/>
      </rPr>
      <t>……</t>
    </r>
    <r>
      <rPr>
        <sz val="12"/>
        <rFont val="华文中宋"/>
        <family val="3"/>
        <charset val="134"/>
      </rPr>
      <t>感到震撼，对</t>
    </r>
    <r>
      <rPr>
        <sz val="12"/>
        <rFont val="Bookman Old Style"/>
        <family val="1"/>
      </rPr>
      <t>……</t>
    </r>
    <r>
      <rPr>
        <sz val="12"/>
        <rFont val="华文中宋"/>
        <family val="3"/>
        <charset val="134"/>
      </rPr>
      <t>感到惊奇，对</t>
    </r>
    <r>
      <rPr>
        <sz val="12"/>
        <rFont val="Bookman Old Style"/>
        <family val="1"/>
      </rPr>
      <t>……</t>
    </r>
    <r>
      <rPr>
        <sz val="12"/>
        <rFont val="华文中宋"/>
        <family val="3"/>
        <charset val="134"/>
      </rPr>
      <t>赞叹不已</t>
    </r>
    <phoneticPr fontId="2" type="noConversion"/>
  </si>
  <si>
    <t>空前的增长</t>
    <phoneticPr fontId="2" type="noConversion"/>
  </si>
  <si>
    <t>unprecedented growth</t>
    <phoneticPr fontId="2" type="noConversion"/>
  </si>
  <si>
    <t>never done or known before</t>
    <phoneticPr fontId="2" type="noConversion"/>
  </si>
  <si>
    <t>空前的，史无前例的，没有先例的</t>
    <phoneticPr fontId="2" type="noConversion"/>
  </si>
  <si>
    <t>unprecedented</t>
    <phoneticPr fontId="2" type="noConversion"/>
  </si>
  <si>
    <t xml:space="preserve">历史上的先例 </t>
  </si>
  <si>
    <t xml:space="preserve">historical precedents </t>
  </si>
  <si>
    <t xml:space="preserve">an earlier event or action that is regarded as an example or guide to be considered in subsequent similar circumstances </t>
  </si>
  <si>
    <t>（可供参考的）先例</t>
    <phoneticPr fontId="2" type="noConversion"/>
  </si>
  <si>
    <t>n.</t>
    <phoneticPr fontId="2" type="noConversion"/>
  </si>
  <si>
    <t>precedent</t>
    <phoneticPr fontId="2" type="noConversion"/>
  </si>
  <si>
    <t xml:space="preserve">the words that precede this paragraph   </t>
    <phoneticPr fontId="2" type="noConversion"/>
  </si>
  <si>
    <t>v.t.</t>
    <phoneticPr fontId="2" type="noConversion"/>
  </si>
  <si>
    <t>托福</t>
    <phoneticPr fontId="2" type="noConversion"/>
  </si>
  <si>
    <t>核心</t>
    <phoneticPr fontId="2" type="noConversion"/>
  </si>
  <si>
    <r>
      <rPr>
        <sz val="12"/>
        <rFont val="华文中宋"/>
        <family val="3"/>
        <charset val="134"/>
      </rPr>
      <t>防止战争对两国的自身利益都相符。</t>
    </r>
    <phoneticPr fontId="2" type="noConversion"/>
  </si>
  <si>
    <t xml:space="preserve">Preventing a war is in the self-interest of both countries. </t>
    <phoneticPr fontId="2" type="noConversion"/>
  </si>
  <si>
    <t>one's own interest or advantage</t>
    <phoneticPr fontId="2" type="noConversion"/>
  </si>
  <si>
    <r>
      <rPr>
        <sz val="12"/>
        <rFont val="华文中宋"/>
        <family val="3"/>
        <charset val="134"/>
      </rPr>
      <t>自身利益，私利</t>
    </r>
    <phoneticPr fontId="2" type="noConversion"/>
  </si>
  <si>
    <r>
      <rPr>
        <sz val="12"/>
        <rFont val="华文中宋"/>
        <family val="3"/>
        <charset val="134"/>
      </rPr>
      <t>照顾自己的利益</t>
    </r>
    <phoneticPr fontId="2" type="noConversion"/>
  </si>
  <si>
    <t>look after one’s own interests</t>
    <phoneticPr fontId="2" type="noConversion"/>
  </si>
  <si>
    <r>
      <rPr>
        <sz val="12"/>
        <rFont val="华文中宋"/>
        <family val="3"/>
        <charset val="134"/>
      </rPr>
      <t>牺牲个人利益</t>
    </r>
    <r>
      <rPr>
        <sz val="12"/>
        <rFont val="Bookman Old Style"/>
        <family val="1"/>
      </rPr>
      <t xml:space="preserve">                               </t>
    </r>
    <phoneticPr fontId="2" type="noConversion"/>
  </si>
  <si>
    <t>sacrifice personal interest</t>
    <phoneticPr fontId="2" type="noConversion"/>
  </si>
  <si>
    <t>四级</t>
    <phoneticPr fontId="2" type="noConversion"/>
  </si>
  <si>
    <r>
      <rPr>
        <sz val="12"/>
        <rFont val="华文中宋"/>
        <family val="3"/>
        <charset val="134"/>
      </rPr>
      <t>特殊利益集团</t>
    </r>
    <phoneticPr fontId="2" type="noConversion"/>
  </si>
  <si>
    <t>the special interests</t>
    <phoneticPr fontId="2" type="noConversion"/>
  </si>
  <si>
    <t>interest</t>
    <phoneticPr fontId="2" type="noConversion"/>
  </si>
  <si>
    <t>a minuscule salary</t>
    <phoneticPr fontId="2" type="noConversion"/>
  </si>
  <si>
    <r>
      <rPr>
        <sz val="12"/>
        <rFont val="华文中宋"/>
        <family val="3"/>
        <charset val="134"/>
      </rPr>
      <t>微量</t>
    </r>
    <r>
      <rPr>
        <sz val="12"/>
        <rFont val="Bookman Old Style"/>
        <family val="1"/>
      </rPr>
      <t xml:space="preserve">              </t>
    </r>
    <phoneticPr fontId="2" type="noConversion"/>
  </si>
  <si>
    <t xml:space="preserve">a minuscule amount </t>
    <phoneticPr fontId="2" type="noConversion"/>
  </si>
  <si>
    <t>extremely small</t>
    <phoneticPr fontId="2" type="noConversion"/>
  </si>
  <si>
    <t>relating to or denoting activity done for enjoyment when one is not working</t>
    <phoneticPr fontId="2" type="noConversion"/>
  </si>
  <si>
    <t>a transgression, especially the wrongful exercise of lawful authority</t>
    <phoneticPr fontId="2" type="noConversion"/>
  </si>
  <si>
    <r>
      <rPr>
        <sz val="12"/>
        <rFont val="华文中宋"/>
        <family val="3"/>
        <charset val="134"/>
      </rPr>
      <t>违法行为</t>
    </r>
    <phoneticPr fontId="2" type="noConversion"/>
  </si>
  <si>
    <t>the cognitive elements of perception</t>
    <phoneticPr fontId="2" type="noConversion"/>
  </si>
  <si>
    <t>of or relating to cognition.</t>
    <phoneticPr fontId="2" type="noConversion"/>
  </si>
  <si>
    <r>
      <rPr>
        <sz val="12"/>
        <rFont val="华文中宋"/>
        <family val="3"/>
        <charset val="134"/>
      </rPr>
      <t>认知的；认知能力的</t>
    </r>
    <phoneticPr fontId="2" type="noConversion"/>
  </si>
  <si>
    <t xml:space="preserve">The situation has its ironies. </t>
    <phoneticPr fontId="2" type="noConversion"/>
  </si>
  <si>
    <t xml:space="preserve">It was an irony that the firehouse burned.                         </t>
    <phoneticPr fontId="2" type="noConversion"/>
  </si>
  <si>
    <t>a state of affairs or an event that seems deliberately contrary to what one expects and is often amusing as a result</t>
    <phoneticPr fontId="2" type="noConversion"/>
  </si>
  <si>
    <t>六级</t>
    <phoneticPr fontId="2" type="noConversion"/>
  </si>
  <si>
    <t>Their actions were precipitate.</t>
    <phoneticPr fontId="2" type="noConversion"/>
  </si>
  <si>
    <r>
      <rPr>
        <sz val="12"/>
        <rFont val="华文中宋"/>
        <family val="3"/>
        <charset val="134"/>
      </rPr>
      <t>这房子需要维修。</t>
    </r>
    <phoneticPr fontId="2" type="noConversion"/>
  </si>
  <si>
    <r>
      <rPr>
        <sz val="12"/>
        <rFont val="华文中宋"/>
        <family val="3"/>
        <charset val="134"/>
      </rPr>
      <t>这光泽艳丽的封面与枯燥的学术内容完全不相称。</t>
    </r>
    <phoneticPr fontId="2" type="noConversion"/>
  </si>
  <si>
    <t>The glossy, colorful cover was totally at odds with its dull academic content.</t>
    <phoneticPr fontId="2" type="noConversion"/>
  </si>
  <si>
    <t>phr.</t>
    <phoneticPr fontId="2" type="noConversion"/>
  </si>
  <si>
    <t>long hours of strenuous training</t>
    <phoneticPr fontId="2" type="noConversion"/>
  </si>
  <si>
    <r>
      <t xml:space="preserve"> </t>
    </r>
    <r>
      <rPr>
        <sz val="12"/>
        <rFont val="华文中宋"/>
        <family val="3"/>
        <charset val="134"/>
      </rPr>
      <t>一个紧张狩猎的下午</t>
    </r>
    <r>
      <rPr>
        <sz val="12"/>
        <rFont val="Bookman Old Style"/>
        <family val="1"/>
      </rPr>
      <t xml:space="preserve">             </t>
    </r>
    <phoneticPr fontId="2" type="noConversion"/>
  </si>
  <si>
    <t>convergent changes in languages</t>
    <phoneticPr fontId="2" type="noConversion"/>
  </si>
  <si>
    <t>two cultures converged</t>
    <phoneticPr fontId="2" type="noConversion"/>
  </si>
  <si>
    <t>v.i.</t>
    <phoneticPr fontId="2" type="noConversion"/>
  </si>
  <si>
    <r>
      <rPr>
        <sz val="12"/>
        <rFont val="华文中宋"/>
        <family val="3"/>
        <charset val="134"/>
      </rPr>
      <t>不是军队而是乌合之众</t>
    </r>
    <phoneticPr fontId="2" type="noConversion"/>
  </si>
  <si>
    <t>not an army but an undisciplined mob</t>
    <phoneticPr fontId="2" type="noConversion"/>
  </si>
  <si>
    <t>lacking in discipline; uncontrolled in behavior or manner</t>
    <phoneticPr fontId="2" type="noConversion"/>
  </si>
  <si>
    <r>
      <rPr>
        <sz val="12"/>
        <rFont val="华文中宋"/>
        <family val="3"/>
        <charset val="134"/>
      </rPr>
      <t>不遵守纪律的；不服从命令的</t>
    </r>
    <phoneticPr fontId="2" type="noConversion"/>
  </si>
  <si>
    <t>objectivity</t>
    <phoneticPr fontId="2" type="noConversion"/>
  </si>
  <si>
    <t>a thing aimed at or sought; a goal</t>
    <phoneticPr fontId="2" type="noConversion"/>
  </si>
  <si>
    <r>
      <rPr>
        <sz val="12"/>
        <rFont val="华文中宋"/>
        <family val="3"/>
        <charset val="134"/>
      </rPr>
      <t>惊人的消息</t>
    </r>
    <r>
      <rPr>
        <sz val="12"/>
        <rFont val="Bookman Old Style"/>
        <family val="1"/>
      </rPr>
      <t xml:space="preserve">                </t>
    </r>
    <phoneticPr fontId="2" type="noConversion"/>
  </si>
  <si>
    <t>some traits in the French character</t>
    <phoneticPr fontId="2" type="noConversion"/>
  </si>
  <si>
    <t>a fundamental trait</t>
    <phoneticPr fontId="2" type="noConversion"/>
  </si>
  <si>
    <t>transform, especially in a surprising or magical manner</t>
    <phoneticPr fontId="2" type="noConversion"/>
  </si>
  <si>
    <r>
      <rPr>
        <sz val="12"/>
        <rFont val="华文中宋"/>
        <family val="3"/>
        <charset val="134"/>
      </rPr>
      <t>特征，特点，特性</t>
    </r>
    <phoneticPr fontId="2" type="noConversion"/>
  </si>
  <si>
    <t>of, on, or relating to the earth</t>
    <phoneticPr fontId="2" type="noConversion"/>
  </si>
  <si>
    <r>
      <rPr>
        <sz val="12"/>
        <rFont val="华文中宋"/>
        <family val="3"/>
        <charset val="134"/>
      </rPr>
      <t>陆生的；长在土壤里的；陆栖的</t>
    </r>
    <phoneticPr fontId="2" type="noConversion"/>
  </si>
  <si>
    <t>a stretch of land, especially with regard to its physical features</t>
    <phoneticPr fontId="2" type="noConversion"/>
  </si>
  <si>
    <t>This research is based on anecdote not fact.</t>
    <phoneticPr fontId="2" type="noConversion"/>
  </si>
  <si>
    <t xml:space="preserve">Much to his chagrin, he did not pass the examination.  </t>
    <phoneticPr fontId="2" type="noConversion"/>
  </si>
  <si>
    <t xml:space="preserve">a conciliatory policy </t>
    <phoneticPr fontId="2" type="noConversion"/>
  </si>
  <si>
    <t xml:space="preserve">a conciliatory act </t>
    <phoneticPr fontId="2" type="noConversion"/>
  </si>
  <si>
    <t>intended or likely to placate or pacify</t>
    <phoneticPr fontId="2" type="noConversion"/>
  </si>
  <si>
    <r>
      <rPr>
        <sz val="12"/>
        <rFont val="华文中宋"/>
        <family val="3"/>
        <charset val="134"/>
      </rPr>
      <t>她认为种族主义很危险而且对社会有害。</t>
    </r>
    <phoneticPr fontId="2" type="noConversion"/>
  </si>
  <si>
    <t>She argues that racism is dangerous and corrosive to society.</t>
    <phoneticPr fontId="2" type="noConversion"/>
  </si>
  <si>
    <t>likely to or liable to suffer from, do, or experience something, typically something regrettable or unwelcome</t>
    <phoneticPr fontId="2" type="noConversion"/>
  </si>
  <si>
    <r>
      <t xml:space="preserve">(prone to/prone to do something)  </t>
    </r>
    <r>
      <rPr>
        <sz val="12"/>
        <rFont val="华文中宋"/>
        <family val="3"/>
        <charset val="134"/>
      </rPr>
      <t>有</t>
    </r>
    <r>
      <rPr>
        <sz val="12"/>
        <rFont val="Bookman Old Style"/>
        <family val="1"/>
      </rPr>
      <t>…</t>
    </r>
    <r>
      <rPr>
        <sz val="12"/>
        <rFont val="华文中宋"/>
        <family val="3"/>
        <charset val="134"/>
      </rPr>
      <t>倾向的，易于</t>
    </r>
    <r>
      <rPr>
        <sz val="12"/>
        <rFont val="Bookman Old Style"/>
        <family val="1"/>
      </rPr>
      <t>…</t>
    </r>
    <r>
      <rPr>
        <sz val="12"/>
        <rFont val="华文中宋"/>
        <family val="3"/>
        <charset val="134"/>
      </rPr>
      <t>的，很可能</t>
    </r>
    <r>
      <rPr>
        <sz val="12"/>
        <rFont val="Bookman Old Style"/>
        <family val="1"/>
      </rPr>
      <t>…</t>
    </r>
    <r>
      <rPr>
        <sz val="12"/>
        <rFont val="华文中宋"/>
        <family val="3"/>
        <charset val="134"/>
      </rPr>
      <t>的</t>
    </r>
    <phoneticPr fontId="2" type="noConversion"/>
  </si>
  <si>
    <t>circuitry</t>
    <phoneticPr fontId="2" type="noConversion"/>
  </si>
  <si>
    <t>a circuitous story</t>
    <phoneticPr fontId="2" type="noConversion"/>
  </si>
  <si>
    <t xml:space="preserve">a circuitous route </t>
    <phoneticPr fontId="2" type="noConversion"/>
  </si>
  <si>
    <t xml:space="preserve">a means of prolonging life </t>
    <phoneticPr fontId="2" type="noConversion"/>
  </si>
  <si>
    <t>exalt</t>
    <phoneticPr fontId="2" type="noConversion"/>
  </si>
  <si>
    <r>
      <rPr>
        <sz val="12"/>
        <rFont val="华文中宋"/>
        <family val="3"/>
        <charset val="134"/>
      </rPr>
      <t>给予这些管理者认可</t>
    </r>
    <phoneticPr fontId="2" type="noConversion"/>
  </si>
  <si>
    <t>adj.</t>
    <phoneticPr fontId="2" type="noConversion"/>
  </si>
  <si>
    <t>The slightest nuance of change in foreign policy</t>
    <phoneticPr fontId="2" type="noConversion"/>
  </si>
  <si>
    <r>
      <rPr>
        <sz val="12"/>
        <rFont val="华文中宋"/>
        <family val="3"/>
        <charset val="134"/>
      </rPr>
      <t>他对奏鸣曲的演奏细致入微。</t>
    </r>
    <r>
      <rPr>
        <sz val="12"/>
        <rFont val="Bookman Old Style"/>
        <family val="1"/>
      </rPr>
      <t xml:space="preserve">                           </t>
    </r>
    <phoneticPr fontId="2" type="noConversion"/>
  </si>
  <si>
    <t xml:space="preserve">He interpreted the sonata with a subtle feeling for nuance. </t>
    <phoneticPr fontId="2" type="noConversion"/>
  </si>
  <si>
    <t>a subtle difference in or shade of meaning, expression, or sound</t>
    <phoneticPr fontId="2" type="noConversion"/>
  </si>
  <si>
    <t xml:space="preserve">The boy perplexed his parents.  </t>
    <phoneticPr fontId="2" type="noConversion"/>
  </si>
  <si>
    <t>the action of modifying something</t>
    <phoneticPr fontId="2" type="noConversion"/>
  </si>
  <si>
    <t xml:space="preserve">Those aircraft were extensively modified and improved.  </t>
    <phoneticPr fontId="2" type="noConversion"/>
  </si>
  <si>
    <r>
      <rPr>
        <sz val="12"/>
        <rFont val="华文中宋"/>
        <family val="3"/>
        <charset val="134"/>
      </rPr>
      <t>修改法律</t>
    </r>
    <phoneticPr fontId="2" type="noConversion"/>
  </si>
  <si>
    <t xml:space="preserve">modify a law                      </t>
    <phoneticPr fontId="2" type="noConversion"/>
  </si>
  <si>
    <t xml:space="preserve">v.t. </t>
    <phoneticPr fontId="2" type="noConversion"/>
  </si>
  <si>
    <t xml:space="preserve">the emergence of new and promising enterprises   </t>
    <phoneticPr fontId="2" type="noConversion"/>
  </si>
  <si>
    <t>Both sides in the election remain confident that they will emerge victorious.</t>
    <phoneticPr fontId="2" type="noConversion"/>
  </si>
  <si>
    <r>
      <rPr>
        <sz val="12"/>
        <rFont val="华文中宋"/>
        <family val="3"/>
        <charset val="134"/>
      </rPr>
      <t>反义词</t>
    </r>
    <phoneticPr fontId="2" type="noConversion"/>
  </si>
  <si>
    <r>
      <rPr>
        <sz val="12"/>
        <rFont val="华文中宋"/>
        <family val="3"/>
        <charset val="134"/>
      </rPr>
      <t>近义词</t>
    </r>
    <phoneticPr fontId="2" type="noConversion"/>
  </si>
  <si>
    <r>
      <rPr>
        <sz val="12"/>
        <rFont val="华文中宋"/>
        <family val="3"/>
        <charset val="134"/>
      </rPr>
      <t>例句</t>
    </r>
    <r>
      <rPr>
        <sz val="12"/>
        <rFont val="Bookman Old Style"/>
        <family val="1"/>
      </rPr>
      <t>2</t>
    </r>
    <r>
      <rPr>
        <sz val="12"/>
        <rFont val="华文中宋"/>
        <family val="3"/>
        <charset val="134"/>
      </rPr>
      <t>翻译</t>
    </r>
    <phoneticPr fontId="2" type="noConversion"/>
  </si>
  <si>
    <r>
      <rPr>
        <sz val="12"/>
        <rFont val="华文中宋"/>
        <family val="3"/>
        <charset val="134"/>
      </rPr>
      <t>例句</t>
    </r>
    <r>
      <rPr>
        <sz val="12"/>
        <rFont val="Bookman Old Style"/>
        <family val="1"/>
      </rPr>
      <t>2</t>
    </r>
    <phoneticPr fontId="2" type="noConversion"/>
  </si>
  <si>
    <r>
      <rPr>
        <sz val="12"/>
        <rFont val="华文中宋"/>
        <family val="3"/>
        <charset val="134"/>
      </rPr>
      <t>例句翻译</t>
    </r>
    <phoneticPr fontId="2" type="noConversion"/>
  </si>
  <si>
    <r>
      <rPr>
        <sz val="12"/>
        <rFont val="华文中宋"/>
        <family val="3"/>
        <charset val="134"/>
      </rPr>
      <t>例句</t>
    </r>
    <phoneticPr fontId="2" type="noConversion"/>
  </si>
  <si>
    <r>
      <rPr>
        <sz val="12"/>
        <rFont val="华文中宋"/>
        <family val="3"/>
        <charset val="134"/>
      </rPr>
      <t>英文解释</t>
    </r>
    <phoneticPr fontId="2" type="noConversion"/>
  </si>
  <si>
    <r>
      <rPr>
        <sz val="12"/>
        <rFont val="华文中宋"/>
        <family val="3"/>
        <charset val="134"/>
      </rPr>
      <t>中文解释</t>
    </r>
    <phoneticPr fontId="2" type="noConversion"/>
  </si>
  <si>
    <r>
      <rPr>
        <sz val="12"/>
        <rFont val="华文中宋"/>
        <family val="3"/>
        <charset val="134"/>
      </rPr>
      <t>词性</t>
    </r>
    <phoneticPr fontId="2" type="noConversion"/>
  </si>
  <si>
    <r>
      <rPr>
        <sz val="12"/>
        <rFont val="华文中宋"/>
        <family val="3"/>
        <charset val="134"/>
      </rPr>
      <t>单词</t>
    </r>
    <phoneticPr fontId="2" type="noConversion"/>
  </si>
  <si>
    <t>类别</t>
    <phoneticPr fontId="2" type="noConversion"/>
  </si>
  <si>
    <t>impair</t>
    <phoneticPr fontId="2" type="noConversion"/>
  </si>
  <si>
    <t>v.i.</t>
  </si>
  <si>
    <t>明智的家长鼓励自己的孩子在许多事情上自己作决定。</t>
    <phoneticPr fontId="2" type="noConversion"/>
  </si>
  <si>
    <t xml:space="preserve">A judicious parent encourages his children to decide many things for themselves. </t>
    <phoneticPr fontId="2" type="noConversion"/>
  </si>
  <si>
    <r>
      <rPr>
        <sz val="12"/>
        <rFont val="华文中宋"/>
        <family val="3"/>
        <charset val="134"/>
      </rPr>
      <t>一系列有远见卓识的投资</t>
    </r>
    <r>
      <rPr>
        <sz val="12"/>
        <rFont val="Bookman Old Style"/>
        <family val="1"/>
      </rPr>
      <t xml:space="preserve">  </t>
    </r>
    <phoneticPr fontId="2" type="noConversion"/>
  </si>
  <si>
    <t>a judicious series of investments</t>
    <phoneticPr fontId="2" type="noConversion"/>
  </si>
  <si>
    <t xml:space="preserve">加入工会 </t>
    <phoneticPr fontId="2" type="noConversion"/>
  </si>
  <si>
    <t xml:space="preserve">joined the labor union </t>
    <phoneticPr fontId="2" type="noConversion"/>
  </si>
  <si>
    <t xml:space="preserve">an organized association of workers, often in a trade or profession, formed to protect and further their rights and interests </t>
    <phoneticPr fontId="2" type="noConversion"/>
  </si>
  <si>
    <t>工会</t>
    <phoneticPr fontId="2" type="noConversion"/>
  </si>
  <si>
    <t>labor union</t>
    <phoneticPr fontId="2" type="noConversion"/>
  </si>
  <si>
    <t>limit</t>
    <phoneticPr fontId="2" type="noConversion"/>
  </si>
  <si>
    <t xml:space="preserve">agreeable, gratifying </t>
  </si>
  <si>
    <t>appropriate</t>
    <phoneticPr fontId="2" type="noConversion"/>
  </si>
  <si>
    <t>conundrum, riddle, perplexity</t>
    <phoneticPr fontId="2" type="noConversion"/>
  </si>
  <si>
    <t xml:space="preserve">distract, entertain, captivate, beguile </t>
    <phoneticPr fontId="2" type="noConversion"/>
  </si>
  <si>
    <r>
      <rPr>
        <sz val="12"/>
        <rFont val="华文中宋"/>
        <family val="3"/>
        <charset val="134"/>
      </rPr>
      <t>她放弃了奖学金，选择全职工作。</t>
    </r>
  </si>
  <si>
    <t xml:space="preserve">he turned down the scholarship in favor of a pro career. </t>
  </si>
  <si>
    <t>to be replaced by</t>
  </si>
  <si>
    <r>
      <rPr>
        <sz val="12"/>
        <rFont val="华文中宋"/>
        <family val="3"/>
        <charset val="134"/>
      </rPr>
      <t>为了选择</t>
    </r>
    <r>
      <rPr>
        <sz val="12"/>
        <rFont val="Bookman Old Style"/>
        <family val="1"/>
      </rPr>
      <t>……</t>
    </r>
    <r>
      <rPr>
        <sz val="12"/>
        <rFont val="华文中宋"/>
        <family val="3"/>
        <charset val="134"/>
      </rPr>
      <t>，为了由</t>
    </r>
    <r>
      <rPr>
        <sz val="12"/>
        <rFont val="Bookman Old Style"/>
        <family val="1"/>
      </rPr>
      <t>……</t>
    </r>
    <r>
      <rPr>
        <sz val="12"/>
        <rFont val="华文中宋"/>
        <family val="3"/>
        <charset val="134"/>
      </rPr>
      <t>所代替</t>
    </r>
  </si>
  <si>
    <t>in favor of</t>
  </si>
  <si>
    <t>核心</t>
    <phoneticPr fontId="2" type="noConversion"/>
  </si>
  <si>
    <r>
      <rPr>
        <sz val="12"/>
        <rFont val="华文中宋"/>
        <family val="3"/>
        <charset val="134"/>
      </rPr>
      <t>气氛轻松友好</t>
    </r>
    <phoneticPr fontId="2" type="noConversion"/>
  </si>
  <si>
    <t>the atmosphere was cordial and relaxed</t>
    <phoneticPr fontId="2" type="noConversion"/>
  </si>
  <si>
    <t>六级</t>
    <phoneticPr fontId="2" type="noConversion"/>
  </si>
  <si>
    <t>v.t.</t>
    <phoneticPr fontId="2" type="noConversion"/>
  </si>
  <si>
    <t>the glossing over of one's own weaknesses or mistakes and the exaggeration of one's own good qualities and achievements</t>
    <phoneticPr fontId="2" type="noConversion"/>
  </si>
  <si>
    <r>
      <rPr>
        <sz val="12"/>
        <rFont val="华文中宋"/>
        <family val="3"/>
        <charset val="134"/>
      </rPr>
      <t>自我夸耀，自吹自擂；自我粉饰</t>
    </r>
    <phoneticPr fontId="2" type="noConversion"/>
  </si>
  <si>
    <t>n.</t>
    <phoneticPr fontId="2" type="noConversion"/>
  </si>
  <si>
    <t>self-flattery</t>
    <phoneticPr fontId="2" type="noConversion"/>
  </si>
  <si>
    <t xml:space="preserve">The great preponderance of opinion supported the view. </t>
    <phoneticPr fontId="2" type="noConversion"/>
  </si>
  <si>
    <t xml:space="preserve">The enemy have a marked preponderance in the air.     </t>
    <phoneticPr fontId="2" type="noConversion"/>
  </si>
  <si>
    <t>a superiority or excess in number or quantity</t>
    <phoneticPr fontId="2" type="noConversion"/>
  </si>
  <si>
    <r>
      <rPr>
        <sz val="12"/>
        <rFont val="华文中宋"/>
        <family val="3"/>
        <charset val="134"/>
      </rPr>
      <t>高尚的原则</t>
    </r>
    <r>
      <rPr>
        <sz val="12"/>
        <rFont val="Bookman Old Style"/>
        <family val="1"/>
      </rPr>
      <t xml:space="preserve">      </t>
    </r>
    <phoneticPr fontId="2" type="noConversion"/>
  </si>
  <si>
    <r>
      <t>With critics breathing down his neck</t>
    </r>
    <r>
      <rPr>
        <sz val="12"/>
        <rFont val="华文中宋"/>
        <family val="3"/>
        <charset val="134"/>
      </rPr>
      <t>，</t>
    </r>
    <r>
      <rPr>
        <sz val="12"/>
        <rFont val="Bookman Old Style"/>
        <family val="1"/>
      </rPr>
      <t xml:space="preserve">the writer wrote with diffidence.  </t>
    </r>
    <phoneticPr fontId="2" type="noConversion"/>
  </si>
  <si>
    <t>overcome one's diffidence</t>
    <phoneticPr fontId="2" type="noConversion"/>
  </si>
  <si>
    <t xml:space="preserve">pedagogical techniques  </t>
    <phoneticPr fontId="2" type="noConversion"/>
  </si>
  <si>
    <t xml:space="preserve">pedagogical ability             </t>
    <phoneticPr fontId="2" type="noConversion"/>
  </si>
  <si>
    <t>relating to teaching</t>
    <phoneticPr fontId="2" type="noConversion"/>
  </si>
  <si>
    <t>核心</t>
    <phoneticPr fontId="2" type="noConversion"/>
  </si>
  <si>
    <t xml:space="preserve">The cavemen lived in a period of history antecedent to written records. </t>
    <phoneticPr fontId="2" type="noConversion"/>
  </si>
  <si>
    <t>托福</t>
    <phoneticPr fontId="2" type="noConversion"/>
  </si>
  <si>
    <t>give a spoken or written account of</t>
    <phoneticPr fontId="2" type="noConversion"/>
  </si>
  <si>
    <r>
      <rPr>
        <sz val="12"/>
        <rFont val="华文中宋"/>
        <family val="3"/>
        <charset val="134"/>
      </rPr>
      <t>叙述；讲故事</t>
    </r>
    <phoneticPr fontId="2" type="noConversion"/>
  </si>
  <si>
    <r>
      <rPr>
        <sz val="12"/>
        <rFont val="华文中宋"/>
        <family val="3"/>
        <charset val="134"/>
      </rPr>
      <t>梦想重创一个世界范围的大一统教会</t>
    </r>
    <phoneticPr fontId="2" type="noConversion"/>
  </si>
  <si>
    <t>dream of re-creating an ecumenical church</t>
    <phoneticPr fontId="2" type="noConversion"/>
  </si>
  <si>
    <t>of worldwide scope or applicability; universal</t>
    <phoneticPr fontId="2" type="noConversion"/>
  </si>
  <si>
    <r>
      <rPr>
        <sz val="12"/>
        <rFont val="华文中宋"/>
        <family val="3"/>
        <charset val="134"/>
      </rPr>
      <t>世界范围的；普遍的</t>
    </r>
    <phoneticPr fontId="2" type="noConversion"/>
  </si>
  <si>
    <t xml:space="preserve">The teacher admonished the boys for their carelessness. </t>
    <phoneticPr fontId="2" type="noConversion"/>
  </si>
  <si>
    <t>The monopoly capitalists are insatiable of profits.</t>
    <phoneticPr fontId="2" type="noConversion"/>
  </si>
  <si>
    <r>
      <rPr>
        <sz val="12"/>
        <rFont val="华文中宋"/>
        <family val="3"/>
        <charset val="134"/>
      </rPr>
      <t>永不满足的求知欲</t>
    </r>
    <r>
      <rPr>
        <sz val="12"/>
        <rFont val="Bookman Old Style"/>
        <family val="1"/>
      </rPr>
      <t xml:space="preserve">               </t>
    </r>
    <phoneticPr fontId="2" type="noConversion"/>
  </si>
  <si>
    <t>an insatiable hunger for knowledge</t>
    <phoneticPr fontId="2" type="noConversion"/>
  </si>
  <si>
    <t>always wanting more of sth.; not able to be satisfied</t>
    <phoneticPr fontId="2" type="noConversion"/>
  </si>
  <si>
    <t>核心</t>
    <phoneticPr fontId="2" type="noConversion"/>
  </si>
  <si>
    <r>
      <rPr>
        <sz val="12"/>
        <rFont val="华文中宋"/>
        <family val="3"/>
        <charset val="134"/>
      </rPr>
      <t>无病呻吟的诗句</t>
    </r>
    <phoneticPr fontId="2" type="noConversion"/>
  </si>
  <si>
    <t xml:space="preserve">mawkish verses  </t>
    <phoneticPr fontId="2" type="noConversion"/>
  </si>
  <si>
    <t>expressing or sharing emotion in a way that is exaggerated or embarrassing</t>
    <phoneticPr fontId="2" type="noConversion"/>
  </si>
  <si>
    <r>
      <rPr>
        <sz val="12"/>
        <rFont val="华文中宋"/>
        <family val="3"/>
        <charset val="134"/>
      </rPr>
      <t>这种威胁捉摸不定，时隐时现。</t>
    </r>
    <phoneticPr fontId="2" type="noConversion"/>
  </si>
  <si>
    <t xml:space="preserve">The menace was intangible and evasive. </t>
    <phoneticPr fontId="2" type="noConversion"/>
  </si>
  <si>
    <r>
      <rPr>
        <sz val="12"/>
        <rFont val="华文中宋"/>
        <family val="3"/>
        <charset val="134"/>
      </rPr>
      <t>模糊的想法</t>
    </r>
    <r>
      <rPr>
        <sz val="12"/>
        <rFont val="Bookman Old Style"/>
        <family val="1"/>
      </rPr>
      <t xml:space="preserve">           </t>
    </r>
    <phoneticPr fontId="2" type="noConversion"/>
  </si>
  <si>
    <t>intangible ideas</t>
    <phoneticPr fontId="2" type="noConversion"/>
  </si>
  <si>
    <t xml:space="preserve">a self-imposed restriction on eating sweet foods </t>
    <phoneticPr fontId="2" type="noConversion"/>
  </si>
  <si>
    <t>a self-imposed task</t>
    <phoneticPr fontId="2" type="noConversion"/>
  </si>
  <si>
    <t>(of a task or circumstance) imposed on oneself, not by an external force</t>
    <phoneticPr fontId="2" type="noConversion"/>
  </si>
  <si>
    <r>
      <rPr>
        <sz val="12"/>
        <rFont val="华文中宋"/>
        <family val="3"/>
        <charset val="134"/>
      </rPr>
      <t>自己强加的，自愿承担的</t>
    </r>
    <phoneticPr fontId="2" type="noConversion"/>
  </si>
  <si>
    <t>核心</t>
    <phoneticPr fontId="2" type="noConversion"/>
  </si>
  <si>
    <t>n.</t>
    <phoneticPr fontId="2" type="noConversion"/>
  </si>
  <si>
    <t>托福</t>
    <phoneticPr fontId="2" type="noConversion"/>
  </si>
  <si>
    <r>
      <rPr>
        <sz val="12"/>
        <rFont val="华文中宋"/>
        <family val="3"/>
        <charset val="134"/>
      </rPr>
      <t>清晰的发音</t>
    </r>
    <phoneticPr fontId="2" type="noConversion"/>
  </si>
  <si>
    <t>intelligible pronunciation</t>
    <phoneticPr fontId="2" type="noConversion"/>
  </si>
  <si>
    <r>
      <rPr>
        <sz val="12"/>
        <rFont val="华文中宋"/>
        <family val="3"/>
        <charset val="134"/>
      </rPr>
      <t>明白易懂的解释</t>
    </r>
    <r>
      <rPr>
        <sz val="12"/>
        <rFont val="Bookman Old Style"/>
        <family val="1"/>
      </rPr>
      <t xml:space="preserve">                             </t>
    </r>
    <phoneticPr fontId="2" type="noConversion"/>
  </si>
  <si>
    <t>an intelligible explanation</t>
    <phoneticPr fontId="2" type="noConversion"/>
  </si>
  <si>
    <t>able to be understood; comprehensible</t>
    <phoneticPr fontId="2" type="noConversion"/>
  </si>
  <si>
    <t>六级</t>
    <phoneticPr fontId="2" type="noConversion"/>
  </si>
  <si>
    <t xml:space="preserve">a new production of 'King Lear' </t>
    <phoneticPr fontId="2" type="noConversion"/>
  </si>
  <si>
    <t>n.</t>
    <phoneticPr fontId="2" type="noConversion"/>
  </si>
  <si>
    <t xml:space="preserve">the demise of the old order  </t>
    <phoneticPr fontId="2" type="noConversion"/>
  </si>
  <si>
    <t xml:space="preserve">the demise of the monarchy </t>
    <phoneticPr fontId="2" type="noConversion"/>
  </si>
  <si>
    <r>
      <rPr>
        <sz val="12"/>
        <rFont val="华文中宋"/>
        <family val="3"/>
        <charset val="134"/>
      </rPr>
      <t>遗传疾病</t>
    </r>
    <phoneticPr fontId="2" type="noConversion"/>
  </si>
  <si>
    <t>genetic diseases</t>
    <phoneticPr fontId="2" type="noConversion"/>
  </si>
  <si>
    <t>of or relating to genes or heredity</t>
    <phoneticPr fontId="2" type="noConversion"/>
  </si>
  <si>
    <r>
      <rPr>
        <sz val="12"/>
        <rFont val="华文中宋"/>
        <family val="3"/>
        <charset val="134"/>
      </rPr>
      <t>遗传学的；根据遗传学的</t>
    </r>
    <phoneticPr fontId="2" type="noConversion"/>
  </si>
  <si>
    <r>
      <rPr>
        <sz val="12"/>
        <rFont val="华文中宋"/>
        <family val="3"/>
        <charset val="134"/>
      </rPr>
      <t>补偿；抵消</t>
    </r>
    <phoneticPr fontId="2" type="noConversion"/>
  </si>
  <si>
    <t>v.t.</t>
    <phoneticPr fontId="2" type="noConversion"/>
  </si>
  <si>
    <t xml:space="preserve">a learned disquisition on a particular subject   </t>
    <phoneticPr fontId="2" type="noConversion"/>
  </si>
  <si>
    <t>四级</t>
    <phoneticPr fontId="2" type="noConversion"/>
  </si>
  <si>
    <t xml:space="preserve">meretricious decoration </t>
    <phoneticPr fontId="2" type="noConversion"/>
  </si>
  <si>
    <r>
      <rPr>
        <sz val="12"/>
        <rFont val="华文中宋"/>
        <family val="3"/>
        <charset val="134"/>
      </rPr>
      <t>华而不实的文体</t>
    </r>
    <r>
      <rPr>
        <sz val="12"/>
        <rFont val="Bookman Old Style"/>
        <family val="1"/>
      </rPr>
      <t xml:space="preserve">    </t>
    </r>
    <phoneticPr fontId="2" type="noConversion"/>
  </si>
  <si>
    <t>a meretricious style</t>
    <phoneticPr fontId="2" type="noConversion"/>
  </si>
  <si>
    <r>
      <rPr>
        <sz val="12"/>
        <rFont val="华文中宋"/>
        <family val="3"/>
        <charset val="134"/>
      </rPr>
      <t>华而不实的；俗艳的</t>
    </r>
    <phoneticPr fontId="2" type="noConversion"/>
  </si>
  <si>
    <t>v.i. &amp; v.t.</t>
  </si>
  <si>
    <t>improvise</t>
    <phoneticPr fontId="2" type="noConversion"/>
  </si>
  <si>
    <t>ad lib, extemporaneous</t>
    <phoneticPr fontId="2" type="noConversion"/>
  </si>
  <si>
    <t xml:space="preserve">v.i. &amp; v.t. </t>
    <phoneticPr fontId="2" type="noConversion"/>
  </si>
  <si>
    <t xml:space="preserve">restrictions that irk buyers </t>
    <phoneticPr fontId="2" type="noConversion"/>
  </si>
  <si>
    <t xml:space="preserve">It irks me to wait so long.                                  </t>
    <phoneticPr fontId="2" type="noConversion"/>
  </si>
  <si>
    <t>irritate; annoy</t>
    <phoneticPr fontId="2" type="noConversion"/>
  </si>
  <si>
    <t xml:space="preserve">invidious criticism  </t>
    <phoneticPr fontId="2" type="noConversion"/>
  </si>
  <si>
    <r>
      <rPr>
        <sz val="12"/>
        <rFont val="华文中宋"/>
        <family val="3"/>
        <charset val="134"/>
      </rPr>
      <t>顾问们发现他们的地位会引起别人的不满。</t>
    </r>
    <r>
      <rPr>
        <sz val="12"/>
        <rFont val="Bookman Old Style"/>
        <family val="1"/>
      </rPr>
      <t xml:space="preserve">                                  </t>
    </r>
    <phoneticPr fontId="2" type="noConversion"/>
  </si>
  <si>
    <t xml:space="preserve">The advisors found their position was invidious. </t>
    <phoneticPr fontId="2" type="noConversion"/>
  </si>
  <si>
    <r>
      <rPr>
        <sz val="12"/>
        <rFont val="华文中宋"/>
        <family val="3"/>
        <charset val="134"/>
      </rPr>
      <t>打哈欠常有感染力。</t>
    </r>
    <phoneticPr fontId="2" type="noConversion"/>
  </si>
  <si>
    <t xml:space="preserve">Yawning is often contagious.  </t>
    <phoneticPr fontId="2" type="noConversion"/>
  </si>
  <si>
    <r>
      <rPr>
        <sz val="12"/>
        <rFont val="华文中宋"/>
        <family val="3"/>
        <charset val="134"/>
      </rPr>
      <t>有感染力的音乐（热情）</t>
    </r>
    <phoneticPr fontId="2" type="noConversion"/>
  </si>
  <si>
    <t>contagious music / enthusiasm</t>
    <phoneticPr fontId="2" type="noConversion"/>
  </si>
  <si>
    <t>deleterious gases</t>
    <phoneticPr fontId="2" type="noConversion"/>
  </si>
  <si>
    <r>
      <t xml:space="preserve"> </t>
    </r>
    <r>
      <rPr>
        <sz val="12"/>
        <rFont val="华文中宋"/>
        <family val="3"/>
        <charset val="134"/>
      </rPr>
      <t>所有这一切都以他同意接受我们的建议为先决条件。</t>
    </r>
    <r>
      <rPr>
        <sz val="12"/>
        <rFont val="Bookman Old Style"/>
        <family val="1"/>
      </rPr>
      <t xml:space="preserve">        </t>
    </r>
    <phoneticPr fontId="2" type="noConversion"/>
  </si>
  <si>
    <t>All this presupposes that he agrees to accept our proposal.</t>
    <phoneticPr fontId="2" type="noConversion"/>
  </si>
  <si>
    <r>
      <rPr>
        <sz val="12"/>
        <rFont val="华文中宋"/>
        <family val="3"/>
        <charset val="134"/>
      </rPr>
      <t>以</t>
    </r>
    <r>
      <rPr>
        <sz val="12"/>
        <rFont val="Bookman Old Style"/>
        <family val="1"/>
      </rPr>
      <t>…</t>
    </r>
    <r>
      <rPr>
        <sz val="12"/>
        <rFont val="华文中宋"/>
        <family val="3"/>
        <charset val="134"/>
      </rPr>
      <t>为先决条件</t>
    </r>
    <phoneticPr fontId="2" type="noConversion"/>
  </si>
  <si>
    <t>v.t.</t>
    <phoneticPr fontId="2" type="noConversion"/>
  </si>
  <si>
    <t xml:space="preserve">That he resigned on political grounds is a not very unreasonable supposition. </t>
    <phoneticPr fontId="2" type="noConversion"/>
  </si>
  <si>
    <r>
      <t xml:space="preserve"> </t>
    </r>
    <r>
      <rPr>
        <sz val="12"/>
        <rFont val="华文中宋"/>
        <family val="3"/>
        <charset val="134"/>
      </rPr>
      <t>以持续和平的设想为基础的政策</t>
    </r>
    <r>
      <rPr>
        <sz val="12"/>
        <rFont val="Bookman Old Style"/>
        <family val="1"/>
      </rPr>
      <t xml:space="preserve">          </t>
    </r>
    <phoneticPr fontId="2" type="noConversion"/>
  </si>
  <si>
    <r>
      <rPr>
        <sz val="12"/>
        <rFont val="华文中宋"/>
        <family val="3"/>
        <charset val="134"/>
      </rPr>
      <t>假定；推测</t>
    </r>
    <phoneticPr fontId="2" type="noConversion"/>
  </si>
  <si>
    <t>according to what is generally assumed or believed (often used to indicate that the speaker doubts the truth of the statement)</t>
    <phoneticPr fontId="2" type="noConversion"/>
  </si>
  <si>
    <t>托福</t>
    <phoneticPr fontId="2" type="noConversion"/>
  </si>
  <si>
    <r>
      <rPr>
        <sz val="12"/>
        <rFont val="华文中宋"/>
        <family val="3"/>
        <charset val="134"/>
      </rPr>
      <t>大雨把脚印全冲掉了。</t>
    </r>
    <phoneticPr fontId="2" type="noConversion"/>
  </si>
  <si>
    <t xml:space="preserve">The heavy rain obliterated all footprints.  </t>
    <phoneticPr fontId="2" type="noConversion"/>
  </si>
  <si>
    <t>destroy utterly; wipe out</t>
    <phoneticPr fontId="2" type="noConversion"/>
  </si>
  <si>
    <r>
      <rPr>
        <sz val="12"/>
        <rFont val="华文中宋"/>
        <family val="3"/>
        <charset val="134"/>
      </rPr>
      <t>兴奋性突触和抑制性突触</t>
    </r>
    <phoneticPr fontId="2" type="noConversion"/>
  </si>
  <si>
    <t>excitatory synapse and inhibitory synapse</t>
    <phoneticPr fontId="2" type="noConversion"/>
  </si>
  <si>
    <t>the point at which a nervous impulse passes from one neuron to another</t>
    <phoneticPr fontId="2" type="noConversion"/>
  </si>
  <si>
    <t>His knee was his vulnerable spot.</t>
    <phoneticPr fontId="2" type="noConversion"/>
  </si>
  <si>
    <t xml:space="preserve">coax someone out of doing sth.  </t>
    <phoneticPr fontId="2" type="noConversion"/>
  </si>
  <si>
    <t xml:space="preserve">coax someone into doing sth. </t>
    <phoneticPr fontId="2" type="noConversion"/>
  </si>
  <si>
    <r>
      <rPr>
        <sz val="12"/>
        <rFont val="华文中宋"/>
        <family val="3"/>
        <charset val="134"/>
      </rPr>
      <t>相比男性更长的女性寿命</t>
    </r>
    <phoneticPr fontId="2" type="noConversion"/>
  </si>
  <si>
    <t>the greater longevity of women compared with men</t>
    <phoneticPr fontId="2" type="noConversion"/>
  </si>
  <si>
    <t>long life</t>
    <phoneticPr fontId="2" type="noConversion"/>
  </si>
  <si>
    <r>
      <rPr>
        <sz val="12"/>
        <rFont val="华文中宋"/>
        <family val="3"/>
        <charset val="134"/>
      </rPr>
      <t>陈腐的观念</t>
    </r>
    <r>
      <rPr>
        <sz val="12"/>
        <rFont val="Bookman Old Style"/>
        <family val="1"/>
      </rPr>
      <t xml:space="preserve">              </t>
    </r>
    <phoneticPr fontId="2" type="noConversion"/>
  </si>
  <si>
    <r>
      <rPr>
        <sz val="12"/>
        <rFont val="华文中宋"/>
        <family val="3"/>
        <charset val="134"/>
      </rPr>
      <t>没有事实根据的指控</t>
    </r>
    <r>
      <rPr>
        <sz val="12"/>
        <rFont val="Bookman Old Style"/>
        <family val="1"/>
      </rPr>
      <t xml:space="preserve">                               </t>
    </r>
    <phoneticPr fontId="2" type="noConversion"/>
  </si>
  <si>
    <r>
      <rPr>
        <sz val="12"/>
        <rFont val="华文中宋"/>
        <family val="3"/>
        <charset val="134"/>
      </rPr>
      <t>在政治舞台上初露头角的人</t>
    </r>
    <phoneticPr fontId="2" type="noConversion"/>
  </si>
  <si>
    <t>a neophyte on the political arena</t>
    <phoneticPr fontId="2" type="noConversion"/>
  </si>
  <si>
    <r>
      <rPr>
        <sz val="12"/>
        <rFont val="华文中宋"/>
        <family val="3"/>
        <charset val="134"/>
      </rPr>
      <t>初学者，新手，生手</t>
    </r>
    <phoneticPr fontId="2" type="noConversion"/>
  </si>
  <si>
    <t>A profusion of varieties</t>
    <phoneticPr fontId="2" type="noConversion"/>
  </si>
  <si>
    <r>
      <rPr>
        <sz val="12"/>
        <rFont val="华文中宋"/>
        <family val="3"/>
        <charset val="134"/>
      </rPr>
      <t>这张画显示她的侧面，画出了她一头浓密的秀发。</t>
    </r>
    <r>
      <rPr>
        <sz val="12"/>
        <rFont val="Bookman Old Style"/>
        <family val="1"/>
      </rPr>
      <t xml:space="preserve">              </t>
    </r>
    <phoneticPr fontId="2" type="noConversion"/>
  </si>
  <si>
    <r>
      <t>The drawing showed her in profile</t>
    </r>
    <r>
      <rPr>
        <sz val="12"/>
        <rFont val="华文中宋"/>
        <family val="3"/>
        <charset val="134"/>
      </rPr>
      <t>，</t>
    </r>
    <r>
      <rPr>
        <sz val="12"/>
        <rFont val="Bookman Old Style"/>
        <family val="1"/>
      </rPr>
      <t>with a profusion of hair.</t>
    </r>
    <phoneticPr fontId="2" type="noConversion"/>
  </si>
  <si>
    <t>an abundance or large quantity of something</t>
    <phoneticPr fontId="2" type="noConversion"/>
  </si>
  <si>
    <r>
      <rPr>
        <sz val="12"/>
        <rFont val="华文中宋"/>
        <family val="3"/>
        <charset val="134"/>
      </rPr>
      <t>多亏你答应预支我</t>
    </r>
    <r>
      <rPr>
        <sz val="12"/>
        <rFont val="Bookman Old Style"/>
        <family val="1"/>
      </rPr>
      <t>500</t>
    </r>
    <r>
      <rPr>
        <sz val="12"/>
        <rFont val="华文中宋"/>
        <family val="3"/>
        <charset val="134"/>
      </rPr>
      <t>美金，我昨天才把这东西买下来。</t>
    </r>
    <phoneticPr fontId="2" type="noConversion"/>
  </si>
  <si>
    <t>By virtue of your promise to advance me $500, I bought it yesterday.</t>
    <phoneticPr fontId="2" type="noConversion"/>
  </si>
  <si>
    <t>phr.</t>
    <phoneticPr fontId="2" type="noConversion"/>
  </si>
  <si>
    <t>a good or useful quality of a thing</t>
    <phoneticPr fontId="2" type="noConversion"/>
  </si>
  <si>
    <r>
      <rPr>
        <sz val="12"/>
        <rFont val="华文中宋"/>
        <family val="3"/>
        <charset val="134"/>
      </rPr>
      <t>优点，长处</t>
    </r>
    <phoneticPr fontId="2" type="noConversion"/>
  </si>
  <si>
    <t>Patience is a virtue.</t>
    <phoneticPr fontId="2" type="noConversion"/>
  </si>
  <si>
    <t>a quality considered morally good or desirable in a person</t>
    <phoneticPr fontId="2" type="noConversion"/>
  </si>
  <si>
    <r>
      <rPr>
        <sz val="12"/>
        <rFont val="华文中宋"/>
        <family val="3"/>
        <charset val="134"/>
      </rPr>
      <t>美德</t>
    </r>
    <phoneticPr fontId="2" type="noConversion"/>
  </si>
  <si>
    <t>virtue</t>
    <phoneticPr fontId="2" type="noConversion"/>
  </si>
  <si>
    <r>
      <rPr>
        <sz val="12"/>
        <rFont val="华文中宋"/>
        <family val="3"/>
        <charset val="134"/>
      </rPr>
      <t>你可能感到他们一心想把你的住房当作不用花钱的旅馆使用。</t>
    </r>
    <phoneticPr fontId="2" type="noConversion"/>
  </si>
  <si>
    <t>You might feel that they're out to use your house as a free hotel.</t>
    <phoneticPr fontId="2" type="noConversion"/>
  </si>
  <si>
    <r>
      <rPr>
        <sz val="12"/>
        <rFont val="华文中宋"/>
        <family val="3"/>
        <charset val="134"/>
      </rPr>
      <t>决心做某事，力图做某事</t>
    </r>
    <phoneticPr fontId="2" type="noConversion"/>
  </si>
  <si>
    <t>phr.</t>
    <phoneticPr fontId="2" type="noConversion"/>
  </si>
  <si>
    <t>a difficult situation or conditio: misfortune or tragedy</t>
    <phoneticPr fontId="2" type="noConversion"/>
  </si>
  <si>
    <r>
      <rPr>
        <sz val="12"/>
        <rFont val="华文中宋"/>
        <family val="3"/>
        <charset val="134"/>
      </rPr>
      <t>对</t>
    </r>
    <r>
      <rPr>
        <sz val="12"/>
        <rFont val="Bookman Old Style"/>
        <family val="1"/>
      </rPr>
      <t>…</t>
    </r>
    <r>
      <rPr>
        <sz val="12"/>
        <rFont val="华文中宋"/>
        <family val="3"/>
        <charset val="134"/>
      </rPr>
      <t>有不利影响</t>
    </r>
    <phoneticPr fontId="2" type="noConversion"/>
  </si>
  <si>
    <t>bad or unfavorable : not good</t>
    <phoneticPr fontId="2" type="noConversion"/>
  </si>
  <si>
    <t>reinstate</t>
    <phoneticPr fontId="2" type="noConversion"/>
  </si>
  <si>
    <t>rehabilitate</t>
    <phoneticPr fontId="2" type="noConversion"/>
  </si>
  <si>
    <t>核心</t>
    <phoneticPr fontId="2" type="noConversion"/>
  </si>
  <si>
    <t xml:space="preserve">From the lake a flat river meandered down to the sea.  </t>
    <phoneticPr fontId="2" type="noConversion"/>
  </si>
  <si>
    <t xml:space="preserve">For forty miles the river meanders through rich farmlands.                     </t>
    <phoneticPr fontId="2" type="noConversion"/>
  </si>
  <si>
    <t>(of a river or road) follow a winding course</t>
    <phoneticPr fontId="2" type="noConversion"/>
  </si>
  <si>
    <r>
      <rPr>
        <sz val="12"/>
        <rFont val="华文中宋"/>
        <family val="3"/>
        <charset val="134"/>
      </rPr>
      <t>（河流等）蜿蜒；迂回曲折地前进</t>
    </r>
    <phoneticPr fontId="2" type="noConversion"/>
  </si>
  <si>
    <t xml:space="preserve">decouple the United States from Europe   </t>
    <phoneticPr fontId="2" type="noConversion"/>
  </si>
  <si>
    <t xml:space="preserve">the plethora of useless government agencies </t>
    <phoneticPr fontId="2" type="noConversion"/>
  </si>
  <si>
    <r>
      <t xml:space="preserve"> </t>
    </r>
    <r>
      <rPr>
        <sz val="12"/>
        <rFont val="华文中宋"/>
        <family val="3"/>
        <charset val="134"/>
      </rPr>
      <t>泛滥的规章</t>
    </r>
    <r>
      <rPr>
        <sz val="12"/>
        <rFont val="Bookman Old Style"/>
        <family val="1"/>
      </rPr>
      <t xml:space="preserve">                                        </t>
    </r>
    <phoneticPr fontId="2" type="noConversion"/>
  </si>
  <si>
    <t>a plethora of regulations</t>
    <phoneticPr fontId="2" type="noConversion"/>
  </si>
  <si>
    <r>
      <rPr>
        <sz val="12"/>
        <rFont val="华文中宋"/>
        <family val="3"/>
        <charset val="134"/>
      </rPr>
      <t>太多，过多；过剩</t>
    </r>
    <phoneticPr fontId="2" type="noConversion"/>
  </si>
  <si>
    <t>plethora</t>
    <phoneticPr fontId="2" type="noConversion"/>
  </si>
  <si>
    <r>
      <t xml:space="preserve"> </t>
    </r>
    <r>
      <rPr>
        <sz val="12"/>
        <rFont val="华文中宋"/>
        <family val="3"/>
        <charset val="134"/>
      </rPr>
      <t>私下的希望</t>
    </r>
    <phoneticPr fontId="2" type="noConversion"/>
  </si>
  <si>
    <r>
      <t xml:space="preserve">  a surreptitious hope</t>
    </r>
    <r>
      <rPr>
        <sz val="12"/>
        <color indexed="8"/>
        <rFont val="宋体"/>
        <family val="3"/>
        <charset val="134"/>
      </rPr>
      <t/>
    </r>
    <phoneticPr fontId="2" type="noConversion"/>
  </si>
  <si>
    <t>done in a secret way</t>
    <phoneticPr fontId="2" type="noConversion"/>
  </si>
  <si>
    <t>a premature decision</t>
    <phoneticPr fontId="2" type="noConversion"/>
  </si>
  <si>
    <r>
      <rPr>
        <sz val="12"/>
        <rFont val="华文中宋"/>
        <family val="3"/>
        <charset val="134"/>
      </rPr>
      <t>不成熟的判断</t>
    </r>
    <r>
      <rPr>
        <sz val="12"/>
        <rFont val="Bookman Old Style"/>
        <family val="1"/>
      </rPr>
      <t xml:space="preserve"> </t>
    </r>
    <phoneticPr fontId="2" type="noConversion"/>
  </si>
  <si>
    <t xml:space="preserve">a premature judgment  </t>
    <phoneticPr fontId="2" type="noConversion"/>
  </si>
  <si>
    <t>premature</t>
    <phoneticPr fontId="2" type="noConversion"/>
  </si>
  <si>
    <t xml:space="preserve">A wino lurched across the street.  </t>
    <phoneticPr fontId="2" type="noConversion"/>
  </si>
  <si>
    <r>
      <t xml:space="preserve">The carriage lurched into view.  </t>
    </r>
    <r>
      <rPr>
        <sz val="10"/>
        <color theme="1"/>
        <rFont val="宋体"/>
        <family val="3"/>
        <charset val="134"/>
      </rPr>
      <t/>
    </r>
    <phoneticPr fontId="2" type="noConversion"/>
  </si>
  <si>
    <t>make an abrupt, unsteady, uncontrolled movement or series of movements; stagger</t>
    <phoneticPr fontId="2" type="noConversion"/>
  </si>
  <si>
    <r>
      <rPr>
        <sz val="12"/>
        <rFont val="华文中宋"/>
        <family val="3"/>
        <charset val="134"/>
      </rPr>
      <t>颠簸着行进；蹒跚而行</t>
    </r>
    <phoneticPr fontId="2" type="noConversion"/>
  </si>
  <si>
    <t xml:space="preserve">sb.’s violent diatribes against gambling  </t>
    <phoneticPr fontId="2" type="noConversion"/>
  </si>
  <si>
    <t xml:space="preserve">The novel received complimentary reviews  </t>
    <phoneticPr fontId="2" type="noConversion"/>
  </si>
  <si>
    <t xml:space="preserve">He is complimentary of his subordinates. </t>
    <phoneticPr fontId="2" type="noConversion"/>
  </si>
  <si>
    <t xml:space="preserve">She accepted his compliment about her dress with a smile. </t>
    <phoneticPr fontId="2" type="noConversion"/>
  </si>
  <si>
    <t xml:space="preserve">make/pay a compliment to someone on sth. </t>
    <phoneticPr fontId="2" type="noConversion"/>
  </si>
  <si>
    <t>forswear gambling</t>
    <phoneticPr fontId="2" type="noConversion"/>
  </si>
  <si>
    <t xml:space="preserve">give sth.a cursory glance </t>
    <phoneticPr fontId="2" type="noConversion"/>
  </si>
  <si>
    <t xml:space="preserve">a cursory reading of the article </t>
    <phoneticPr fontId="2" type="noConversion"/>
  </si>
  <si>
    <t>核心</t>
    <phoneticPr fontId="2" type="noConversion"/>
  </si>
  <si>
    <r>
      <rPr>
        <sz val="12"/>
        <rFont val="华文中宋"/>
        <family val="3"/>
        <charset val="134"/>
      </rPr>
      <t>笨手笨脚的孩子</t>
    </r>
    <r>
      <rPr>
        <sz val="12"/>
        <rFont val="Bookman Old Style"/>
        <family val="1"/>
      </rPr>
      <t xml:space="preserve">   </t>
    </r>
    <phoneticPr fontId="2" type="noConversion"/>
  </si>
  <si>
    <t>stem</t>
    <phoneticPr fontId="2" type="noConversion"/>
  </si>
  <si>
    <t>托福</t>
    <phoneticPr fontId="2" type="noConversion"/>
  </si>
  <si>
    <t xml:space="preserve">a loquacious play  </t>
    <phoneticPr fontId="2" type="noConversion"/>
  </si>
  <si>
    <r>
      <rPr>
        <sz val="12"/>
        <rFont val="华文中宋"/>
        <family val="3"/>
        <charset val="134"/>
      </rPr>
      <t>喝了白兰地，他的话多了起来。</t>
    </r>
    <r>
      <rPr>
        <sz val="12"/>
        <rFont val="Bookman Old Style"/>
        <family val="1"/>
      </rPr>
      <t xml:space="preserve">                            </t>
    </r>
    <phoneticPr fontId="2" type="noConversion"/>
  </si>
  <si>
    <t xml:space="preserve">The brandy made him a bit loquacious.  </t>
    <phoneticPr fontId="2" type="noConversion"/>
  </si>
  <si>
    <t>talking a lot; talkative</t>
    <phoneticPr fontId="2" type="noConversion"/>
  </si>
  <si>
    <r>
      <rPr>
        <sz val="12"/>
        <rFont val="华文中宋"/>
        <family val="3"/>
        <charset val="134"/>
      </rPr>
      <t>多话的，过于健谈的</t>
    </r>
    <phoneticPr fontId="2" type="noConversion"/>
  </si>
  <si>
    <r>
      <t xml:space="preserve"> </t>
    </r>
    <r>
      <rPr>
        <sz val="12"/>
        <rFont val="华文中宋"/>
        <family val="3"/>
        <charset val="134"/>
      </rPr>
      <t>政府已屈服于新闻界的压力。</t>
    </r>
    <r>
      <rPr>
        <sz val="12"/>
        <rFont val="Bookman Old Style"/>
        <family val="1"/>
      </rPr>
      <t xml:space="preserve">   </t>
    </r>
    <phoneticPr fontId="2" type="noConversion"/>
  </si>
  <si>
    <t>v.t.</t>
    <phoneticPr fontId="2" type="noConversion"/>
  </si>
  <si>
    <r>
      <t>assuage sb.’s anger (fears</t>
    </r>
    <r>
      <rPr>
        <sz val="12"/>
        <rFont val="华文中宋"/>
        <family val="3"/>
        <charset val="134"/>
      </rPr>
      <t>，</t>
    </r>
    <r>
      <rPr>
        <sz val="12"/>
        <rFont val="Bookman Old Style"/>
        <family val="1"/>
      </rPr>
      <t xml:space="preserve">anxiety)  </t>
    </r>
    <phoneticPr fontId="2" type="noConversion"/>
  </si>
  <si>
    <t xml:space="preserve">The culmination of the christmas party was the appearance of Santa Claus.  </t>
    <phoneticPr fontId="2" type="noConversion"/>
  </si>
  <si>
    <t xml:space="preserve">the culmination of a brilliant career </t>
    <phoneticPr fontId="2" type="noConversion"/>
  </si>
  <si>
    <r>
      <rPr>
        <sz val="12"/>
        <rFont val="华文中宋"/>
        <family val="3"/>
        <charset val="134"/>
      </rPr>
      <t>忽视，忽略；看漏</t>
    </r>
    <phoneticPr fontId="2" type="noConversion"/>
  </si>
  <si>
    <r>
      <rPr>
        <sz val="12"/>
        <rFont val="华文中宋"/>
        <family val="3"/>
        <charset val="134"/>
      </rPr>
      <t>转瞬即逝的快乐</t>
    </r>
    <phoneticPr fontId="2" type="noConversion"/>
  </si>
  <si>
    <t xml:space="preserve">a compassionate voice </t>
    <phoneticPr fontId="2" type="noConversion"/>
  </si>
  <si>
    <t>commiseration, sympathy</t>
    <phoneticPr fontId="2" type="noConversion"/>
  </si>
  <si>
    <t xml:space="preserve">look at someone in compassion </t>
    <phoneticPr fontId="2" type="noConversion"/>
  </si>
  <si>
    <t xml:space="preserve">have compassion on the unfortunate  </t>
    <phoneticPr fontId="2" type="noConversion"/>
  </si>
  <si>
    <t>六级</t>
    <phoneticPr fontId="2" type="noConversion"/>
  </si>
  <si>
    <t>a book, document, or piece of music written by hand rather than typed or printed</t>
    <phoneticPr fontId="2" type="noConversion"/>
  </si>
  <si>
    <t xml:space="preserve">His teacher castigated him for his inattentiveness in class.  </t>
    <phoneticPr fontId="2" type="noConversion"/>
  </si>
  <si>
    <t xml:space="preserve">You must be circumspect in your public behaviour.  </t>
    <phoneticPr fontId="2" type="noConversion"/>
  </si>
  <si>
    <t>a circumspect driver</t>
    <phoneticPr fontId="2" type="noConversion"/>
  </si>
  <si>
    <r>
      <rPr>
        <sz val="12"/>
        <rFont val="华文中宋"/>
        <family val="3"/>
        <charset val="134"/>
      </rPr>
      <t>反义词</t>
    </r>
    <phoneticPr fontId="2" type="noConversion"/>
  </si>
  <si>
    <r>
      <rPr>
        <sz val="12"/>
        <rFont val="华文中宋"/>
        <family val="3"/>
        <charset val="134"/>
      </rPr>
      <t>近义词</t>
    </r>
    <phoneticPr fontId="2" type="noConversion"/>
  </si>
  <si>
    <r>
      <rPr>
        <sz val="12"/>
        <rFont val="华文中宋"/>
        <family val="3"/>
        <charset val="134"/>
      </rPr>
      <t>例句</t>
    </r>
    <r>
      <rPr>
        <sz val="12"/>
        <rFont val="Bookman Old Style"/>
        <family val="1"/>
      </rPr>
      <t>2</t>
    </r>
    <r>
      <rPr>
        <sz val="12"/>
        <rFont val="华文中宋"/>
        <family val="3"/>
        <charset val="134"/>
      </rPr>
      <t>翻译</t>
    </r>
    <phoneticPr fontId="2" type="noConversion"/>
  </si>
  <si>
    <r>
      <rPr>
        <sz val="12"/>
        <rFont val="华文中宋"/>
        <family val="3"/>
        <charset val="134"/>
      </rPr>
      <t>例句</t>
    </r>
    <r>
      <rPr>
        <sz val="12"/>
        <rFont val="Bookman Old Style"/>
        <family val="1"/>
      </rPr>
      <t>2</t>
    </r>
    <phoneticPr fontId="2" type="noConversion"/>
  </si>
  <si>
    <r>
      <rPr>
        <sz val="12"/>
        <rFont val="华文中宋"/>
        <family val="3"/>
        <charset val="134"/>
      </rPr>
      <t>例句翻译</t>
    </r>
    <phoneticPr fontId="2" type="noConversion"/>
  </si>
  <si>
    <r>
      <rPr>
        <sz val="12"/>
        <rFont val="华文中宋"/>
        <family val="3"/>
        <charset val="134"/>
      </rPr>
      <t>例句</t>
    </r>
    <phoneticPr fontId="2" type="noConversion"/>
  </si>
  <si>
    <r>
      <rPr>
        <sz val="12"/>
        <rFont val="华文中宋"/>
        <family val="3"/>
        <charset val="134"/>
      </rPr>
      <t>英文解释</t>
    </r>
    <phoneticPr fontId="2" type="noConversion"/>
  </si>
  <si>
    <r>
      <rPr>
        <sz val="12"/>
        <rFont val="华文中宋"/>
        <family val="3"/>
        <charset val="134"/>
      </rPr>
      <t>中文解释</t>
    </r>
    <phoneticPr fontId="2" type="noConversion"/>
  </si>
  <si>
    <r>
      <rPr>
        <sz val="12"/>
        <rFont val="华文中宋"/>
        <family val="3"/>
        <charset val="134"/>
      </rPr>
      <t>词性</t>
    </r>
    <phoneticPr fontId="2" type="noConversion"/>
  </si>
  <si>
    <r>
      <rPr>
        <sz val="12"/>
        <rFont val="华文中宋"/>
        <family val="3"/>
        <charset val="134"/>
      </rPr>
      <t>单词</t>
    </r>
    <phoneticPr fontId="2" type="noConversion"/>
  </si>
  <si>
    <t>类别</t>
    <phoneticPr fontId="2" type="noConversion"/>
  </si>
  <si>
    <t>某人辉煌生涯的败落之年</t>
    <phoneticPr fontId="2" type="noConversion"/>
  </si>
  <si>
    <r>
      <rPr>
        <sz val="12"/>
        <rFont val="华文中宋"/>
        <family val="3"/>
        <charset val="134"/>
      </rPr>
      <t>假名；笔名</t>
    </r>
    <phoneticPr fontId="2" type="noConversion"/>
  </si>
  <si>
    <t>(of a plant or animal) native or restricted to a certain country or area</t>
    <phoneticPr fontId="2" type="noConversion"/>
  </si>
  <si>
    <t>他们扼杀正义感和自由精神。</t>
    <phoneticPr fontId="2" type="noConversion"/>
  </si>
  <si>
    <t>They suffocated the sense of justice and liberty.</t>
    <phoneticPr fontId="2" type="noConversion"/>
  </si>
  <si>
    <t>a thing that is created skillfully and inventively to serve a particular purpose</t>
    <phoneticPr fontId="2" type="noConversion"/>
  </si>
  <si>
    <t>His opponents contrived a crisis.</t>
    <phoneticPr fontId="2" type="noConversion"/>
  </si>
  <si>
    <r>
      <rPr>
        <sz val="12"/>
        <rFont val="华文中宋"/>
        <family val="3"/>
        <charset val="134"/>
      </rPr>
      <t>使具有资格</t>
    </r>
    <phoneticPr fontId="2" type="noConversion"/>
  </si>
  <si>
    <r>
      <rPr>
        <sz val="12"/>
        <rFont val="华文中宋"/>
        <family val="3"/>
        <charset val="134"/>
      </rPr>
      <t>一时疏忽可能会致命。</t>
    </r>
    <phoneticPr fontId="19" type="noConversion"/>
  </si>
  <si>
    <t>A moment of inattention could have cost lives.</t>
    <phoneticPr fontId="19" type="noConversion"/>
  </si>
  <si>
    <r>
      <rPr>
        <sz val="12"/>
        <rFont val="华文中宋"/>
        <family val="3"/>
        <charset val="134"/>
      </rPr>
      <t>极好的表演</t>
    </r>
    <phoneticPr fontId="19" type="noConversion"/>
  </si>
  <si>
    <t>a sparkling performance</t>
    <phoneticPr fontId="19" type="noConversion"/>
  </si>
  <si>
    <r>
      <rPr>
        <sz val="12"/>
        <rFont val="华文中宋"/>
        <family val="3"/>
        <charset val="134"/>
      </rPr>
      <t>他们对上帝的赞美</t>
    </r>
    <phoneticPr fontId="19" type="noConversion"/>
  </si>
  <si>
    <t>their glorification of God</t>
    <phoneticPr fontId="19" type="noConversion"/>
  </si>
  <si>
    <r>
      <rPr>
        <sz val="12"/>
        <rFont val="华文中宋"/>
        <family val="3"/>
        <charset val="134"/>
      </rPr>
      <t>使她的生活更充实</t>
    </r>
    <phoneticPr fontId="19" type="noConversion"/>
  </si>
  <si>
    <t>enrich her life</t>
    <phoneticPr fontId="19" type="noConversion"/>
  </si>
  <si>
    <t>六级</t>
    <phoneticPr fontId="2" type="noConversion"/>
  </si>
  <si>
    <r>
      <rPr>
        <sz val="12"/>
        <rFont val="华文中宋"/>
        <family val="3"/>
        <charset val="134"/>
      </rPr>
      <t>计算开销</t>
    </r>
    <phoneticPr fontId="19" type="noConversion"/>
  </si>
  <si>
    <t>quantify the cost</t>
    <phoneticPr fontId="19" type="noConversion"/>
  </si>
  <si>
    <r>
      <rPr>
        <sz val="12"/>
        <rFont val="华文中宋"/>
        <family val="3"/>
        <charset val="134"/>
      </rPr>
      <t>扩张政策</t>
    </r>
    <phoneticPr fontId="19" type="noConversion"/>
  </si>
  <si>
    <t>expansionist policies</t>
    <phoneticPr fontId="19" type="noConversion"/>
  </si>
  <si>
    <r>
      <rPr>
        <sz val="12"/>
        <rFont val="华文中宋"/>
        <family val="3"/>
        <charset val="134"/>
      </rPr>
      <t>这个公园完美对称。</t>
    </r>
    <phoneticPr fontId="19" type="noConversion"/>
  </si>
  <si>
    <t>The garden is laid out with perfect symmetry.</t>
    <phoneticPr fontId="19" type="noConversion"/>
  </si>
  <si>
    <r>
      <rPr>
        <sz val="12"/>
        <rFont val="华文中宋"/>
        <family val="3"/>
        <charset val="134"/>
      </rPr>
      <t>站不住脚的观点</t>
    </r>
    <phoneticPr fontId="19" type="noConversion"/>
  </si>
  <si>
    <t>unsustainable opinions</t>
    <phoneticPr fontId="19" type="noConversion"/>
  </si>
  <si>
    <r>
      <rPr>
        <sz val="12"/>
        <rFont val="华文中宋"/>
        <family val="3"/>
        <charset val="134"/>
      </rPr>
      <t>老观点无法维持下去。</t>
    </r>
    <phoneticPr fontId="19" type="noConversion"/>
  </si>
  <si>
    <t>Old ideas were unsustainable.</t>
    <phoneticPr fontId="19" type="noConversion"/>
  </si>
  <si>
    <r>
      <rPr>
        <sz val="12"/>
        <rFont val="华文中宋"/>
        <family val="3"/>
        <charset val="134"/>
      </rPr>
      <t>原始社会和现代社会之间没有不连续性</t>
    </r>
    <phoneticPr fontId="19" type="noConversion"/>
  </si>
  <si>
    <t>no discontinuity between modern and primitive societies</t>
    <phoneticPr fontId="19" type="noConversion"/>
  </si>
  <si>
    <r>
      <rPr>
        <sz val="12"/>
        <rFont val="华文中宋"/>
        <family val="3"/>
        <charset val="134"/>
      </rPr>
      <t>审慎的乐观态度</t>
    </r>
    <phoneticPr fontId="19" type="noConversion"/>
  </si>
  <si>
    <t>guarded optimism</t>
    <phoneticPr fontId="19" type="noConversion"/>
  </si>
  <si>
    <r>
      <rPr>
        <sz val="12"/>
        <rFont val="华文中宋"/>
        <family val="3"/>
        <charset val="134"/>
      </rPr>
      <t>寒冷抑制了植物的生长。</t>
    </r>
    <phoneticPr fontId="19" type="noConversion"/>
  </si>
  <si>
    <t>Cold inhibits plant growth.</t>
    <phoneticPr fontId="19" type="noConversion"/>
  </si>
  <si>
    <r>
      <rPr>
        <sz val="12"/>
        <rFont val="华文中宋"/>
        <family val="3"/>
        <charset val="134"/>
      </rPr>
      <t>对她性情恰当的描述</t>
    </r>
    <phoneticPr fontId="19" type="noConversion"/>
  </si>
  <si>
    <t>an apt description of her nature</t>
    <phoneticPr fontId="19" type="noConversion"/>
  </si>
  <si>
    <r>
      <rPr>
        <sz val="12"/>
        <rFont val="华文中宋"/>
        <family val="3"/>
        <charset val="134"/>
      </rPr>
      <t>一个值得被尊敬的人</t>
    </r>
    <phoneticPr fontId="19" type="noConversion"/>
  </si>
  <si>
    <t>a admirable person</t>
    <phoneticPr fontId="19" type="noConversion"/>
  </si>
  <si>
    <r>
      <rPr>
        <sz val="12"/>
        <rFont val="华文中宋"/>
        <family val="3"/>
        <charset val="134"/>
      </rPr>
      <t>克制不采取行动</t>
    </r>
    <phoneticPr fontId="19" type="noConversion"/>
  </si>
  <si>
    <t>forbearance from taking actions</t>
    <phoneticPr fontId="19" type="noConversion"/>
  </si>
  <si>
    <r>
      <rPr>
        <sz val="12"/>
        <rFont val="华文中宋"/>
        <family val="3"/>
        <charset val="134"/>
      </rPr>
      <t>植物种类的数目不明</t>
    </r>
    <phoneticPr fontId="19" type="noConversion"/>
  </si>
  <si>
    <t>an indeterminate number of plant species</t>
    <phoneticPr fontId="19" type="noConversion"/>
  </si>
  <si>
    <r>
      <rPr>
        <sz val="12"/>
        <rFont val="华文中宋"/>
        <family val="3"/>
        <charset val="134"/>
      </rPr>
      <t>毫无新意的结局</t>
    </r>
    <phoneticPr fontId="19" type="noConversion"/>
  </si>
  <si>
    <t>predictable ending</t>
    <phoneticPr fontId="19" type="noConversion"/>
  </si>
  <si>
    <r>
      <rPr>
        <sz val="12"/>
        <rFont val="华文中宋"/>
        <family val="3"/>
        <charset val="134"/>
      </rPr>
      <t>可预见的结果</t>
    </r>
    <phoneticPr fontId="19" type="noConversion"/>
  </si>
  <si>
    <t>the predictable outcome</t>
    <phoneticPr fontId="19" type="noConversion"/>
  </si>
  <si>
    <r>
      <rPr>
        <sz val="12"/>
        <rFont val="华文中宋"/>
        <family val="3"/>
        <charset val="134"/>
      </rPr>
      <t>鸟数量的急剧下降</t>
    </r>
    <phoneticPr fontId="19" type="noConversion"/>
  </si>
  <si>
    <t>a serious decline in bird number</t>
    <phoneticPr fontId="19" type="noConversion"/>
  </si>
  <si>
    <t>四级</t>
    <phoneticPr fontId="2" type="noConversion"/>
  </si>
  <si>
    <r>
      <rPr>
        <sz val="12"/>
        <rFont val="华文中宋"/>
        <family val="3"/>
        <charset val="134"/>
      </rPr>
      <t>婉拒邀请</t>
    </r>
    <phoneticPr fontId="19" type="noConversion"/>
  </si>
  <si>
    <t>decline the invitation</t>
    <phoneticPr fontId="19" type="noConversion"/>
  </si>
  <si>
    <r>
      <rPr>
        <sz val="12"/>
        <rFont val="华文中宋"/>
        <family val="3"/>
        <charset val="134"/>
      </rPr>
      <t>明显的需要</t>
    </r>
    <phoneticPr fontId="19" type="noConversion"/>
  </si>
  <si>
    <t>a demonstrable need</t>
    <phoneticPr fontId="19" type="noConversion"/>
  </si>
  <si>
    <r>
      <rPr>
        <sz val="12"/>
        <rFont val="华文中宋"/>
        <family val="3"/>
        <charset val="134"/>
      </rPr>
      <t>新作家</t>
    </r>
    <phoneticPr fontId="19" type="noConversion"/>
  </si>
  <si>
    <t>a novice writer</t>
    <phoneticPr fontId="19" type="noConversion"/>
  </si>
  <si>
    <r>
      <rPr>
        <sz val="12"/>
        <rFont val="华文中宋"/>
        <family val="3"/>
        <charset val="134"/>
      </rPr>
      <t>令人着迷的嗓音</t>
    </r>
    <phoneticPr fontId="19" type="noConversion"/>
  </si>
  <si>
    <t>a sensuous voice</t>
    <phoneticPr fontId="19" type="noConversion"/>
  </si>
  <si>
    <r>
      <rPr>
        <sz val="12"/>
        <rFont val="华文中宋"/>
        <family val="3"/>
        <charset val="134"/>
      </rPr>
      <t>插图可以增加趣味。</t>
    </r>
    <phoneticPr fontId="19" type="noConversion"/>
  </si>
  <si>
    <t>Illustrations will heighten the interest.</t>
    <phoneticPr fontId="19" type="noConversion"/>
  </si>
  <si>
    <r>
      <rPr>
        <sz val="12"/>
        <rFont val="华文中宋"/>
        <family val="3"/>
        <charset val="134"/>
      </rPr>
      <t>小孩易受同龄人影响。</t>
    </r>
    <phoneticPr fontId="19" type="noConversion"/>
  </si>
  <si>
    <t>Children are easily influenced by peers.</t>
    <phoneticPr fontId="19" type="noConversion"/>
  </si>
  <si>
    <r>
      <rPr>
        <sz val="12"/>
        <rFont val="华文中宋"/>
        <family val="3"/>
        <charset val="134"/>
      </rPr>
      <t>性格迥异</t>
    </r>
    <phoneticPr fontId="19" type="noConversion"/>
  </si>
  <si>
    <t>different personalities</t>
    <phoneticPr fontId="19" type="noConversion"/>
  </si>
  <si>
    <t>四级</t>
    <phoneticPr fontId="2" type="noConversion"/>
  </si>
  <si>
    <r>
      <rPr>
        <sz val="12"/>
        <rFont val="华文中宋"/>
        <family val="3"/>
        <charset val="134"/>
      </rPr>
      <t>内容广泛的采访</t>
    </r>
    <phoneticPr fontId="19" type="noConversion"/>
  </si>
  <si>
    <t>a wide-ranging interview</t>
    <phoneticPr fontId="19" type="noConversion"/>
  </si>
  <si>
    <r>
      <rPr>
        <sz val="12"/>
        <rFont val="华文中宋"/>
        <family val="3"/>
        <charset val="134"/>
      </rPr>
      <t>对所读的东西很挑剔</t>
    </r>
    <phoneticPr fontId="19" type="noConversion"/>
  </si>
  <si>
    <t>to be selective about reading</t>
    <phoneticPr fontId="19" type="noConversion"/>
  </si>
  <si>
    <r>
      <rPr>
        <sz val="12"/>
        <rFont val="华文中宋"/>
        <family val="3"/>
        <charset val="134"/>
      </rPr>
      <t>陈述需要明确性。</t>
    </r>
    <phoneticPr fontId="19" type="noConversion"/>
  </si>
  <si>
    <t>The statements need specificity.</t>
    <phoneticPr fontId="19" type="noConversion"/>
  </si>
  <si>
    <r>
      <rPr>
        <sz val="12"/>
        <rFont val="华文中宋"/>
        <family val="3"/>
        <charset val="134"/>
      </rPr>
      <t>退化的疾病</t>
    </r>
    <phoneticPr fontId="19" type="noConversion"/>
  </si>
  <si>
    <t>a degenerative disease</t>
    <phoneticPr fontId="19" type="noConversion"/>
  </si>
  <si>
    <t>the degeneracy of later Roman work</t>
    <phoneticPr fontId="19" type="noConversion"/>
  </si>
  <si>
    <r>
      <rPr>
        <sz val="12"/>
        <rFont val="华文中宋"/>
        <family val="3"/>
        <charset val="134"/>
      </rPr>
      <t>一个坦率的年轻人</t>
    </r>
    <phoneticPr fontId="19" type="noConversion"/>
  </si>
  <si>
    <t>a straightforward young man</t>
    <phoneticPr fontId="19" type="noConversion"/>
  </si>
  <si>
    <r>
      <rPr>
        <sz val="12"/>
        <rFont val="华文中宋"/>
        <family val="3"/>
        <charset val="134"/>
      </rPr>
      <t>一个直观的案子</t>
    </r>
    <phoneticPr fontId="19" type="noConversion"/>
  </si>
  <si>
    <t>a straightforward case</t>
    <phoneticPr fontId="19" type="noConversion"/>
  </si>
  <si>
    <r>
      <rPr>
        <sz val="12"/>
        <rFont val="华文中宋"/>
        <family val="3"/>
        <charset val="134"/>
      </rPr>
      <t>不同阶段</t>
    </r>
    <phoneticPr fontId="19" type="noConversion"/>
  </si>
  <si>
    <t>dissimilar stages</t>
    <phoneticPr fontId="19" type="noConversion"/>
  </si>
  <si>
    <r>
      <rPr>
        <sz val="12"/>
        <rFont val="华文中宋"/>
        <family val="3"/>
        <charset val="134"/>
      </rPr>
      <t>一个持久的问题</t>
    </r>
    <phoneticPr fontId="19" type="noConversion"/>
  </si>
  <si>
    <t>an enduring problem</t>
    <phoneticPr fontId="19" type="noConversion"/>
  </si>
  <si>
    <r>
      <rPr>
        <sz val="12"/>
        <rFont val="华文中宋"/>
        <family val="3"/>
        <charset val="134"/>
      </rPr>
      <t>她处于忍耐力的边缘。</t>
    </r>
    <phoneticPr fontId="19" type="noConversion"/>
  </si>
  <si>
    <t>She was close to the limit of her endurance.</t>
    <phoneticPr fontId="19" type="noConversion"/>
  </si>
  <si>
    <r>
      <rPr>
        <sz val="12"/>
        <rFont val="华文中宋"/>
        <family val="3"/>
        <charset val="134"/>
      </rPr>
      <t>没有人能承受这种痛苦。</t>
    </r>
    <phoneticPr fontId="19" type="noConversion"/>
  </si>
  <si>
    <t>No one could endure such pain.</t>
    <phoneticPr fontId="19" type="noConversion"/>
  </si>
  <si>
    <r>
      <rPr>
        <sz val="12"/>
        <rFont val="华文中宋"/>
        <family val="3"/>
        <charset val="134"/>
      </rPr>
      <t>描述的合理性</t>
    </r>
    <phoneticPr fontId="19" type="noConversion"/>
  </si>
  <si>
    <t>the legitimacy of the account</t>
    <phoneticPr fontId="19" type="noConversion"/>
  </si>
  <si>
    <r>
      <rPr>
        <sz val="12"/>
        <rFont val="华文中宋"/>
        <family val="3"/>
        <charset val="134"/>
      </rPr>
      <t>贫穷不是偷窃的理由。</t>
    </r>
    <phoneticPr fontId="19" type="noConversion"/>
  </si>
  <si>
    <t>Being poor doesn't legitimate stealing.</t>
    <phoneticPr fontId="19" type="noConversion"/>
  </si>
  <si>
    <t>六级</t>
    <phoneticPr fontId="2" type="noConversion"/>
  </si>
  <si>
    <r>
      <rPr>
        <sz val="12"/>
        <rFont val="华文中宋"/>
        <family val="3"/>
        <charset val="134"/>
      </rPr>
      <t>合法生意</t>
    </r>
    <phoneticPr fontId="19" type="noConversion"/>
  </si>
  <si>
    <t>a legitimate business</t>
    <phoneticPr fontId="19" type="noConversion"/>
  </si>
  <si>
    <r>
      <rPr>
        <sz val="12"/>
        <rFont val="华文中宋"/>
        <family val="3"/>
        <charset val="134"/>
      </rPr>
      <t>单一维度的方法</t>
    </r>
    <phoneticPr fontId="19" type="noConversion"/>
  </si>
  <si>
    <t>a unidimensional way</t>
    <phoneticPr fontId="19" type="noConversion"/>
  </si>
  <si>
    <t xml:space="preserve">His playing such a role is really self-deprecating.  </t>
    <phoneticPr fontId="2" type="noConversion"/>
  </si>
  <si>
    <t>modest about or critical of oneself, especially humorously</t>
    <phoneticPr fontId="2" type="noConversion"/>
  </si>
  <si>
    <r>
      <rPr>
        <sz val="12"/>
        <rFont val="华文中宋"/>
        <family val="3"/>
        <charset val="134"/>
      </rPr>
      <t>不赞成的笑了</t>
    </r>
    <phoneticPr fontId="2" type="noConversion"/>
  </si>
  <si>
    <t>a deprecatory smile</t>
    <phoneticPr fontId="2" type="noConversion"/>
  </si>
  <si>
    <t xml:space="preserve">expressing disapproval; disaprroving </t>
    <phoneticPr fontId="2" type="noConversion"/>
  </si>
  <si>
    <t xml:space="preserve">deprecate war  </t>
    <phoneticPr fontId="2" type="noConversion"/>
  </si>
  <si>
    <t>deprecate hasty action</t>
    <phoneticPr fontId="2" type="noConversion"/>
  </si>
  <si>
    <r>
      <rPr>
        <sz val="12"/>
        <rFont val="华文中宋"/>
        <family val="3"/>
        <charset val="134"/>
      </rPr>
      <t>不许当着我的面说她的坏话！</t>
    </r>
    <phoneticPr fontId="2" type="noConversion"/>
  </si>
  <si>
    <t>Don't you dare malign her in my presence.</t>
    <phoneticPr fontId="2" type="noConversion"/>
  </si>
  <si>
    <r>
      <t>a notable exception (example</t>
    </r>
    <r>
      <rPr>
        <sz val="12"/>
        <rFont val="华文中宋"/>
        <family val="3"/>
        <charset val="134"/>
      </rPr>
      <t>，</t>
    </r>
    <r>
      <rPr>
        <sz val="12"/>
        <rFont val="Bookman Old Style"/>
        <family val="1"/>
      </rPr>
      <t>event)</t>
    </r>
    <phoneticPr fontId="2" type="noConversion"/>
  </si>
  <si>
    <t>worthy of attention or notice; remarkable</t>
    <phoneticPr fontId="2" type="noConversion"/>
  </si>
  <si>
    <r>
      <rPr>
        <sz val="12"/>
        <rFont val="华文中宋"/>
        <family val="3"/>
        <charset val="134"/>
      </rPr>
      <t>值得注意的；显著的</t>
    </r>
    <phoneticPr fontId="2" type="noConversion"/>
  </si>
  <si>
    <t xml:space="preserve">It is noteworthy that the gross product of the country increased. </t>
    <phoneticPr fontId="2" type="noConversion"/>
  </si>
  <si>
    <t xml:space="preserve">a noteworthy day     </t>
    <phoneticPr fontId="2" type="noConversion"/>
  </si>
  <si>
    <t xml:space="preserve">never covet wealth and power  </t>
    <phoneticPr fontId="2" type="noConversion"/>
  </si>
  <si>
    <t>inborn</t>
    <phoneticPr fontId="2" type="noConversion"/>
  </si>
  <si>
    <t>existing in, belonging to, or determined by factors present in an individual from birth</t>
    <phoneticPr fontId="2" type="noConversion"/>
  </si>
  <si>
    <r>
      <rPr>
        <sz val="12"/>
        <rFont val="华文中宋"/>
        <family val="3"/>
        <charset val="134"/>
      </rPr>
      <t>他设想</t>
    </r>
    <r>
      <rPr>
        <sz val="12"/>
        <rFont val="Bookman Old Style"/>
        <family val="1"/>
      </rPr>
      <t>…</t>
    </r>
    <phoneticPr fontId="2" type="noConversion"/>
  </si>
  <si>
    <t>He posited his belief that …</t>
    <phoneticPr fontId="2" type="noConversion"/>
  </si>
  <si>
    <t>to assume or affirm the existence of; postulate</t>
    <phoneticPr fontId="2" type="noConversion"/>
  </si>
  <si>
    <t>blithe</t>
    <phoneticPr fontId="2" type="noConversion"/>
  </si>
  <si>
    <t>blithe</t>
    <phoneticPr fontId="14" type="noConversion"/>
  </si>
  <si>
    <t xml:space="preserve">an orthodox economic theory </t>
    <phoneticPr fontId="2" type="noConversion"/>
  </si>
  <si>
    <r>
      <rPr>
        <sz val="12"/>
        <rFont val="华文中宋"/>
        <family val="3"/>
        <charset val="134"/>
      </rPr>
      <t>相当正统的社会主义者</t>
    </r>
    <r>
      <rPr>
        <sz val="12"/>
        <rFont val="Bookman Old Style"/>
        <family val="1"/>
      </rPr>
      <t xml:space="preserve">                      </t>
    </r>
    <phoneticPr fontId="2" type="noConversion"/>
  </si>
  <si>
    <t xml:space="preserve">a fairly orthodox socialist  </t>
    <phoneticPr fontId="2" type="noConversion"/>
  </si>
  <si>
    <t xml:space="preserve">conforming to what is generally or traditionally accepted as right or true; established and approved </t>
    <phoneticPr fontId="2" type="noConversion"/>
  </si>
  <si>
    <t>to make (something) look very small or unimportant when compared with something else</t>
    <phoneticPr fontId="2" type="noConversion"/>
  </si>
  <si>
    <t>to make (yourself) fully involved in some activity or interest</t>
    <phoneticPr fontId="2" type="noConversion"/>
  </si>
  <si>
    <t>to make (something) clear and easier to understand</t>
    <phoneticPr fontId="2" type="noConversion"/>
  </si>
  <si>
    <t>group activities promoting comity</t>
    <phoneticPr fontId="2" type="noConversion"/>
  </si>
  <si>
    <t xml:space="preserve"> desire something mightily</t>
    <phoneticPr fontId="2" type="noConversion"/>
  </si>
  <si>
    <t>benefit someone mightily</t>
    <phoneticPr fontId="2" type="noConversion"/>
  </si>
  <si>
    <t>to a great or impressive extent; enormously</t>
    <phoneticPr fontId="2" type="noConversion"/>
  </si>
  <si>
    <r>
      <rPr>
        <sz val="12"/>
        <rFont val="华文中宋"/>
        <family val="3"/>
        <charset val="134"/>
      </rPr>
      <t>在很大程度上；非常，极其</t>
    </r>
    <phoneticPr fontId="2" type="noConversion"/>
  </si>
  <si>
    <r>
      <rPr>
        <sz val="12"/>
        <rFont val="华文中宋"/>
        <family val="3"/>
        <charset val="134"/>
      </rPr>
      <t>令人十分生气的行为</t>
    </r>
    <phoneticPr fontId="2" type="noConversion"/>
  </si>
  <si>
    <t>infuriating behaviour</t>
    <phoneticPr fontId="2" type="noConversion"/>
  </si>
  <si>
    <r>
      <rPr>
        <sz val="12"/>
        <rFont val="华文中宋"/>
        <family val="3"/>
        <charset val="134"/>
      </rPr>
      <t>使人十分生气的，令人大怒的</t>
    </r>
    <phoneticPr fontId="2" type="noConversion"/>
  </si>
  <si>
    <t xml:space="preserve">He fretted all the time for news of her. </t>
    <phoneticPr fontId="2" type="noConversion"/>
  </si>
  <si>
    <r>
      <rPr>
        <sz val="12"/>
        <rFont val="华文中宋"/>
        <family val="3"/>
        <charset val="134"/>
      </rPr>
      <t>别为这事苦恼。</t>
    </r>
    <r>
      <rPr>
        <sz val="12"/>
        <rFont val="Bookman Old Style"/>
        <family val="1"/>
      </rPr>
      <t xml:space="preserve">     </t>
    </r>
    <phoneticPr fontId="2" type="noConversion"/>
  </si>
  <si>
    <t xml:space="preserve">the quips and puns of comedians  </t>
    <phoneticPr fontId="2" type="noConversion"/>
  </si>
  <si>
    <t>a witty or funny observation or response usually made on the spur of the moment</t>
    <phoneticPr fontId="2" type="noConversion"/>
  </si>
  <si>
    <t xml:space="preserve">concoct a plot  </t>
    <phoneticPr fontId="2" type="noConversion"/>
  </si>
  <si>
    <r>
      <rPr>
        <sz val="12"/>
        <rFont val="华文中宋"/>
        <family val="3"/>
        <charset val="134"/>
      </rPr>
      <t>编造借口（谎话）</t>
    </r>
    <phoneticPr fontId="2" type="noConversion"/>
  </si>
  <si>
    <t>concoct an excuse (a lie)</t>
    <phoneticPr fontId="2" type="noConversion"/>
  </si>
  <si>
    <t xml:space="preserve">prohibit the plundering of nonbelligerents  </t>
    <phoneticPr fontId="2" type="noConversion"/>
  </si>
  <si>
    <r>
      <t xml:space="preserve">The invading troops plundered the town of all that fell in their way. </t>
    </r>
    <r>
      <rPr>
        <sz val="10"/>
        <color theme="1"/>
        <rFont val="宋体"/>
        <family val="3"/>
        <charset val="134"/>
      </rPr>
      <t/>
    </r>
    <phoneticPr fontId="2" type="noConversion"/>
  </si>
  <si>
    <t>to take by force or wrongfully; steal, loot</t>
    <phoneticPr fontId="2" type="noConversion"/>
  </si>
  <si>
    <r>
      <rPr>
        <sz val="12"/>
        <rFont val="华文中宋"/>
        <family val="3"/>
        <charset val="134"/>
      </rPr>
      <t>（尤指战时或匪患等动乱之际）劫掠</t>
    </r>
    <r>
      <rPr>
        <sz val="12"/>
        <rFont val="Bookman Old Style"/>
        <family val="1"/>
      </rPr>
      <t>…</t>
    </r>
    <r>
      <rPr>
        <sz val="12"/>
        <rFont val="华文中宋"/>
        <family val="3"/>
        <charset val="134"/>
      </rPr>
      <t>的财物，对</t>
    </r>
    <r>
      <rPr>
        <sz val="12"/>
        <rFont val="Bookman Old Style"/>
        <family val="1"/>
      </rPr>
      <t>…</t>
    </r>
    <r>
      <rPr>
        <sz val="12"/>
        <rFont val="华文中宋"/>
        <family val="3"/>
        <charset val="134"/>
      </rPr>
      <t>大肆洗劫；掠夺</t>
    </r>
    <phoneticPr fontId="2" type="noConversion"/>
  </si>
  <si>
    <t xml:space="preserve">an overworked, hackneyed expression  </t>
    <phoneticPr fontId="2" type="noConversion"/>
  </si>
  <si>
    <r>
      <rPr>
        <sz val="12"/>
        <rFont val="华文中宋"/>
        <family val="3"/>
        <charset val="134"/>
      </rPr>
      <t>给某人一个及时的警告</t>
    </r>
    <r>
      <rPr>
        <sz val="12"/>
        <rFont val="Bookman Old Style"/>
        <family val="1"/>
      </rPr>
      <t xml:space="preserve">                     </t>
    </r>
    <phoneticPr fontId="2" type="noConversion"/>
  </si>
  <si>
    <r>
      <rPr>
        <sz val="12"/>
        <rFont val="华文中宋"/>
        <family val="3"/>
        <charset val="134"/>
      </rPr>
      <t>及时的；适时的</t>
    </r>
    <phoneticPr fontId="2" type="noConversion"/>
  </si>
  <si>
    <t>to increase in extent, volume, number, amount, intensity, or scope</t>
    <phoneticPr fontId="2" type="noConversion"/>
  </si>
  <si>
    <t>it seems likely to make only a marginal difference</t>
    <phoneticPr fontId="2" type="noConversion"/>
  </si>
  <si>
    <t>not of central importance ; also limited in extent, significance, or stature</t>
    <phoneticPr fontId="2" type="noConversion"/>
  </si>
  <si>
    <r>
      <rPr>
        <sz val="12"/>
        <rFont val="华文中宋"/>
        <family val="3"/>
        <charset val="134"/>
      </rPr>
      <t>不重要的，微不足道的</t>
    </r>
    <phoneticPr fontId="2" type="noConversion"/>
  </si>
  <si>
    <t>marginal</t>
    <phoneticPr fontId="2" type="noConversion"/>
  </si>
  <si>
    <t xml:space="preserve">marginal people  </t>
    <phoneticPr fontId="2" type="noConversion"/>
  </si>
  <si>
    <t xml:space="preserve">the marginal parts of an insect's wing                    </t>
    <phoneticPr fontId="2" type="noConversion"/>
  </si>
  <si>
    <t>relating to or situated at the edge or margin of something</t>
    <phoneticPr fontId="2" type="noConversion"/>
  </si>
  <si>
    <t xml:space="preserve"> the anomaly of a state obeying the dictates of the church</t>
    <phoneticPr fontId="2" type="noConversion"/>
  </si>
  <si>
    <t xml:space="preserve">be genuinely courteous to one’s subordinates  </t>
    <phoneticPr fontId="2" type="noConversion"/>
  </si>
  <si>
    <t xml:space="preserve">Stripping the shirt from his back, he bound the wound.               </t>
    <phoneticPr fontId="2" type="noConversion"/>
  </si>
  <si>
    <t>to remove clothing, covering, or surface matter from</t>
    <phoneticPr fontId="2" type="noConversion"/>
  </si>
  <si>
    <t>supervise</t>
    <phoneticPr fontId="2" type="noConversion"/>
  </si>
  <si>
    <r>
      <rPr>
        <sz val="12"/>
        <rFont val="华文中宋"/>
        <family val="3"/>
        <charset val="134"/>
      </rPr>
      <t>颇有争议的题目</t>
    </r>
    <phoneticPr fontId="2" type="noConversion"/>
  </si>
  <si>
    <t xml:space="preserve">a highly controversial subject </t>
    <phoneticPr fontId="2" type="noConversion"/>
  </si>
  <si>
    <t>enjoy the dominion of the sea without controversy</t>
    <phoneticPr fontId="2" type="noConversion"/>
  </si>
  <si>
    <r>
      <rPr>
        <sz val="12"/>
        <rFont val="华文中宋"/>
        <family val="3"/>
        <charset val="134"/>
      </rPr>
      <t>屈尊俯就却又骄横傲慢的口气</t>
    </r>
    <phoneticPr fontId="2" type="noConversion"/>
  </si>
  <si>
    <t>a tone of magisterial condescension</t>
    <phoneticPr fontId="2" type="noConversion"/>
  </si>
  <si>
    <t>having or showing power or authority:</t>
    <phoneticPr fontId="2" type="noConversion"/>
  </si>
  <si>
    <r>
      <rPr>
        <sz val="12"/>
        <rFont val="华文中宋"/>
        <family val="3"/>
        <charset val="134"/>
      </rPr>
      <t>专横的；傲慢的，盛气凌人的</t>
    </r>
    <phoneticPr fontId="2" type="noConversion"/>
  </si>
  <si>
    <r>
      <rPr>
        <sz val="12"/>
        <rFont val="华文中宋"/>
        <family val="3"/>
        <charset val="134"/>
      </rPr>
      <t>灵长目动物</t>
    </r>
    <phoneticPr fontId="2" type="noConversion"/>
  </si>
  <si>
    <r>
      <t xml:space="preserve"> </t>
    </r>
    <r>
      <rPr>
        <sz val="12"/>
        <rFont val="华文中宋"/>
        <family val="3"/>
        <charset val="134"/>
      </rPr>
      <t>他拿一根骨头逗引那小狗。</t>
    </r>
    <r>
      <rPr>
        <sz val="12"/>
        <rFont val="Bookman Old Style"/>
        <family val="1"/>
      </rPr>
      <t xml:space="preserve">                               </t>
    </r>
    <phoneticPr fontId="2" type="noConversion"/>
  </si>
  <si>
    <t>characterized by lack of consistency, regularity, or uniformity</t>
    <phoneticPr fontId="2" type="noConversion"/>
  </si>
  <si>
    <t xml:space="preserve">wayward, unpredictable, mischievous </t>
    <phoneticPr fontId="2" type="noConversion"/>
  </si>
  <si>
    <r>
      <rPr>
        <sz val="12"/>
        <rFont val="华文中宋"/>
        <family val="3"/>
        <charset val="134"/>
      </rPr>
      <t>一个傲慢的想法</t>
    </r>
    <phoneticPr fontId="2" type="noConversion"/>
  </si>
  <si>
    <t>a hubristic belief</t>
    <phoneticPr fontId="2" type="noConversion"/>
  </si>
  <si>
    <t>excessively proud or self-confident</t>
    <phoneticPr fontId="2" type="noConversion"/>
  </si>
  <si>
    <r>
      <rPr>
        <sz val="12"/>
        <rFont val="华文中宋"/>
        <family val="3"/>
        <charset val="134"/>
      </rPr>
      <t>傲慢的</t>
    </r>
    <phoneticPr fontId="14" type="noConversion"/>
  </si>
  <si>
    <t>hubristic</t>
    <phoneticPr fontId="14" type="noConversion"/>
  </si>
  <si>
    <r>
      <rPr>
        <sz val="12"/>
        <rFont val="华文中宋"/>
        <family val="3"/>
        <charset val="134"/>
      </rPr>
      <t>自大的人</t>
    </r>
    <phoneticPr fontId="2" type="noConversion"/>
  </si>
  <si>
    <t>a man of hubris</t>
    <phoneticPr fontId="2" type="noConversion"/>
  </si>
  <si>
    <t>hubris</t>
    <phoneticPr fontId="14" type="noConversion"/>
  </si>
  <si>
    <r>
      <rPr>
        <sz val="12"/>
        <rFont val="华文中宋"/>
        <family val="3"/>
        <charset val="134"/>
      </rPr>
      <t>他的行为是正当合理的。</t>
    </r>
    <phoneticPr fontId="2" type="noConversion"/>
  </si>
  <si>
    <t>His behavior is justified.</t>
    <phoneticPr fontId="2" type="noConversion"/>
  </si>
  <si>
    <r>
      <rPr>
        <sz val="12"/>
        <rFont val="华文中宋"/>
        <family val="3"/>
        <charset val="134"/>
      </rPr>
      <t>提高收费没有道理</t>
    </r>
    <phoneticPr fontId="2" type="noConversion"/>
  </si>
  <si>
    <t>no justification for raising fare</t>
    <phoneticPr fontId="2" type="noConversion"/>
  </si>
  <si>
    <t>He made a speech in justification of his career.</t>
    <phoneticPr fontId="2" type="noConversion"/>
  </si>
  <si>
    <r>
      <rPr>
        <sz val="12"/>
        <rFont val="华文中宋"/>
        <family val="3"/>
        <charset val="134"/>
      </rPr>
      <t>追求的目的正当并不证明可以使用不好的手段。</t>
    </r>
    <r>
      <rPr>
        <sz val="12"/>
        <rFont val="Bookman Old Style"/>
        <family val="1"/>
      </rPr>
      <t xml:space="preserve">                           </t>
    </r>
    <phoneticPr fontId="2" type="noConversion"/>
  </si>
  <si>
    <t xml:space="preserve">The pursuit of good ends does not justify the employment of bad means. </t>
    <phoneticPr fontId="2" type="noConversion"/>
  </si>
  <si>
    <t>to become or to cause (something) to become less in size, importance, etc.</t>
    <phoneticPr fontId="2" type="noConversion"/>
  </si>
  <si>
    <r>
      <rPr>
        <sz val="12"/>
        <rFont val="华文中宋"/>
        <family val="3"/>
        <charset val="134"/>
      </rPr>
      <t>减少，减小，缩减，降低</t>
    </r>
    <phoneticPr fontId="14" type="noConversion"/>
  </si>
  <si>
    <t>didactic method or quality; often: pedantry</t>
    <phoneticPr fontId="2" type="noConversion"/>
  </si>
  <si>
    <t xml:space="preserve">a didactic old lady  </t>
    <phoneticPr fontId="2" type="noConversion"/>
  </si>
  <si>
    <t>didactic manner</t>
    <phoneticPr fontId="2" type="noConversion"/>
  </si>
  <si>
    <t>mechanistic policy</t>
    <phoneticPr fontId="2" type="noConversion"/>
  </si>
  <si>
    <t>mechanical</t>
    <phoneticPr fontId="2" type="noConversion"/>
  </si>
  <si>
    <r>
      <rPr>
        <sz val="12"/>
        <rFont val="华文中宋"/>
        <family val="3"/>
        <charset val="134"/>
      </rPr>
      <t>机械般的，没有思想的</t>
    </r>
    <phoneticPr fontId="2" type="noConversion"/>
  </si>
  <si>
    <t xml:space="preserve">本医院属于这所医学院。 </t>
  </si>
  <si>
    <t xml:space="preserve">Our hospital has an affiliation with the medical college. </t>
  </si>
  <si>
    <t xml:space="preserve">the state of being closely associated with or connected to an organization, company, etc. </t>
  </si>
  <si>
    <t xml:space="preserve">联系;从属关系 </t>
  </si>
  <si>
    <t xml:space="preserve">affiliation </t>
  </si>
  <si>
    <t xml:space="preserve">回收塑料 </t>
  </si>
  <si>
    <t xml:space="preserve">the reclamation of plastic </t>
  </si>
  <si>
    <t xml:space="preserve">the act or process of reclaiming </t>
  </si>
  <si>
    <t xml:space="preserve">回收，重新利用 </t>
  </si>
  <si>
    <t xml:space="preserve">reclamation </t>
  </si>
  <si>
    <t xml:space="preserve">赤裸裸的现实 </t>
  </si>
  <si>
    <t xml:space="preserve">the stark reality </t>
  </si>
  <si>
    <t xml:space="preserve">unpleasantly or sharply clear; impossible to avoid </t>
  </si>
  <si>
    <t xml:space="preserve">极为明显的，赤裸裸的 </t>
  </si>
  <si>
    <t xml:space="preserve">stark </t>
  </si>
  <si>
    <t xml:space="preserve">荒凉的不毛之地 </t>
  </si>
  <si>
    <t xml:space="preserve">stark wasteland </t>
  </si>
  <si>
    <t xml:space="preserve">having few or no ornaments; bare </t>
  </si>
  <si>
    <t xml:space="preserve">毫无装饰的，荒凉的 </t>
  </si>
  <si>
    <t xml:space="preserve">麻烦事 </t>
  </si>
  <si>
    <t xml:space="preserve">a thorny issue </t>
  </si>
  <si>
    <t xml:space="preserve">very difficult or complicated </t>
  </si>
  <si>
    <t xml:space="preserve">麻烦的，棘手的，困难的 </t>
  </si>
  <si>
    <t xml:space="preserve">thorny </t>
  </si>
  <si>
    <t xml:space="preserve">各种各样的工具 </t>
  </si>
  <si>
    <t xml:space="preserve">an assortment of tools </t>
  </si>
  <si>
    <t xml:space="preserve">a group or collection of different things or people </t>
  </si>
  <si>
    <t xml:space="preserve">各种各样 </t>
  </si>
  <si>
    <t xml:space="preserve">assortment </t>
  </si>
  <si>
    <t xml:space="preserve">父母和孩子的角色调换 </t>
  </si>
  <si>
    <t xml:space="preserve">in inversion of the roles or parent and child </t>
  </si>
  <si>
    <t xml:space="preserve">a change in the position, order, or relationship of things so that they are the opposite of what they had been </t>
  </si>
  <si>
    <t xml:space="preserve">颠倒，倒转 </t>
  </si>
  <si>
    <t xml:space="preserve">inversion </t>
  </si>
  <si>
    <t xml:space="preserve">粗暴而不耐烦的态度 </t>
  </si>
  <si>
    <t xml:space="preserve">a brusque impatient manner </t>
  </si>
  <si>
    <t xml:space="preserve">talking or behaving in a very direct, brief, and unfriendly way </t>
  </si>
  <si>
    <t xml:space="preserve">态度生硬的，用词简短而无礼的 </t>
  </si>
  <si>
    <t xml:space="preserve">brusque </t>
  </si>
  <si>
    <t xml:space="preserve">任何人提出这种观点都是放肆的。 </t>
  </si>
  <si>
    <t xml:space="preserve">It would be presumptuous for anybody to offer such a view. </t>
  </si>
  <si>
    <t xml:space="preserve">(of a person or their behavior) failing to observe the limits of what is permitted or appropriate </t>
  </si>
  <si>
    <t xml:space="preserve">冒昧的;放肆的 </t>
  </si>
  <si>
    <t xml:space="preserve">presumptuous </t>
  </si>
  <si>
    <t xml:space="preserve">这篇报告对欧洲的经验不屑一顾。 </t>
  </si>
  <si>
    <t xml:space="preserve">The report is very dismissive of European experience. </t>
  </si>
  <si>
    <t xml:space="preserve">showing that you do not think something or someone is worth thinking about or considering </t>
  </si>
  <si>
    <t xml:space="preserve">轻蔑的;鄙视的;不屑一顾的 </t>
  </si>
  <si>
    <t xml:space="preserve">dismissive </t>
  </si>
  <si>
    <t xml:space="preserve">比赛中令人生畏的对手 </t>
  </si>
  <si>
    <t xml:space="preserve">a formidable antagonist in the contest </t>
  </si>
  <si>
    <t xml:space="preserve">a person who opposes another person </t>
  </si>
  <si>
    <t xml:space="preserve">反对者 </t>
  </si>
  <si>
    <t xml:space="preserve">antagonist </t>
  </si>
  <si>
    <t xml:space="preserve">通过隔热来保持家中 温暖 </t>
  </si>
  <si>
    <t xml:space="preserve">keep your home warmer through insulation </t>
  </si>
  <si>
    <t xml:space="preserve">the action of insulating something </t>
  </si>
  <si>
    <t xml:space="preserve">隔热，保温 </t>
  </si>
  <si>
    <t xml:space="preserve">insulation </t>
  </si>
  <si>
    <t xml:space="preserve">实行一夫一妻 制 </t>
  </si>
  <si>
    <t xml:space="preserve">practice monogamy </t>
  </si>
  <si>
    <t xml:space="preserve">the state or custom of being married to only one person at a time </t>
  </si>
  <si>
    <t xml:space="preserve">一夫一妻制 </t>
  </si>
  <si>
    <t xml:space="preserve">monogamy </t>
  </si>
  <si>
    <t xml:space="preserve">那个失去信任的政治家被打发到遥远的岗 位上。 </t>
  </si>
  <si>
    <t xml:space="preserve">The discredited politician was consigned to a remote post. </t>
  </si>
  <si>
    <t xml:space="preserve">to put (someone) in a usually unpleasant place or situation </t>
  </si>
  <si>
    <r>
      <t xml:space="preserve">(consign someone/something to) </t>
    </r>
    <r>
      <rPr>
        <sz val="9"/>
        <color rgb="FF000000"/>
        <rFont val="STSongti-SC-Regular"/>
        <family val="1"/>
      </rPr>
      <t xml:space="preserve">打发，使处于(不好的境地) </t>
    </r>
  </si>
  <si>
    <t xml:space="preserve">v.t. </t>
  </si>
  <si>
    <t xml:space="preserve">consign </t>
  </si>
  <si>
    <t xml:space="preserve">不断的摩 擦使绳子断裂。 </t>
  </si>
  <si>
    <t xml:space="preserve">Constant friction caused the rope to break. </t>
  </si>
  <si>
    <t xml:space="preserve">the act of rubbing one thing against another </t>
  </si>
  <si>
    <t xml:space="preserve">摩擦;摩擦力 </t>
  </si>
  <si>
    <t xml:space="preserve">friction </t>
  </si>
  <si>
    <t xml:space="preserve">违反传统 </t>
  </si>
  <si>
    <t xml:space="preserve">a defiance of tradition </t>
  </si>
  <si>
    <t xml:space="preserve">a refusal to obey something or someone </t>
  </si>
  <si>
    <t xml:space="preserve">违抗，反抗;蔑视 </t>
  </si>
  <si>
    <t xml:space="preserve">defiance </t>
  </si>
  <si>
    <t xml:space="preserve">空前规模 的残暴行为的实例 </t>
  </si>
  <si>
    <t xml:space="preserve">examples of cruelty on an unprecedented scale </t>
  </si>
  <si>
    <t xml:space="preserve">not done or experienced before </t>
  </si>
  <si>
    <t xml:space="preserve">空前的，史无前例的 </t>
  </si>
  <si>
    <t xml:space="preserve">unprecedented </t>
  </si>
  <si>
    <t xml:space="preserve">最终导致了二战的冲突和混乱 </t>
  </si>
  <si>
    <t xml:space="preserve">the tensions and disorders which culminated in World War II </t>
  </si>
  <si>
    <t xml:space="preserve">to reach the end or the final result of something </t>
  </si>
  <si>
    <r>
      <t>最终导致，以</t>
    </r>
    <r>
      <rPr>
        <sz val="9"/>
        <color rgb="FF000000"/>
        <rFont val="TimesNewRomanPSMT"/>
        <family val="1"/>
      </rPr>
      <t>......</t>
    </r>
    <r>
      <rPr>
        <sz val="9"/>
        <color rgb="FF000000"/>
        <rFont val="STSongti-SC-Regular"/>
        <family val="1"/>
      </rPr>
      <t xml:space="preserve">告终 </t>
    </r>
  </si>
  <si>
    <t xml:space="preserve">culminate </t>
  </si>
  <si>
    <t xml:space="preserve">她无 可指摘地得体。 </t>
  </si>
  <si>
    <t xml:space="preserve">She is irreproachably proper. </t>
  </si>
  <si>
    <t xml:space="preserve">not deserving criticism or blame; having no fault </t>
  </si>
  <si>
    <t xml:space="preserve">无可指责的;无懈可击的 </t>
  </si>
  <si>
    <t xml:space="preserve">irreproachable </t>
  </si>
  <si>
    <t xml:space="preserve">对汽车车主权利的侵犯 </t>
  </si>
  <si>
    <t xml:space="preserve">an encroachment on the rights of car owners </t>
  </si>
  <si>
    <t xml:space="preserve">to gradually move or go into an area that is beyond the usual or desired limits </t>
  </si>
  <si>
    <t xml:space="preserve">侵占，侵犯，侵害 </t>
  </si>
  <si>
    <t xml:space="preserve">encroachment </t>
  </si>
  <si>
    <t xml:space="preserve">胶态溶液 </t>
  </si>
  <si>
    <t xml:space="preserve">a colloidal solution </t>
  </si>
  <si>
    <t>a liquid in which something has been dissolved</t>
  </si>
  <si>
    <t xml:space="preserve">溶液 </t>
  </si>
  <si>
    <t xml:space="preserve">solution </t>
  </si>
  <si>
    <t xml:space="preserve">遵守严格的饮食制度 </t>
  </si>
  <si>
    <t xml:space="preserve">follow a strict regime </t>
  </si>
  <si>
    <t xml:space="preserve">a plan or set of rules about food, exercise, etc., to make someone become or stay healthy </t>
  </si>
  <si>
    <t xml:space="preserve">(有利健康的)生活规则;养生法 </t>
  </si>
  <si>
    <t xml:space="preserve">regimen </t>
  </si>
  <si>
    <t xml:space="preserve">逐日发起攻击渐歼敌舰队 </t>
  </si>
  <si>
    <t xml:space="preserve">Gradually decimate the enemy fleet by daily attacks </t>
  </si>
  <si>
    <t xml:space="preserve">to destroy a large number of (plants, animals, people, etc.) </t>
  </si>
  <si>
    <t xml:space="preserve">大批杀死;大量毁灭 </t>
  </si>
  <si>
    <t xml:space="preserve">decimate </t>
  </si>
  <si>
    <t xml:space="preserve">日本群岛 </t>
  </si>
  <si>
    <t xml:space="preserve">the Japanese archipelago </t>
  </si>
  <si>
    <t xml:space="preserve">a group of islands </t>
  </si>
  <si>
    <t xml:space="preserve">群岛，列岛 </t>
  </si>
  <si>
    <t xml:space="preserve">archipelago </t>
  </si>
  <si>
    <t xml:space="preserve">定期去教堂做礼拜的 虔诚女子 </t>
  </si>
  <si>
    <t xml:space="preserve">a pious woman who attends church services regularly </t>
  </si>
  <si>
    <t xml:space="preserve">deeply religious </t>
  </si>
  <si>
    <t xml:space="preserve">(对宗教)虔诚的 </t>
  </si>
  <si>
    <t xml:space="preserve">pious </t>
  </si>
  <si>
    <t xml:space="preserve">为投票权 斗争 </t>
  </si>
  <si>
    <t xml:space="preserve">fighting for enfranchisement </t>
  </si>
  <si>
    <t xml:space="preserve">the giving of a right or privilege, especially the right to vote </t>
  </si>
  <si>
    <t xml:space="preserve">给予投票权 </t>
  </si>
  <si>
    <t xml:space="preserve">enfranchisement </t>
  </si>
  <si>
    <t xml:space="preserve">向不 同领域的降级 </t>
  </si>
  <si>
    <t xml:space="preserve">a relegation to a separate sphere </t>
  </si>
  <si>
    <t xml:space="preserve">the action of assigning to an inferior rank or position </t>
  </si>
  <si>
    <t xml:space="preserve">降级，使地位下降 </t>
  </si>
  <si>
    <t xml:space="preserve">relegation </t>
  </si>
  <si>
    <t xml:space="preserve">站不住脚的论据 </t>
  </si>
  <si>
    <t xml:space="preserve">an indefensible argument </t>
  </si>
  <si>
    <t xml:space="preserve">not able to be thought of as good or acceptable </t>
  </si>
  <si>
    <t xml:space="preserve">站不住脚的 </t>
  </si>
  <si>
    <t xml:space="preserve">indefensible </t>
  </si>
  <si>
    <t xml:space="preserve">因为我没有时间跟他聊天，他觉得受了冷落。 </t>
  </si>
  <si>
    <t xml:space="preserve">He felt slighted because I had no time for a chat. </t>
  </si>
  <si>
    <t xml:space="preserve">to offend or insult (someone); to treat (someone) with disrespect </t>
  </si>
  <si>
    <t xml:space="preserve">怠慢，冷落，没有给与(某人)足够的尊敬 </t>
  </si>
  <si>
    <t xml:space="preserve">slight </t>
  </si>
  <si>
    <t xml:space="preserve">大多数动物并不噬食同类。 </t>
  </si>
  <si>
    <t xml:space="preserve">Most animals do not practice cannibalism. </t>
  </si>
  <si>
    <t xml:space="preserve">a person who eats the flesh of human beings or an animal that eats its own kind </t>
  </si>
  <si>
    <t xml:space="preserve">同类相食;人吃人 </t>
  </si>
  <si>
    <t xml:space="preserve">cannibalism </t>
  </si>
  <si>
    <t xml:space="preserve">非法从基金中抽出钱款 </t>
  </si>
  <si>
    <t xml:space="preserve">siphon off money illegally from the fund </t>
  </si>
  <si>
    <t xml:space="preserve">to move (a liquid) from one container to another by using a siphon </t>
  </si>
  <si>
    <t xml:space="preserve">(用虹吸管)吸出，抽出 </t>
  </si>
  <si>
    <t xml:space="preserve">siphon </t>
  </si>
  <si>
    <t xml:space="preserve">它最终会毁灭我们整个社会。 </t>
  </si>
  <si>
    <r>
      <t>In the end</t>
    </r>
    <r>
      <rPr>
        <sz val="9"/>
        <color rgb="FF000000"/>
        <rFont val="TimesNewRomanPSMT"/>
        <family val="1"/>
      </rPr>
      <t xml:space="preserve">, </t>
    </r>
    <r>
      <rPr>
        <i/>
        <sz val="9"/>
        <color rgb="FF000000"/>
        <rFont val="TimesNewRomanPS"/>
        <family val="1"/>
        <charset val="134"/>
      </rPr>
      <t xml:space="preserve">it will be destructive of our whole society. </t>
    </r>
  </si>
  <si>
    <t xml:space="preserve">causing a very large amount of damage; causing destruction or harm </t>
  </si>
  <si>
    <t xml:space="preserve">破坏性的 </t>
  </si>
  <si>
    <t xml:space="preserve">destructive </t>
  </si>
  <si>
    <t xml:space="preserve">抛弃过时 的理论 </t>
  </si>
  <si>
    <t xml:space="preserve">discard an outdated theory </t>
  </si>
  <si>
    <t xml:space="preserve">to throw (something) away because it is useless or unwanted </t>
  </si>
  <si>
    <t xml:space="preserve">丢弃，抛弃 </t>
  </si>
  <si>
    <t xml:space="preserve">discard </t>
  </si>
  <si>
    <t xml:space="preserve">带着轻松的笑声并做着热烈的手势在来客中间周旋 </t>
  </si>
  <si>
    <t xml:space="preserve">move among the guests amid easy laughter and animated gestures </t>
  </si>
  <si>
    <t xml:space="preserve">in or into the middle of (something) </t>
  </si>
  <si>
    <r>
      <t>在</t>
    </r>
    <r>
      <rPr>
        <sz val="9"/>
        <color rgb="FF000000"/>
        <rFont val="TimesNewRomanPSMT"/>
        <family val="1"/>
      </rPr>
      <t xml:space="preserve">... </t>
    </r>
    <r>
      <rPr>
        <sz val="9"/>
        <color rgb="FF000000"/>
        <rFont val="STSongti-SC-Regular"/>
        <family val="1"/>
      </rPr>
      <t>中间，在</t>
    </r>
    <r>
      <rPr>
        <sz val="9"/>
        <color rgb="FF000000"/>
        <rFont val="TimesNewRomanPSMT"/>
        <family val="1"/>
      </rPr>
      <t>...</t>
    </r>
    <r>
      <rPr>
        <sz val="9"/>
        <color rgb="FF000000"/>
        <rFont val="STSongti-SC-Regular"/>
        <family val="1"/>
      </rPr>
      <t xml:space="preserve">之中 </t>
    </r>
  </si>
  <si>
    <t xml:space="preserve">prep. </t>
  </si>
  <si>
    <t xml:space="preserve">amid </t>
  </si>
  <si>
    <t xml:space="preserve">猛虎 </t>
  </si>
  <si>
    <t xml:space="preserve">a ferocious tiger </t>
  </si>
  <si>
    <t>very fierce or violent</t>
  </si>
  <si>
    <t xml:space="preserve">凶恶的，凶猛的，残忍的 </t>
  </si>
  <si>
    <t xml:space="preserve">ferocious </t>
  </si>
  <si>
    <t xml:space="preserve">他支持进步的观点。 </t>
  </si>
  <si>
    <t xml:space="preserve">He was sympathetic to evolutionary ideas. </t>
  </si>
  <si>
    <t xml:space="preserve">showing approval of or favor toward an idea or action </t>
  </si>
  <si>
    <t xml:space="preserve">同意的，支持的 </t>
  </si>
  <si>
    <t xml:space="preserve">sympathetic </t>
  </si>
  <si>
    <t xml:space="preserve">蓝色和绿色 </t>
  </si>
  <si>
    <t xml:space="preserve">hues of blue and green </t>
  </si>
  <si>
    <t xml:space="preserve">a color or shade </t>
  </si>
  <si>
    <t xml:space="preserve">色调，颜色 </t>
  </si>
  <si>
    <t xml:space="preserve">hue </t>
  </si>
  <si>
    <t xml:space="preserve">教会社区 </t>
  </si>
  <si>
    <t xml:space="preserve">missionary communities </t>
  </si>
  <si>
    <t>a person who is sent to a foreign country to do religious work (such as to convince people to join a religion or to help people who are sick, poor, etc.)</t>
  </si>
  <si>
    <t xml:space="preserve">传教士 </t>
  </si>
  <si>
    <t xml:space="preserve">missionary </t>
  </si>
  <si>
    <t xml:space="preserve">联合政府 </t>
  </si>
  <si>
    <t xml:space="preserve">a coalition government </t>
  </si>
  <si>
    <t xml:space="preserve">a group of people, groups, or countries who have joined together for a common purpose </t>
  </si>
  <si>
    <t xml:space="preserve">结合，联合 </t>
  </si>
  <si>
    <t xml:space="preserve">coalition </t>
  </si>
  <si>
    <t xml:space="preserve">这个炖菜一定让你饱了 </t>
  </si>
  <si>
    <t xml:space="preserve">the stew should satiated you </t>
  </si>
  <si>
    <t xml:space="preserve">satisfied (a need, desire, etc.) </t>
  </si>
  <si>
    <t xml:space="preserve">饱足的;厌腻的 </t>
  </si>
  <si>
    <t xml:space="preserve">satiated </t>
  </si>
  <si>
    <t xml:space="preserve">食用油 </t>
  </si>
  <si>
    <t xml:space="preserve">edible oil </t>
  </si>
  <si>
    <t xml:space="preserve">eatable </t>
  </si>
  <si>
    <t xml:space="preserve">可以吃的，可食用的 </t>
  </si>
  <si>
    <t xml:space="preserve">edible </t>
  </si>
  <si>
    <t xml:space="preserve">巴赫的全部作品 </t>
  </si>
  <si>
    <t xml:space="preserve">Bach’s entire oeuvre </t>
  </si>
  <si>
    <t>all the works that a writer, an artist, or a composer has created</t>
  </si>
  <si>
    <t xml:space="preserve">(作家、艺术家等的)全部作品 </t>
  </si>
  <si>
    <t xml:space="preserve">oeuvre </t>
  </si>
  <si>
    <t xml:space="preserve">东南朝 向的巢卵比较多 </t>
  </si>
  <si>
    <t xml:space="preserve">southeast-facing nests contain larger egg clutch </t>
  </si>
  <si>
    <t xml:space="preserve">a group of eggs that is laid by a bird at one time </t>
  </si>
  <si>
    <t xml:space="preserve">一窝蛋 </t>
  </si>
  <si>
    <t xml:space="preserve">clutch </t>
  </si>
  <si>
    <t xml:space="preserve">配置最简单的小型商用计算机系统 </t>
  </si>
  <si>
    <t xml:space="preserve">a small business computer system in its simplest configuration </t>
  </si>
  <si>
    <t xml:space="preserve">the way the parts of something are arranged </t>
  </si>
  <si>
    <t xml:space="preserve">布局;结构，构造 </t>
  </si>
  <si>
    <t xml:space="preserve">configuration </t>
  </si>
  <si>
    <t xml:space="preserve">他害怕黑暗，他们因此嘲 笑他。 </t>
  </si>
  <si>
    <t xml:space="preserve">They derided him for his fear of the dark. </t>
  </si>
  <si>
    <t xml:space="preserve">to talk or write about (someone or something) in a very critical or insulting way; to say that (someone or something) is ridiculous or has no value </t>
  </si>
  <si>
    <t xml:space="preserve">嘲笑，取笑 </t>
  </si>
  <si>
    <t xml:space="preserve">deride </t>
  </si>
  <si>
    <r>
      <t xml:space="preserve">把一个 </t>
    </r>
    <r>
      <rPr>
        <i/>
        <sz val="9"/>
        <color rgb="FF000000"/>
        <rFont val="TimesNewRomanPS"/>
        <family val="1"/>
        <charset val="134"/>
      </rPr>
      <t xml:space="preserve">90 </t>
    </r>
    <r>
      <rPr>
        <sz val="9"/>
        <color rgb="FF000000"/>
        <rFont val="STSongti-SC-Regular"/>
        <family val="1"/>
      </rPr>
      <t xml:space="preserve">度角等分为两个 </t>
    </r>
    <r>
      <rPr>
        <i/>
        <sz val="9"/>
        <color rgb="FF000000"/>
        <rFont val="TimesNewRomanPS"/>
        <family val="1"/>
        <charset val="134"/>
      </rPr>
      <t xml:space="preserve">45 </t>
    </r>
    <r>
      <rPr>
        <sz val="9"/>
        <color rgb="FF000000"/>
        <rFont val="STSongti-SC-Regular"/>
        <family val="1"/>
      </rPr>
      <t xml:space="preserve">度角 </t>
    </r>
  </si>
  <si>
    <t>bisect a 90 degree angle into two 45 degree angles</t>
  </si>
  <si>
    <t xml:space="preserve">to divide (something) into two equal parts </t>
  </si>
  <si>
    <r>
      <t>把</t>
    </r>
    <r>
      <rPr>
        <sz val="9"/>
        <color rgb="FF000000"/>
        <rFont val="TimesNewRomanPSMT"/>
        <family val="1"/>
      </rPr>
      <t xml:space="preserve">... </t>
    </r>
    <r>
      <rPr>
        <sz val="9"/>
        <color rgb="FF000000"/>
        <rFont val="STSongti-SC-Regular"/>
        <family val="1"/>
      </rPr>
      <t>对半分;把</t>
    </r>
    <r>
      <rPr>
        <sz val="9"/>
        <color rgb="FF000000"/>
        <rFont val="TimesNewRomanPSMT"/>
        <family val="1"/>
      </rPr>
      <t xml:space="preserve">... </t>
    </r>
    <r>
      <rPr>
        <sz val="9"/>
        <color rgb="FF000000"/>
        <rFont val="STSongti-SC-Regular"/>
        <family val="1"/>
      </rPr>
      <t xml:space="preserve">二等分 </t>
    </r>
  </si>
  <si>
    <t xml:space="preserve">bisect </t>
  </si>
  <si>
    <t xml:space="preserve">场面胜过了内容 </t>
  </si>
  <si>
    <t xml:space="preserve">spectacle has triumphed over content </t>
  </si>
  <si>
    <t xml:space="preserve">achieve a victory; be successful </t>
  </si>
  <si>
    <t xml:space="preserve">取得胜利，战胜 </t>
  </si>
  <si>
    <t xml:space="preserve">triumph </t>
  </si>
  <si>
    <t xml:space="preserve">现代科 学的重大成就之一 </t>
  </si>
  <si>
    <t xml:space="preserve">one of the greatest triumphs of modern science </t>
  </si>
  <si>
    <t xml:space="preserve">a great victory or achievement </t>
  </si>
  <si>
    <t xml:space="preserve">巨大的胜利，巨大的成就 </t>
  </si>
  <si>
    <t xml:space="preserve">设法维 持现状 </t>
  </si>
  <si>
    <t xml:space="preserve">seek to maintain the status quo </t>
  </si>
  <si>
    <t xml:space="preserve">the current situation; the way things are now </t>
  </si>
  <si>
    <r>
      <t>(</t>
    </r>
    <r>
      <rPr>
        <sz val="9"/>
        <color rgb="FF000000"/>
        <rFont val="STSongti-SC-Regular"/>
        <family val="1"/>
      </rPr>
      <t xml:space="preserve">通常作 </t>
    </r>
    <r>
      <rPr>
        <sz val="9"/>
        <color rgb="FF000000"/>
        <rFont val="TimesNewRomanPSMT"/>
        <family val="1"/>
      </rPr>
      <t>the status quo</t>
    </r>
    <r>
      <rPr>
        <sz val="9"/>
        <color rgb="FF000000"/>
        <rFont val="SourceHanSerifCN"/>
        <family val="1"/>
      </rPr>
      <t xml:space="preserve">) </t>
    </r>
    <r>
      <rPr>
        <sz val="9"/>
        <color rgb="FF000000"/>
        <rFont val="STSongti-SC-Regular"/>
        <family val="1"/>
      </rPr>
      <t xml:space="preserve">现状 </t>
    </r>
  </si>
  <si>
    <t xml:space="preserve">status quo </t>
  </si>
  <si>
    <t xml:space="preserve">既难研察又难验证的课题 </t>
  </si>
  <si>
    <t xml:space="preserve">a subject recalcitrant both to observation and to experiment </t>
  </si>
  <si>
    <t xml:space="preserve">stubbornly refusing to obey rules or orders </t>
  </si>
  <si>
    <t xml:space="preserve">难处理的，难对付的 </t>
  </si>
  <si>
    <t xml:space="preserve">recalcitrant </t>
  </si>
  <si>
    <t xml:space="preserve">捕猎某物 </t>
  </si>
  <si>
    <t xml:space="preserve">poach for sth. </t>
  </si>
  <si>
    <t xml:space="preserve">to hunt or fish illegally; to catch or kill an animal illegally </t>
  </si>
  <si>
    <t xml:space="preserve">偷猎，偷捕 </t>
  </si>
  <si>
    <t xml:space="preserve">v.i. </t>
  </si>
  <si>
    <t xml:space="preserve">poach </t>
  </si>
  <si>
    <t xml:space="preserve">资本主义政权 </t>
  </si>
  <si>
    <t xml:space="preserve">a capitalist regime </t>
  </si>
  <si>
    <t xml:space="preserve">a form of government </t>
  </si>
  <si>
    <t xml:space="preserve">政权 </t>
  </si>
  <si>
    <t xml:space="preserve">regime </t>
  </si>
  <si>
    <t xml:space="preserve">死死抓住残存的一点自尊 </t>
  </si>
  <si>
    <t xml:space="preserve">clutch at the remnants of one’s self-esteem </t>
  </si>
  <si>
    <t xml:space="preserve">the part of something that is left when the other parts are gone </t>
  </si>
  <si>
    <t xml:space="preserve">剩余物;残余物 </t>
  </si>
  <si>
    <t xml:space="preserve">remnant </t>
  </si>
  <si>
    <t xml:space="preserve">垂直落体的速度 </t>
  </si>
  <si>
    <t xml:space="preserve">the velocity of a body that is falling vertically </t>
  </si>
  <si>
    <t xml:space="preserve">quickness of motion </t>
  </si>
  <si>
    <t xml:space="preserve">【物理】速度;速率 </t>
  </si>
  <si>
    <t xml:space="preserve">velocity </t>
  </si>
  <si>
    <t xml:space="preserve">保持完整 </t>
  </si>
  <si>
    <t xml:space="preserve">remain intact </t>
  </si>
  <si>
    <t xml:space="preserve">not broken or damaged; having every part </t>
  </si>
  <si>
    <t xml:space="preserve">完好无损的 </t>
  </si>
  <si>
    <t xml:space="preserve">intact </t>
  </si>
  <si>
    <t xml:space="preserve">残酷的剥削和压迫 </t>
  </si>
  <si>
    <t xml:space="preserve">ruthless exploitation and oppression </t>
  </si>
  <si>
    <t xml:space="preserve">having no pity </t>
  </si>
  <si>
    <t xml:space="preserve">无情的，残忍的 </t>
  </si>
  <si>
    <t xml:space="preserve">ruthless </t>
  </si>
  <si>
    <t xml:space="preserve">构造地质学 </t>
  </si>
  <si>
    <t xml:space="preserve">tectonic geology </t>
  </si>
  <si>
    <t xml:space="preserve">of or relating to changes in the structure of the Earth's surface </t>
  </si>
  <si>
    <t xml:space="preserve">地壳构造的 </t>
  </si>
  <si>
    <t xml:space="preserve">tectonic </t>
  </si>
  <si>
    <t xml:space="preserve">圣诞节赠送礼物是一种习俗。 </t>
  </si>
  <si>
    <t xml:space="preserve">Giving presents at Christmas is an institution. </t>
  </si>
  <si>
    <t xml:space="preserve">a custom, practice, or law that is accepted and used by many people </t>
  </si>
  <si>
    <t xml:space="preserve">制度;习俗 </t>
  </si>
  <si>
    <t xml:space="preserve">institution </t>
  </si>
  <si>
    <t xml:space="preserve">这一事态发展使整个事情出现了新面貌。 </t>
  </si>
  <si>
    <t xml:space="preserve">This development puts a new complexion on the whole matter. </t>
  </si>
  <si>
    <t xml:space="preserve">the general appearance or character of something </t>
  </si>
  <si>
    <t xml:space="preserve">样子，面貌，性质 </t>
  </si>
  <si>
    <t xml:space="preserve">complexion </t>
  </si>
  <si>
    <t xml:space="preserve">环境中的生态位 </t>
  </si>
  <si>
    <t xml:space="preserve">environmental niche </t>
  </si>
  <si>
    <t xml:space="preserve">a position or role taken by a kind of organism within its community </t>
  </si>
  <si>
    <t xml:space="preserve">生态位，物种在生态环境中占据的地位 </t>
  </si>
  <si>
    <t xml:space="preserve">niche </t>
  </si>
  <si>
    <t xml:space="preserve">引起某国采取提高石油价格的对抗行动 </t>
  </si>
  <si>
    <t xml:space="preserve">antagonize a certain country into an oil-price hike </t>
  </si>
  <si>
    <t xml:space="preserve">to cause (someone) to feel hostile or angry; to irritate or upset (someone) </t>
  </si>
  <si>
    <r>
      <t>激怒;引起</t>
    </r>
    <r>
      <rPr>
        <sz val="9"/>
        <color rgb="FF000000"/>
        <rFont val="TimesNewRomanPSMT"/>
        <family val="1"/>
      </rPr>
      <t xml:space="preserve">... </t>
    </r>
    <r>
      <rPr>
        <sz val="9"/>
        <color rgb="FF000000"/>
        <rFont val="STSongti-SC-Regular"/>
        <family val="1"/>
      </rPr>
      <t xml:space="preserve">的敌意或反感 </t>
    </r>
  </si>
  <si>
    <t xml:space="preserve">antagonize </t>
  </si>
  <si>
    <t xml:space="preserve">隐士的离群索居 </t>
  </si>
  <si>
    <t xml:space="preserve">the solitude of a hermit </t>
  </si>
  <si>
    <t xml:space="preserve">a state or situation in which you are alone usually because you want to be </t>
  </si>
  <si>
    <t xml:space="preserve">单独;独处;独居 </t>
  </si>
  <si>
    <t xml:space="preserve">solitude </t>
  </si>
  <si>
    <t xml:space="preserve">迄今为止未知的 </t>
  </si>
  <si>
    <t xml:space="preserve">hitherto unknown </t>
  </si>
  <si>
    <t xml:space="preserve">until now; before this time </t>
  </si>
  <si>
    <t xml:space="preserve">到目前为止，迄今 </t>
  </si>
  <si>
    <t xml:space="preserve">hitherto </t>
  </si>
  <si>
    <t>用花饰签名</t>
  </si>
  <si>
    <t>to sign sth with a flourish</t>
  </si>
  <si>
    <t xml:space="preserve">an ornamental flowing curve in handwriting or scrollwork </t>
  </si>
  <si>
    <t xml:space="preserve">西文花体字笔画起始和末尾处的花 </t>
  </si>
  <si>
    <t xml:space="preserve">flourish </t>
  </si>
  <si>
    <t>机构繁荣发展。</t>
  </si>
  <si>
    <t>The organization has continued to flourish.</t>
  </si>
  <si>
    <t>develop rapidly and successfully</t>
  </si>
  <si>
    <t>兴旺，兴盛，繁荣发展</t>
  </si>
  <si>
    <t>这些植物在潮 湿的气候下生长茂盛。</t>
  </si>
  <si>
    <t xml:space="preserve">These plants flourish in a damp climate. </t>
  </si>
  <si>
    <t xml:space="preserve">(of a person, animal, or other living organism) grow or develop in a healthy or vigorous way, esp. as the result of a particularly favorable environment </t>
  </si>
  <si>
    <t xml:space="preserve">(生物)茁壮成长 </t>
  </si>
  <si>
    <t xml:space="preserve">漫不经心的话 </t>
  </si>
  <si>
    <t xml:space="preserve">an inadvertent remark </t>
  </si>
  <si>
    <t xml:space="preserve">not intended or planned </t>
  </si>
  <si>
    <t xml:space="preserve">无意的 </t>
  </si>
  <si>
    <t xml:space="preserve">inadvertent </t>
  </si>
  <si>
    <t xml:space="preserve">他贫 病交困，处境艰难。 </t>
  </si>
  <si>
    <t xml:space="preserve">He was in a sad plight when he became ill and had no money. </t>
  </si>
  <si>
    <t xml:space="preserve">a very bad or difficult situation </t>
  </si>
  <si>
    <t xml:space="preserve">困境，苦境 </t>
  </si>
  <si>
    <t xml:space="preserve">plight </t>
  </si>
  <si>
    <t xml:space="preserve">你太容易发怒。 </t>
  </si>
  <si>
    <t xml:space="preserve">You have a terribly low threshold of irritability. </t>
  </si>
  <si>
    <t xml:space="preserve">the point or level at which something begins or changes </t>
  </si>
  <si>
    <t xml:space="preserve">阈值，能产生效果的最小值 </t>
  </si>
  <si>
    <t xml:space="preserve">threshold </t>
  </si>
  <si>
    <t xml:space="preserve">古典异教 </t>
  </si>
  <si>
    <t xml:space="preserve">classical paganism </t>
  </si>
  <si>
    <t xml:space="preserve">the state of being pagan </t>
  </si>
  <si>
    <t xml:space="preserve">信奉异教;信奉多神教;不信教 </t>
  </si>
  <si>
    <t xml:space="preserve">paganism </t>
  </si>
  <si>
    <t xml:space="preserve">贵族和拥有土地的阶级 </t>
  </si>
  <si>
    <t xml:space="preserve">aristocracy and landowner class </t>
  </si>
  <si>
    <t xml:space="preserve">a class or group of people believed to be superior (as in rank, wealth, or intellect) </t>
  </si>
  <si>
    <t xml:space="preserve">贵族，贵族阶级 </t>
  </si>
  <si>
    <t xml:space="preserve">aristocracy </t>
  </si>
  <si>
    <t xml:space="preserve">对女作家的出现感到 不满 </t>
  </si>
  <si>
    <t xml:space="preserve">disgruntled by the emergence of women writers </t>
  </si>
  <si>
    <t xml:space="preserve">unhappy and annoyed </t>
  </si>
  <si>
    <t xml:space="preserve">使不满，使不高兴 </t>
  </si>
  <si>
    <t xml:space="preserve">disgruntle </t>
  </si>
  <si>
    <t xml:space="preserve">古雅小巧的一所房子 </t>
  </si>
  <si>
    <t xml:space="preserve">a quaint little house </t>
  </si>
  <si>
    <t xml:space="preserve">having an old-fashioned or unusual quality or appearance that is usually attractive or appealing </t>
  </si>
  <si>
    <t xml:space="preserve">古朴而别致的;古色古香的 </t>
  </si>
  <si>
    <t xml:space="preserve">quaint </t>
  </si>
  <si>
    <t xml:space="preserve">麻醉动物 </t>
  </si>
  <si>
    <t xml:space="preserve">anesthetized animals </t>
  </si>
  <si>
    <t xml:space="preserve">deprive of feeling or awareness </t>
  </si>
  <si>
    <t xml:space="preserve">使麻醉 </t>
  </si>
  <si>
    <t xml:space="preserve">anesthetize </t>
  </si>
  <si>
    <t xml:space="preserve">偏离常规方式 </t>
  </si>
  <si>
    <t xml:space="preserve">a departure from their usual style </t>
  </si>
  <si>
    <t xml:space="preserve">deviation from an accepted, prescribed, or traditional course of action or thought </t>
  </si>
  <si>
    <t xml:space="preserve">背离，违反，违背 </t>
  </si>
  <si>
    <t xml:space="preserve">departure </t>
  </si>
  <si>
    <t xml:space="preserve">高大的棕榈树 </t>
  </si>
  <si>
    <t xml:space="preserve">lofty palms </t>
  </si>
  <si>
    <t xml:space="preserve">of imposing height </t>
  </si>
  <si>
    <t xml:space="preserve">巍峨的;高耸的 </t>
  </si>
  <si>
    <t xml:space="preserve">lofty </t>
  </si>
  <si>
    <t xml:space="preserve">他高傲地蔑视艰苦劳动。 </t>
  </si>
  <si>
    <t xml:space="preserve">He had a lofty scorn for hard work. </t>
  </si>
  <si>
    <t xml:space="preserve">showing the insulting attitude of people who think that they are better, smarter, or more important than other people </t>
    <phoneticPr fontId="2" type="noConversion"/>
  </si>
  <si>
    <t xml:space="preserve">高傲的，傲慢的 </t>
  </si>
  <si>
    <t xml:space="preserve">繁殖带 来的适应性好处 </t>
  </si>
  <si>
    <t xml:space="preserve">the relative fitness benefits associated with reproduction </t>
  </si>
  <si>
    <t xml:space="preserve">the capacity of an organism to survive and transmit its genotype to reproductive offspring as compared to competing organisms </t>
  </si>
  <si>
    <t xml:space="preserve">(有机体对环境的)适应 </t>
  </si>
  <si>
    <t xml:space="preserve">fitness </t>
  </si>
  <si>
    <t xml:space="preserve">用非正式的采访和专业评价 做对比 </t>
  </si>
  <si>
    <t xml:space="preserve">use the informal interview as a counterpoint to professional judgement </t>
  </si>
  <si>
    <t xml:space="preserve">to put two things together in a way that shows how different they are from each other </t>
  </si>
  <si>
    <t xml:space="preserve">(文学、戏剧作品中的)对比法 </t>
  </si>
  <si>
    <t xml:space="preserve">counterpoint </t>
  </si>
  <si>
    <t xml:space="preserve">堕落阶段 </t>
  </si>
  <si>
    <t xml:space="preserve">a decadent phase </t>
  </si>
  <si>
    <t xml:space="preserve">having low morals and a great love of pleasure, money, fame, etc. </t>
  </si>
  <si>
    <t xml:space="preserve">堕落的;颓废的;衰落的 </t>
  </si>
  <si>
    <t xml:space="preserve">decadent </t>
  </si>
  <si>
    <t xml:space="preserve">今天人们极少会像预想的那样通过声称 自己有精神病来为自己辩护。 </t>
  </si>
  <si>
    <t xml:space="preserve">the antiquated defense of insanity is rarely invoked today. </t>
  </si>
  <si>
    <t xml:space="preserve">cite or appeal to (someone or something) as an authority for an action or in support of an argument </t>
  </si>
  <si>
    <r>
      <t>援引，引用</t>
    </r>
    <r>
      <rPr>
        <sz val="9"/>
        <color theme="1"/>
        <rFont val="TimesNewRomanPSMT"/>
        <family val="1"/>
      </rPr>
      <t>......</t>
    </r>
    <r>
      <rPr>
        <sz val="9"/>
        <color theme="1"/>
        <rFont val="STSongti-SC-Regular"/>
        <family val="1"/>
      </rPr>
      <t xml:space="preserve">作为理由 </t>
    </r>
  </si>
  <si>
    <t xml:space="preserve">invoke </t>
  </si>
  <si>
    <t xml:space="preserve">评论家批评他，于此同时把他的同事的作品奉为经典 </t>
    <phoneticPr fontId="2" type="noConversion"/>
  </si>
  <si>
    <t xml:space="preserve">critics reviled him while canonized his colleague </t>
  </si>
  <si>
    <t xml:space="preserve">accept into the literary or artistic canon </t>
  </si>
  <si>
    <r>
      <t>把</t>
    </r>
    <r>
      <rPr>
        <sz val="9"/>
        <color theme="1"/>
        <rFont val="TimesNewRomanPSMT"/>
        <family val="1"/>
      </rPr>
      <t>......</t>
    </r>
    <r>
      <rPr>
        <sz val="9"/>
        <color theme="1"/>
        <rFont val="STSongti-SC-Regular"/>
        <family val="1"/>
      </rPr>
      <t xml:space="preserve">的作品奉为经典 </t>
    </r>
  </si>
  <si>
    <t xml:space="preserve">canonize </t>
  </si>
  <si>
    <t xml:space="preserve">一片苹 果树荫遮蔽着门前庭院。 </t>
  </si>
  <si>
    <t xml:space="preserve">A canopy of apple-trees shades the dooryard. </t>
  </si>
  <si>
    <t xml:space="preserve">the highest layer of branches in a forest or on a tree </t>
  </si>
  <si>
    <t xml:space="preserve">树冠层 </t>
  </si>
  <si>
    <t xml:space="preserve">canopy </t>
  </si>
  <si>
    <t xml:space="preserve">随着年轻人的加入，就业大军正在发展壮大。 </t>
  </si>
  <si>
    <t xml:space="preserve">The work force is growing with the influx of youngsters. </t>
  </si>
  <si>
    <t xml:space="preserve">the arrival or inward flow of a large amount of something (such as money) </t>
  </si>
  <si>
    <t xml:space="preserve">流入，注入;涌进 </t>
  </si>
  <si>
    <t xml:space="preserve">influx </t>
  </si>
  <si>
    <t xml:space="preserve">小说的主 人公 </t>
  </si>
  <si>
    <t xml:space="preserve">protagonist of her novel </t>
  </si>
  <si>
    <t xml:space="preserve">the main character in a novel, play, movie, etc. </t>
  </si>
  <si>
    <r>
      <t>(</t>
    </r>
    <r>
      <rPr>
        <sz val="9"/>
        <color theme="1"/>
        <rFont val="STSongti-SC-Regular"/>
        <family val="1"/>
      </rPr>
      <t xml:space="preserve">小说、故事等中的)主人公 </t>
    </r>
  </si>
  <si>
    <t xml:space="preserve">protagonist </t>
  </si>
  <si>
    <r>
      <t xml:space="preserve">有 </t>
    </r>
    <r>
      <rPr>
        <i/>
        <sz val="9"/>
        <color theme="1"/>
        <rFont val="TimesNewRomanPS"/>
        <family val="1"/>
      </rPr>
      <t xml:space="preserve">30 </t>
    </r>
    <r>
      <rPr>
        <sz val="9"/>
        <color theme="1"/>
        <rFont val="STSongti-SC-Regular"/>
        <family val="1"/>
      </rPr>
      <t xml:space="preserve">位牧师在场。 </t>
    </r>
  </si>
  <si>
    <t xml:space="preserve">Thirty clergy were present. </t>
  </si>
  <si>
    <t xml:space="preserve">people (such as priests) who are the leaders of a religion and who perform religious services </t>
  </si>
  <si>
    <t xml:space="preserve">神职人员 </t>
  </si>
  <si>
    <t xml:space="preserve">clergy </t>
  </si>
  <si>
    <t xml:space="preserve">身体需求 </t>
  </si>
  <si>
    <t xml:space="preserve">corporeal needs </t>
  </si>
  <si>
    <t xml:space="preserve">relating to a person's body, especially as opposed to their spirit </t>
  </si>
  <si>
    <t xml:space="preserve">身体的，肉体的 </t>
  </si>
  <si>
    <t xml:space="preserve">corporeal </t>
  </si>
  <si>
    <t xml:space="preserve">三言两语 给某人扼要重述自己所讲的话 </t>
  </si>
  <si>
    <t xml:space="preserve">give sb. a quick recapitulation of what one said </t>
  </si>
  <si>
    <t xml:space="preserve">to give a brief summary of something </t>
  </si>
  <si>
    <t xml:space="preserve">扼要重述，概括 </t>
  </si>
  <si>
    <t xml:space="preserve">recapitulation </t>
  </si>
  <si>
    <t xml:space="preserve">健康生活的合理建议 </t>
  </si>
  <si>
    <t xml:space="preserve">sound advice for healthy living </t>
  </si>
  <si>
    <t xml:space="preserve">based on reason, sense, or judgment </t>
  </si>
  <si>
    <t xml:space="preserve">合理的，明智的 </t>
  </si>
  <si>
    <t xml:space="preserve">sound </t>
  </si>
  <si>
    <t>为未来的 进步打下坚实的基础</t>
    <phoneticPr fontId="2" type="noConversion"/>
  </si>
  <si>
    <t xml:space="preserve">established a sound foundation for future progress </t>
  </si>
  <si>
    <t xml:space="preserve">solid, firm; also stable </t>
  </si>
  <si>
    <t xml:space="preserve">坚实的，稳固的，可靠的 </t>
  </si>
  <si>
    <t xml:space="preserve">完好的水果 </t>
  </si>
  <si>
    <t xml:space="preserve">sound fruit </t>
  </si>
  <si>
    <t xml:space="preserve">in good condition; not damaged, injured, or diseased </t>
  </si>
  <si>
    <t xml:space="preserve">完好的，完整的，无损伤的 </t>
  </si>
  <si>
    <t xml:space="preserve">教师向全班讲解这一论题。 </t>
  </si>
  <si>
    <t xml:space="preserve">The teacher expounded the topic to the class. </t>
  </si>
  <si>
    <t xml:space="preserve">to explain or state (something); to give details about (something) </t>
  </si>
  <si>
    <t xml:space="preserve">详细阐述，详细说明 </t>
  </si>
  <si>
    <t xml:space="preserve">expound </t>
    <phoneticPr fontId="2" type="noConversion"/>
  </si>
  <si>
    <t xml:space="preserve">节杖是君权的象 征。 </t>
  </si>
  <si>
    <t xml:space="preserve">a scepter is an emblem of sovereignty. </t>
  </si>
  <si>
    <t xml:space="preserve">a person or thing that represents an idea </t>
  </si>
  <si>
    <t xml:space="preserve">象征;标志 </t>
  </si>
  <si>
    <t xml:space="preserve">emblem </t>
  </si>
  <si>
    <r>
      <t xml:space="preserve">他的堂表亲戚支系蔓生。 </t>
    </r>
    <r>
      <rPr>
        <b/>
        <sz val="10"/>
        <color theme="1"/>
        <rFont val="Helvetica"/>
      </rPr>
      <t xml:space="preserve"> </t>
    </r>
    <phoneticPr fontId="2" type="noConversion"/>
  </si>
  <si>
    <t xml:space="preserve">His cousins ramified. </t>
  </si>
  <si>
    <t xml:space="preserve">to separate into divisions </t>
  </si>
  <si>
    <t xml:space="preserve">形成分支;分叉 </t>
  </si>
  <si>
    <t xml:space="preserve">ramify </t>
  </si>
  <si>
    <t xml:space="preserve">植物腐烂 </t>
  </si>
  <si>
    <t xml:space="preserve">the decay of dead plants </t>
  </si>
  <si>
    <t xml:space="preserve">the process or result of decaying </t>
  </si>
  <si>
    <t xml:space="preserve">腐烂，衰败 </t>
  </si>
  <si>
    <t xml:space="preserve">decay </t>
  </si>
  <si>
    <t xml:space="preserve">罗马帝国在那时已经衰亡。 </t>
  </si>
  <si>
    <r>
      <t>At that time</t>
    </r>
    <r>
      <rPr>
        <sz val="9"/>
        <color theme="1"/>
        <rFont val="TimesNewRomanPSMT"/>
        <family val="1"/>
      </rPr>
      <t xml:space="preserve">, </t>
    </r>
    <r>
      <rPr>
        <i/>
        <sz val="9"/>
        <color theme="1"/>
        <rFont val="TimesNewRomanPS"/>
        <family val="1"/>
      </rPr>
      <t xml:space="preserve">the Roman Empire had already decayed. </t>
    </r>
  </si>
  <si>
    <t xml:space="preserve">to decline in health, strength, or vigor </t>
  </si>
  <si>
    <t xml:space="preserve">衰败，衰弱，衰退 </t>
  </si>
  <si>
    <t xml:space="preserve">腐烂的鱼的气味 </t>
  </si>
  <si>
    <t xml:space="preserve">the odor of decaying fish </t>
  </si>
  <si>
    <t xml:space="preserve">(of organic matter) rot or decompose through the action of bacteria and fungi </t>
  </si>
  <si>
    <t xml:space="preserve">(有机物)腐烂，分解 </t>
  </si>
  <si>
    <t xml:space="preserve">警察用催泪瓦斯制服闹事者。 </t>
  </si>
  <si>
    <t xml:space="preserve">The police used tear gas to subdue the rioters. </t>
  </si>
  <si>
    <t>to get control of (a violent or dangerous person or group) by using force, punishment, etc.</t>
    <phoneticPr fontId="2" type="noConversion"/>
  </si>
  <si>
    <t xml:space="preserve">镇压，制服 </t>
  </si>
  <si>
    <t xml:space="preserve">subdue </t>
  </si>
  <si>
    <t xml:space="preserve">亲英南方派 </t>
  </si>
  <si>
    <t xml:space="preserve">Loyalist Southerners </t>
    <phoneticPr fontId="2" type="noConversion"/>
  </si>
  <si>
    <t xml:space="preserve">a person who is loyal to a political cause, government, or leader </t>
  </si>
  <si>
    <t xml:space="preserve">(美国独立战争时期的)亲英分子，反对独立者，殖民主义者 </t>
  </si>
  <si>
    <t xml:space="preserve">Loyalist </t>
  </si>
  <si>
    <t xml:space="preserve">权力中心 </t>
  </si>
  <si>
    <t xml:space="preserve">the locus of power </t>
  </si>
  <si>
    <t xml:space="preserve">a central or main place where something happens or is found </t>
  </si>
  <si>
    <t xml:space="preserve">地点，所在地;中心 </t>
  </si>
  <si>
    <t xml:space="preserve">locus </t>
  </si>
  <si>
    <r>
      <t xml:space="preserve">它的翅膀每秒钟上下鼓动 </t>
    </r>
    <r>
      <rPr>
        <i/>
        <sz val="9"/>
        <color theme="1"/>
        <rFont val="TimesNewRomanPS"/>
        <family val="1"/>
      </rPr>
      <t xml:space="preserve">100 </t>
    </r>
    <r>
      <rPr>
        <sz val="9"/>
        <color theme="1"/>
        <rFont val="STSongti-SC-Regular"/>
        <family val="1"/>
      </rPr>
      <t xml:space="preserve">次。 </t>
    </r>
  </si>
  <si>
    <t xml:space="preserve">Its wings oscillate up and down a hundred times a second. </t>
  </si>
  <si>
    <t xml:space="preserve">to move in one direction and then back again many times </t>
  </si>
  <si>
    <t xml:space="preserve">震荡，摆动 </t>
  </si>
  <si>
    <t xml:space="preserve">oscillate </t>
  </si>
  <si>
    <t xml:space="preserve">为参加宴会的客人安排席位 </t>
    <phoneticPr fontId="2" type="noConversion"/>
  </si>
  <si>
    <t xml:space="preserve">marshal the guests at a banquet </t>
  </si>
  <si>
    <t xml:space="preserve">to arrange (a group of people, such as soldiers) in an orderly way </t>
  </si>
  <si>
    <t xml:space="preserve">排列，安排;整理 </t>
  </si>
  <si>
    <t xml:space="preserve">marshal </t>
  </si>
  <si>
    <t xml:space="preserve">非洲平原的植物和动物群 </t>
  </si>
  <si>
    <t xml:space="preserve">the flora and fauna of the African plains </t>
  </si>
  <si>
    <t xml:space="preserve">all the animals that live in a particular area, time period, or environment </t>
  </si>
  <si>
    <t xml:space="preserve">(某地区或某时期的)动物群 </t>
  </si>
  <si>
    <t xml:space="preserve">fauna </t>
  </si>
  <si>
    <t xml:space="preserve">这幢房子是多种建筑风格的混合物。 </t>
  </si>
  <si>
    <t xml:space="preserve">The house was a conglomerate of architectural styles. </t>
  </si>
  <si>
    <t xml:space="preserve">made up of parts from various sources or of various kinds </t>
  </si>
  <si>
    <t xml:space="preserve">混合物，聚合物 </t>
  </si>
  <si>
    <t xml:space="preserve">conglomerate </t>
  </si>
  <si>
    <t xml:space="preserve">他对我说他属于 知识阶层。 </t>
    <phoneticPr fontId="2" type="noConversion"/>
  </si>
  <si>
    <t xml:space="preserve">He told me that he belonged to the intelligentsia. </t>
  </si>
  <si>
    <t xml:space="preserve">a group of intelligent and well-educated people who guide or try to guide the political, artistic, or social development of their society </t>
  </si>
  <si>
    <t xml:space="preserve">知识分子阶层;知识界 </t>
  </si>
  <si>
    <t xml:space="preserve">intelligentsia </t>
  </si>
  <si>
    <t xml:space="preserve">热绝缘 </t>
  </si>
  <si>
    <t xml:space="preserve">thermal insulation </t>
  </si>
  <si>
    <t xml:space="preserve">of, relating to, or caused by heat </t>
  </si>
  <si>
    <t xml:space="preserve">热的;热量的;热能的 </t>
  </si>
  <si>
    <t xml:space="preserve">thermal </t>
  </si>
  <si>
    <t xml:space="preserve">边境骚乱 </t>
  </si>
  <si>
    <t>border turbulence</t>
    <phoneticPr fontId="2" type="noConversion"/>
  </si>
  <si>
    <t xml:space="preserve">a state of confusion, violence, or disorder </t>
  </si>
  <si>
    <t xml:space="preserve">动荡;混乱 </t>
  </si>
  <si>
    <t xml:space="preserve">turbulence </t>
  </si>
  <si>
    <t xml:space="preserve">一开始感冒就服药片 </t>
  </si>
  <si>
    <t xml:space="preserve">take tablets at the very onset of a cold </t>
  </si>
  <si>
    <t xml:space="preserve">the beginning of something, especially something unpleasant </t>
  </si>
  <si>
    <t xml:space="preserve">开始，起始 </t>
  </si>
  <si>
    <t xml:space="preserve">onset </t>
  </si>
  <si>
    <t xml:space="preserve">遵从某人 </t>
  </si>
  <si>
    <t xml:space="preserve">in deference to sb </t>
  </si>
  <si>
    <t xml:space="preserve">a way of behaving that shows respect for someone or something </t>
  </si>
  <si>
    <t xml:space="preserve">遵从，听从;服从 </t>
  </si>
  <si>
    <t xml:space="preserve">deference </t>
  </si>
  <si>
    <t xml:space="preserve">很不自然地说话 </t>
  </si>
  <si>
    <t xml:space="preserve">talk in a stilted way </t>
  </si>
  <si>
    <t xml:space="preserve">(of a manner of talking or writing) stiff and self-conscious or unnatural </t>
  </si>
  <si>
    <t xml:space="preserve">(说话或写作方式等)不自然的，别扭的 </t>
  </si>
  <si>
    <t xml:space="preserve">stilted </t>
  </si>
  <si>
    <t xml:space="preserve">他们成功地把大火控制 在一个小范围以内。 </t>
  </si>
  <si>
    <t xml:space="preserve">They succeeded in confining the fire to a small area. </t>
  </si>
  <si>
    <t xml:space="preserve">keep or restrict someone or something within certain limits of (space, scope, quantity, or time) </t>
  </si>
  <si>
    <r>
      <t xml:space="preserve">(confine someone/something to) </t>
    </r>
    <r>
      <rPr>
        <sz val="11.25"/>
        <color theme="1"/>
        <rFont val="STSongti-SC-Regular"/>
        <family val="1"/>
      </rPr>
      <t>限制，使局限于</t>
    </r>
    <r>
      <rPr>
        <sz val="11.25"/>
        <color theme="1"/>
        <rFont val="TimesNewRomanPSMT"/>
        <family val="1"/>
      </rPr>
      <t xml:space="preserve"> </t>
    </r>
  </si>
  <si>
    <t xml:space="preserve">confine </t>
  </si>
  <si>
    <t xml:space="preserve">灰海豹 </t>
  </si>
  <si>
    <t xml:space="preserve">grey seals </t>
  </si>
  <si>
    <t xml:space="preserve">a fish-eating aquatic mammal with a streamlined body and feet developed as flippers, returning to land to breed or rest </t>
    <phoneticPr fontId="2" type="noConversion"/>
  </si>
  <si>
    <t>海豹</t>
    <phoneticPr fontId="2" type="noConversion"/>
  </si>
  <si>
    <t xml:space="preserve">seal </t>
  </si>
  <si>
    <t>警察封锁了这一地区。</t>
  </si>
  <si>
    <t>the police have sealed off the area</t>
  </si>
  <si>
    <t xml:space="preserve">isolate an area by preventing or monitoring entrance to and exit from it </t>
  </si>
  <si>
    <r>
      <t xml:space="preserve">(seal something off) </t>
    </r>
    <r>
      <rPr>
        <sz val="9"/>
        <color theme="1"/>
        <rFont val="STSongti-SC-Regular"/>
        <family val="1"/>
      </rPr>
      <t xml:space="preserve">封锁，封闭(地区) </t>
    </r>
  </si>
  <si>
    <t xml:space="preserve">学长辈的样子 </t>
  </si>
  <si>
    <t xml:space="preserve">ape the ways of one’s betters </t>
  </si>
  <si>
    <t xml:space="preserve">mimic </t>
  </si>
  <si>
    <t xml:space="preserve">模仿 </t>
  </si>
  <si>
    <t xml:space="preserve">ape </t>
  </si>
  <si>
    <t xml:space="preserve">在野党谴责首相是个没有原则的人。 </t>
  </si>
  <si>
    <t xml:space="preserve">The opposition parties are branding the Premier as a man without principle. </t>
  </si>
  <si>
    <t xml:space="preserve">to mark with disapproval </t>
  </si>
  <si>
    <t xml:space="preserve">贴(坏的)标签于;加污名于，谴责 </t>
  </si>
  <si>
    <t xml:space="preserve">brand </t>
  </si>
  <si>
    <t xml:space="preserve">简练的总结 </t>
  </si>
  <si>
    <t xml:space="preserve">a pithy summary </t>
  </si>
  <si>
    <t xml:space="preserve">using few words in a clever and effective way </t>
  </si>
  <si>
    <t xml:space="preserve">简练的，简洁而有力的 </t>
  </si>
  <si>
    <t xml:space="preserve">pithy </t>
  </si>
  <si>
    <t xml:space="preserve">鱼类 </t>
  </si>
  <si>
    <t xml:space="preserve">fish taxon </t>
  </si>
  <si>
    <t xml:space="preserve">a taxonomic group or entity </t>
  </si>
  <si>
    <t xml:space="preserve">分类单元(如属、科、目、纲等) </t>
  </si>
  <si>
    <t xml:space="preserve">taxon </t>
  </si>
  <si>
    <t xml:space="preserve">基于演绎而不是观察 </t>
    <phoneticPr fontId="2" type="noConversion"/>
  </si>
  <si>
    <t xml:space="preserve">base on deduction rather than observation </t>
  </si>
  <si>
    <t xml:space="preserve">the act or process of using logic or reason to form a conclusion or opinion about something </t>
  </si>
  <si>
    <t xml:space="preserve">演绎，推理 </t>
  </si>
  <si>
    <t xml:space="preserve">deduction </t>
    <phoneticPr fontId="2" type="noConversion"/>
  </si>
  <si>
    <t xml:space="preserve">引用雪莱的几句诗 </t>
  </si>
  <si>
    <t xml:space="preserve">quote some verses from Shelley </t>
  </si>
  <si>
    <t xml:space="preserve">writing arranged with a metrical rhythm, typically having a rhyme </t>
  </si>
  <si>
    <t xml:space="preserve">诗歌，韵文 </t>
  </si>
  <si>
    <t xml:space="preserve">verse </t>
    <phoneticPr fontId="2" type="noConversion"/>
  </si>
  <si>
    <t xml:space="preserve">新设备不值这笔开支。 </t>
  </si>
  <si>
    <t xml:space="preserve">The new equipment is not worth the expenditure. </t>
  </si>
  <si>
    <t xml:space="preserve">the act of using something (such as time or effort) for a particular purpose </t>
  </si>
  <si>
    <t xml:space="preserve">花费，支出;消耗 </t>
  </si>
  <si>
    <t xml:space="preserve">n. </t>
    <phoneticPr fontId="2" type="noConversion"/>
  </si>
  <si>
    <t xml:space="preserve">expenditure </t>
  </si>
  <si>
    <r>
      <t xml:space="preserve">日发行量为 </t>
    </r>
    <r>
      <rPr>
        <i/>
        <sz val="9"/>
        <color theme="1"/>
        <rFont val="TimesNewRomanPS"/>
        <family val="1"/>
      </rPr>
      <t xml:space="preserve">50 </t>
    </r>
    <r>
      <rPr>
        <sz val="9"/>
        <color theme="1"/>
        <rFont val="STSongti-SC-Regular"/>
        <family val="1"/>
      </rPr>
      <t xml:space="preserve">万份的报纸 </t>
    </r>
  </si>
  <si>
    <r>
      <t>a newspaper with a daily circulation of 500</t>
    </r>
    <r>
      <rPr>
        <sz val="9"/>
        <color theme="1"/>
        <rFont val="TimesNewRomanPSMT"/>
        <family val="1"/>
      </rPr>
      <t>,</t>
    </r>
    <r>
      <rPr>
        <i/>
        <sz val="9"/>
        <color theme="1"/>
        <rFont val="TimesNewRomanPS"/>
        <family val="1"/>
      </rPr>
      <t xml:space="preserve">000 </t>
    </r>
  </si>
  <si>
    <t xml:space="preserve">the average number of copies of a newspaper, magazine, etc., that are sold over a particular period </t>
  </si>
  <si>
    <t xml:space="preserve">(书报等的)发行量 </t>
  </si>
  <si>
    <t xml:space="preserve">circulation </t>
  </si>
  <si>
    <t xml:space="preserve">他的音乐 广为流传。 </t>
  </si>
  <si>
    <t xml:space="preserve">his music has achieved wide circulation. </t>
  </si>
  <si>
    <t xml:space="preserve">the public availability or knowledge of something </t>
  </si>
  <si>
    <t xml:space="preserve">流传，传播 </t>
  </si>
  <si>
    <t xml:space="preserve">穷困中靠行窃度日 </t>
  </si>
  <si>
    <t xml:space="preserve">resort to stealing when in poverty </t>
  </si>
  <si>
    <t>to do or use (something) especially because no other choices are possible</t>
    <phoneticPr fontId="2" type="noConversion"/>
  </si>
  <si>
    <r>
      <t xml:space="preserve">(resort to) </t>
    </r>
    <r>
      <rPr>
        <sz val="9"/>
        <color theme="1"/>
        <rFont val="STSongti-SC-Regular"/>
        <family val="1"/>
      </rPr>
      <t xml:space="preserve">(因别无选择而)借助，诉诸于 </t>
    </r>
  </si>
  <si>
    <t>v.i.</t>
    <phoneticPr fontId="2" type="noConversion"/>
  </si>
  <si>
    <t xml:space="preserve">resort </t>
  </si>
  <si>
    <t xml:space="preserve">她只能做手术。 </t>
  </si>
  <si>
    <t xml:space="preserve">her only resort is surgery. </t>
  </si>
  <si>
    <t xml:space="preserve">a strategy or course of action that may be adopted in a difficult situation </t>
  </si>
  <si>
    <t xml:space="preserve">(不得已的)办法，手段 </t>
  </si>
  <si>
    <t xml:space="preserve">海边度假胜地 </t>
  </si>
  <si>
    <t xml:space="preserve">a seaside resort </t>
  </si>
  <si>
    <t xml:space="preserve">a place that is a popular destination for vacations or recreation, or which is frequented for a particular purpose </t>
  </si>
  <si>
    <t xml:space="preserve">旅游胜地;度假胜地 </t>
  </si>
  <si>
    <t xml:space="preserve">他们还等着，尽管越来越不耐 烦。 </t>
  </si>
  <si>
    <r>
      <t>They are still waiting</t>
    </r>
    <r>
      <rPr>
        <sz val="9"/>
        <color theme="1"/>
        <rFont val="TimesNewRomanPSMT"/>
        <family val="1"/>
      </rPr>
      <t xml:space="preserve">, </t>
    </r>
    <r>
      <rPr>
        <i/>
        <sz val="9"/>
        <color theme="1"/>
        <rFont val="TimesNewRomanPS"/>
        <family val="1"/>
      </rPr>
      <t xml:space="preserve">albeit with growing impatience. </t>
    </r>
  </si>
  <si>
    <t xml:space="preserve">even though </t>
  </si>
  <si>
    <t xml:space="preserve">尽管，即使 </t>
  </si>
  <si>
    <t xml:space="preserve">conj. </t>
  </si>
  <si>
    <t xml:space="preserve">albeit </t>
  </si>
  <si>
    <t xml:space="preserve">我们一致谴责对儿童的摧残。 </t>
  </si>
  <si>
    <t xml:space="preserve">We all condemn cruelty to children. </t>
  </si>
  <si>
    <t xml:space="preserve">to say in a strong and definite way that someone or something is bad or wrong </t>
  </si>
  <si>
    <t xml:space="preserve">谴责 </t>
  </si>
  <si>
    <t xml:space="preserve">condemn </t>
  </si>
  <si>
    <r>
      <t xml:space="preserve">A </t>
    </r>
    <r>
      <rPr>
        <sz val="9"/>
        <color theme="1"/>
        <rFont val="STSongti-SC-Regular"/>
        <family val="1"/>
      </rPr>
      <t xml:space="preserve">与 </t>
    </r>
    <r>
      <rPr>
        <i/>
        <sz val="9"/>
        <color theme="1"/>
        <rFont val="TimesNewRomanPS"/>
        <family val="1"/>
      </rPr>
      <t xml:space="preserve">B </t>
    </r>
    <r>
      <rPr>
        <sz val="9"/>
        <color theme="1"/>
        <rFont val="STSongti-SC-Regular"/>
        <family val="1"/>
      </rPr>
      <t xml:space="preserve">之间不可 分割的联系 </t>
    </r>
  </si>
  <si>
    <t xml:space="preserve">an inextricable connection between A and B </t>
  </si>
  <si>
    <t xml:space="preserve">impossible to separate </t>
  </si>
  <si>
    <t xml:space="preserve">密不可分的，无法分开的 </t>
  </si>
  <si>
    <t xml:space="preserve">inextricable </t>
  </si>
  <si>
    <t xml:space="preserve">向某人提一个问题 </t>
  </si>
  <si>
    <t xml:space="preserve">propound a question to sb. </t>
  </si>
  <si>
    <t xml:space="preserve">to suggest (an idea, theory, etc.) to a person or group of people to consider </t>
  </si>
  <si>
    <t xml:space="preserve">提出(问题、计划等)供考虑或讨论 </t>
  </si>
  <si>
    <t xml:space="preserve">propound </t>
  </si>
  <si>
    <t xml:space="preserve">乡村生活 </t>
  </si>
  <si>
    <t xml:space="preserve">rustic life </t>
  </si>
  <si>
    <t xml:space="preserve">relating to the countryside; rural </t>
  </si>
  <si>
    <t xml:space="preserve">乡村的;农村的 </t>
  </si>
  <si>
    <t xml:space="preserve">rustic </t>
  </si>
  <si>
    <t xml:space="preserve">解放奴隶 </t>
    <phoneticPr fontId="2" type="noConversion"/>
  </si>
  <si>
    <t xml:space="preserve">manumit the slaves </t>
  </si>
  <si>
    <t xml:space="preserve">to release from slavery </t>
  </si>
  <si>
    <t xml:space="preserve">解放(奴隶) </t>
  </si>
  <si>
    <t xml:space="preserve">manumit </t>
  </si>
  <si>
    <t xml:space="preserve">利用原子能 </t>
  </si>
  <si>
    <t xml:space="preserve">harness nuclear energy </t>
  </si>
  <si>
    <t xml:space="preserve">control and make use of (natural resources), especially to produce energy </t>
  </si>
  <si>
    <t xml:space="preserve">利用(自然资源或能量来源) </t>
  </si>
  <si>
    <t xml:space="preserve">harness </t>
  </si>
  <si>
    <t xml:space="preserve">在喧嚣之中 </t>
  </si>
  <si>
    <t xml:space="preserve">in the midst of an uproar </t>
  </si>
  <si>
    <t xml:space="preserve">in the middle of </t>
  </si>
  <si>
    <r>
      <t>在</t>
    </r>
    <r>
      <rPr>
        <sz val="9"/>
        <color theme="1"/>
        <rFont val="TimesNewRomanPSMT"/>
        <family val="1"/>
      </rPr>
      <t>......</t>
    </r>
    <r>
      <rPr>
        <sz val="9"/>
        <color theme="1"/>
        <rFont val="STSongti-SC-Regular"/>
        <family val="1"/>
      </rPr>
      <t xml:space="preserve">之中 </t>
    </r>
  </si>
  <si>
    <t xml:space="preserve">phr. </t>
  </si>
  <si>
    <t xml:space="preserve">in the midst of </t>
    <phoneticPr fontId="2" type="noConversion"/>
  </si>
  <si>
    <t xml:space="preserve">人的贪婪 </t>
    <phoneticPr fontId="2" type="noConversion"/>
  </si>
  <si>
    <t xml:space="preserve">the rapacity of humans </t>
  </si>
  <si>
    <t xml:space="preserve">the quality of always wanting more money, possessions, etc. </t>
  </si>
  <si>
    <t xml:space="preserve">极度贪婪 </t>
  </si>
  <si>
    <t xml:space="preserve">rapacity </t>
  </si>
  <si>
    <t xml:space="preserve">一大块木头 </t>
  </si>
  <si>
    <t xml:space="preserve">a chunk of wood </t>
  </si>
  <si>
    <t xml:space="preserve">a thick piece of something </t>
  </si>
  <si>
    <t xml:space="preserve">厚片，大块 </t>
  </si>
  <si>
    <t xml:space="preserve">chunk </t>
  </si>
  <si>
    <t xml:space="preserve">他在学校里的成绩 值得称赞，但并不杰出。 </t>
  </si>
  <si>
    <t xml:space="preserve">His work at school was meritorious but not brilliant. </t>
  </si>
  <si>
    <t xml:space="preserve">deserving honor or praise </t>
  </si>
  <si>
    <t xml:space="preserve">值得称赞的 </t>
  </si>
  <si>
    <t xml:space="preserve">meritorious </t>
  </si>
  <si>
    <t xml:space="preserve">那是当地人为谋求发展所 必须付出的无可避免的代价。 </t>
  </si>
  <si>
    <t xml:space="preserve">That' s the inevitable price indigenous people must pay for advancement. </t>
    <phoneticPr fontId="2" type="noConversion"/>
  </si>
  <si>
    <t xml:space="preserve">produced, living, or existing naturally in a particular region or environment </t>
  </si>
  <si>
    <t xml:space="preserve">(动植物)当地的，本地的;土生土长的 </t>
  </si>
  <si>
    <t xml:space="preserve">indigenous </t>
  </si>
  <si>
    <t xml:space="preserve">世俗学校 </t>
  </si>
  <si>
    <t xml:space="preserve">secular schools </t>
  </si>
  <si>
    <t xml:space="preserve">denoting attitudes, activities, or other things that have no religious or spiritual basis </t>
  </si>
  <si>
    <t xml:space="preserve">世俗的，非宗教的 </t>
  </si>
  <si>
    <t xml:space="preserve">secular </t>
  </si>
  <si>
    <t xml:space="preserve">国家首脑 被军队废黜了。 </t>
  </si>
  <si>
    <t xml:space="preserve">The head of state was deposed by the army. </t>
  </si>
  <si>
    <t xml:space="preserve">to remove from a throne or other high position </t>
  </si>
  <si>
    <t xml:space="preserve">罢免;废黜 </t>
  </si>
  <si>
    <t xml:space="preserve">depose </t>
  </si>
  <si>
    <t xml:space="preserve">他做 零售工作。 </t>
  </si>
  <si>
    <t xml:space="preserve">e works in the retail trade. </t>
  </si>
  <si>
    <t xml:space="preserve">the business or work in which one engages regularly ; occupation </t>
  </si>
  <si>
    <t xml:space="preserve">行业，工作 </t>
  </si>
  <si>
    <t xml:space="preserve">trade </t>
  </si>
  <si>
    <t xml:space="preserve">形而上学的问题 </t>
  </si>
  <si>
    <t xml:space="preserve">metaphysical questions </t>
  </si>
  <si>
    <t xml:space="preserve">of, relating to, or based on metaphysics </t>
  </si>
  <si>
    <t xml:space="preserve">形而上学的，纯哲学的 </t>
  </si>
  <si>
    <t xml:space="preserve">metaphysical </t>
  </si>
  <si>
    <t xml:space="preserve">汽车和有轨电车的碰撞 </t>
  </si>
  <si>
    <t xml:space="preserve">the collision of the car with the trolley </t>
  </si>
  <si>
    <t xml:space="preserve">an act of colliding </t>
  </si>
  <si>
    <t xml:space="preserve">碰撞;相撞 </t>
  </si>
  <si>
    <t xml:space="preserve">collision </t>
  </si>
  <si>
    <t xml:space="preserve">主权管辖 </t>
  </si>
  <si>
    <t xml:space="preserve">sovereign jurisdiction </t>
  </si>
  <si>
    <t xml:space="preserve">the power or right to make judgments about the law, to arrest and punish criminals, etc. </t>
  </si>
  <si>
    <t xml:space="preserve">司法权，审判权，裁判权 </t>
  </si>
  <si>
    <t xml:space="preserve">jurisdiction </t>
  </si>
  <si>
    <t xml:space="preserve">我完全相信你对 你的同事们是忠诚的。 </t>
    <phoneticPr fontId="2" type="noConversion"/>
  </si>
  <si>
    <t xml:space="preserve">I am utterly convinced of your loyalty to your colleagues. </t>
  </si>
  <si>
    <t xml:space="preserve">complete and total </t>
  </si>
  <si>
    <t xml:space="preserve">完全地，彻底地 </t>
  </si>
  <si>
    <t xml:space="preserve">adv. </t>
  </si>
  <si>
    <t xml:space="preserve">utterly </t>
  </si>
  <si>
    <t xml:space="preserve">文化不再是有钱人垄断 的权利了。 </t>
  </si>
  <si>
    <t xml:space="preserve">Culture is no longer the prerogative of the rich. </t>
  </si>
  <si>
    <t xml:space="preserve">a right or privilege </t>
  </si>
  <si>
    <t xml:space="preserve">特权，独有的权利 </t>
    <phoneticPr fontId="2" type="noConversion"/>
  </si>
  <si>
    <t xml:space="preserve">prerogative </t>
  </si>
  <si>
    <t xml:space="preserve">沉积物 </t>
  </si>
  <si>
    <t xml:space="preserve">dispositional sediment </t>
  </si>
  <si>
    <t xml:space="preserve">material that sinks to the bottom of a liquid </t>
  </si>
  <si>
    <t xml:space="preserve">沉积物，沉淀物 </t>
  </si>
  <si>
    <t xml:space="preserve">sediment </t>
  </si>
  <si>
    <t xml:space="preserve">这条新闻引起了轰动。 </t>
  </si>
  <si>
    <t xml:space="preserve">The news caused a sensation. </t>
  </si>
  <si>
    <t xml:space="preserve">a lot of excitement and interest </t>
  </si>
  <si>
    <t xml:space="preserve">轰动 </t>
  </si>
  <si>
    <t xml:space="preserve">sensation </t>
  </si>
  <si>
    <t xml:space="preserve">权力如此分散，小组的事情好像是没人管似的。 </t>
  </si>
  <si>
    <t xml:space="preserve">Authority is so splintered that the group seems to be run by nobody. </t>
  </si>
  <si>
    <t xml:space="preserve">to break (something) into small pieces or splinters </t>
  </si>
  <si>
    <t xml:space="preserve">分裂，使分裂 </t>
  </si>
  <si>
    <t xml:space="preserve">v.t.&amp;v.i. </t>
  </si>
  <si>
    <t xml:space="preserve">splinter </t>
  </si>
  <si>
    <t xml:space="preserve">干燥的地貌 </t>
  </si>
  <si>
    <t xml:space="preserve">an arid landscape </t>
  </si>
  <si>
    <t xml:space="preserve">very dry; having very little rain or water </t>
  </si>
  <si>
    <t xml:space="preserve">干旱的;干燥的 </t>
  </si>
  <si>
    <t xml:space="preserve">arid </t>
  </si>
  <si>
    <t xml:space="preserve">敌人对城镇的占领 </t>
  </si>
  <si>
    <t xml:space="preserve">The seizure of a town by the enemy </t>
  </si>
  <si>
    <t xml:space="preserve">the act of taking control of something especially by force or violence </t>
  </si>
  <si>
    <t xml:space="preserve">夺取，占领 </t>
  </si>
  <si>
    <t xml:space="preserve">seizure </t>
  </si>
  <si>
    <t xml:space="preserve">把某人 从奴役下解放出来 </t>
  </si>
  <si>
    <t xml:space="preserve">emancipate sb. from slavery </t>
  </si>
  <si>
    <t xml:space="preserve">to free (someone) from someone else's control or power </t>
  </si>
  <si>
    <t xml:space="preserve">解放，使不受束缚 </t>
  </si>
  <si>
    <t xml:space="preserve">emancipate </t>
  </si>
  <si>
    <t xml:space="preserve">他们期初不赞同爱尔兰独立。 </t>
  </si>
  <si>
    <t xml:space="preserve">they were initially unsympathetic toward the cause of Irish freedom. </t>
  </si>
  <si>
    <t xml:space="preserve">not having or showing support for or approval of something </t>
  </si>
  <si>
    <t xml:space="preserve">不赞成的，不支持的 </t>
  </si>
  <si>
    <t xml:space="preserve">unsympathetic </t>
  </si>
  <si>
    <t xml:space="preserve">这位怪老人的奇癖已成为无数荒诞故事的中心内容。 </t>
  </si>
  <si>
    <t xml:space="preserve">The eccentricity of this very strange old gentleman had become the nucleus for a thousand fantastic stories. </t>
  </si>
  <si>
    <t xml:space="preserve">a central or most important part of something </t>
  </si>
  <si>
    <t xml:space="preserve">核心，中心 </t>
  </si>
  <si>
    <t xml:space="preserve">nucleus </t>
  </si>
  <si>
    <t xml:space="preserve">孩子们又累脾气又怪 </t>
  </si>
  <si>
    <t xml:space="preserve">the children were tired and cranky </t>
  </si>
  <si>
    <t xml:space="preserve">strange or weird </t>
  </si>
  <si>
    <t xml:space="preserve">古怪的;怪脾气的 </t>
  </si>
  <si>
    <t xml:space="preserve">cranky </t>
  </si>
  <si>
    <t xml:space="preserve">影响某物 </t>
  </si>
  <si>
    <t xml:space="preserve">impinge on sth </t>
  </si>
  <si>
    <t xml:space="preserve">to affect (something) in a way that is unwanted; to have a bad effect on (something) </t>
  </si>
  <si>
    <r>
      <t>对</t>
    </r>
    <r>
      <rPr>
        <sz val="9"/>
        <color theme="1"/>
        <rFont val="TimesNewRomanPSMT"/>
        <family val="1"/>
      </rPr>
      <t>......</t>
    </r>
    <r>
      <rPr>
        <sz val="9"/>
        <color theme="1"/>
        <rFont val="STSongti-SC-Regular"/>
        <family val="1"/>
      </rPr>
      <t>带来负面影响，对</t>
    </r>
    <r>
      <rPr>
        <sz val="9"/>
        <color theme="1"/>
        <rFont val="TimesNewRomanPSMT"/>
        <family val="1"/>
      </rPr>
      <t>......</t>
    </r>
    <r>
      <rPr>
        <sz val="9"/>
        <color theme="1"/>
        <rFont val="STSongti-SC-Regular"/>
        <family val="1"/>
      </rPr>
      <t xml:space="preserve">不利 </t>
    </r>
  </si>
  <si>
    <t xml:space="preserve">impinge </t>
  </si>
  <si>
    <t xml:space="preserve">以直截了当的言语 </t>
  </si>
  <si>
    <t xml:space="preserve">in forthright language </t>
  </si>
  <si>
    <t xml:space="preserve">honest and direct; providing answers or information in a very clear and direct way </t>
  </si>
  <si>
    <t xml:space="preserve">直率的，直截了当的 </t>
  </si>
  <si>
    <t xml:space="preserve">forthright </t>
  </si>
  <si>
    <t xml:space="preserve">社会的最底层 </t>
  </si>
  <si>
    <t xml:space="preserve">the lowest tier of society </t>
  </si>
  <si>
    <t xml:space="preserve">a particular level in a group, organization, etc. </t>
  </si>
  <si>
    <t xml:space="preserve">阶层;等级 </t>
  </si>
  <si>
    <t xml:space="preserve">tier </t>
  </si>
  <si>
    <t xml:space="preserve">自然环境本身并不能产生各种文化形 式。 </t>
  </si>
  <si>
    <t xml:space="preserve">Natural environment cannot per se cause forms of culture. </t>
  </si>
  <si>
    <t xml:space="preserve">by, of, or in itself — used to indicate that something is being considered by itself and not along with other things </t>
  </si>
  <si>
    <t xml:space="preserve">自身，本身 </t>
  </si>
  <si>
    <t>per se</t>
    <phoneticPr fontId="2" type="noConversion"/>
  </si>
  <si>
    <t xml:space="preserve">春天到了，树木开始长出新叶。 </t>
  </si>
  <si>
    <r>
      <t>With the advent of spring</t>
    </r>
    <r>
      <rPr>
        <i/>
        <sz val="11.25"/>
        <color theme="1"/>
        <rFont val="TimesNewRomanPS"/>
        <family val="1"/>
        <charset val="134"/>
      </rPr>
      <t xml:space="preserve">, trees began to put out new leaves. </t>
    </r>
  </si>
  <si>
    <t xml:space="preserve">the arrival of a notable person, thing, or event </t>
  </si>
  <si>
    <t xml:space="preserve">出现，到来 </t>
  </si>
  <si>
    <t>n.</t>
    <phoneticPr fontId="2" type="noConversion"/>
  </si>
  <si>
    <t xml:space="preserve">advent </t>
  </si>
  <si>
    <t xml:space="preserve">古老的异教神庙 </t>
  </si>
  <si>
    <t xml:space="preserve">ancient pagan temples </t>
  </si>
  <si>
    <t xml:space="preserve">heathen; especially a follower of a polytheistic religion </t>
  </si>
  <si>
    <t xml:space="preserve">非基督教的信徒，多神教的信徒 </t>
  </si>
  <si>
    <t xml:space="preserve">pagan </t>
  </si>
  <si>
    <t xml:space="preserve">过度浪漫化英国乡村 </t>
  </si>
  <si>
    <t xml:space="preserve">overly romanticized the English countryside </t>
  </si>
  <si>
    <t xml:space="preserve">to think about or describe something as being better or more attractive or interesting than it really is; to show, describe, or think about something in a romantic way </t>
  </si>
  <si>
    <r>
      <t>把</t>
    </r>
    <r>
      <rPr>
        <sz val="9"/>
        <color theme="1"/>
        <rFont val="TimesNewRomanPSMT"/>
        <family val="1"/>
      </rPr>
      <t>......</t>
    </r>
    <r>
      <rPr>
        <sz val="9"/>
        <color theme="1"/>
        <rFont val="STSongti-SC-Regular"/>
        <family val="1"/>
      </rPr>
      <t xml:space="preserve">想象地过于理想，过分浪漫地看待 </t>
    </r>
  </si>
  <si>
    <t xml:space="preserve">romanticize </t>
  </si>
  <si>
    <t xml:space="preserve">海洋地 壳 </t>
  </si>
  <si>
    <t xml:space="preserve">oceanic crust </t>
  </si>
  <si>
    <t xml:space="preserve">the outer part of a planet, moon, or asteroid composed essentially of crystalline rocks </t>
  </si>
  <si>
    <t xml:space="preserve">地壳 </t>
  </si>
  <si>
    <t xml:space="preserve">crust </t>
  </si>
  <si>
    <t xml:space="preserve">辩证的审视 </t>
  </si>
  <si>
    <t xml:space="preserve">critical circumspection </t>
  </si>
  <si>
    <t xml:space="preserve">careful to consider all circumstances and possible consequences; prudent </t>
  </si>
  <si>
    <t xml:space="preserve">小心谨慎，慎重 </t>
  </si>
  <si>
    <t xml:space="preserve">circumspection </t>
  </si>
  <si>
    <t xml:space="preserve">中产阶级日益强大的势力 </t>
  </si>
  <si>
    <t xml:space="preserve">the growing might of the middle class </t>
  </si>
  <si>
    <t xml:space="preserve">great and impressive power or strength, esp. of a nation, large organization, or natural force </t>
  </si>
  <si>
    <t xml:space="preserve">(巨大的)力量，能力 </t>
  </si>
  <si>
    <t xml:space="preserve">might </t>
  </si>
  <si>
    <t xml:space="preserve">顾虑做某事 </t>
  </si>
  <si>
    <t xml:space="preserve">scruple about doing sth </t>
  </si>
  <si>
    <t xml:space="preserve">a feeling that prevents you from doing something that you think is wrong </t>
  </si>
  <si>
    <t xml:space="preserve">(出于道德而)迟疑，犹豫 </t>
  </si>
  <si>
    <t>scruple</t>
    <phoneticPr fontId="2" type="noConversion"/>
  </si>
  <si>
    <t>政治界和经济界</t>
    <phoneticPr fontId="2" type="noConversion"/>
  </si>
  <si>
    <t>the political and economic realms</t>
  </si>
  <si>
    <t>an area of activity, interest, or knowledge</t>
  </si>
  <si>
    <t>领域；范围</t>
  </si>
  <si>
    <t>realm</t>
    <phoneticPr fontId="2" type="noConversion"/>
  </si>
</sst>
</file>

<file path=xl/styles.xml><?xml version="1.0" encoding="utf-8"?>
<styleSheet xmlns="http://schemas.openxmlformats.org/spreadsheetml/2006/main">
  <fonts count="39">
    <font>
      <sz val="11"/>
      <color theme="1"/>
      <name val="宋体"/>
      <family val="2"/>
      <charset val="134"/>
      <scheme val="minor"/>
    </font>
    <font>
      <sz val="11"/>
      <color rgb="FF9C0006"/>
      <name val="宋体"/>
      <family val="2"/>
      <charset val="134"/>
      <scheme val="minor"/>
    </font>
    <font>
      <sz val="9"/>
      <name val="宋体"/>
      <family val="2"/>
      <charset val="134"/>
      <scheme val="minor"/>
    </font>
    <font>
      <sz val="12"/>
      <color theme="0"/>
      <name val="Bookman Old Style"/>
      <family val="1"/>
    </font>
    <font>
      <sz val="12"/>
      <color theme="1"/>
      <name val="Bookman Old Style"/>
      <family val="1"/>
    </font>
    <font>
      <sz val="12"/>
      <color theme="1"/>
      <name val="宋体"/>
      <family val="3"/>
      <charset val="134"/>
    </font>
    <font>
      <sz val="12"/>
      <color indexed="8"/>
      <name val="Bookman Old Style"/>
      <family val="1"/>
    </font>
    <font>
      <sz val="12"/>
      <color indexed="8"/>
      <name val="宋体"/>
      <family val="3"/>
      <charset val="134"/>
    </font>
    <font>
      <sz val="10"/>
      <color theme="1"/>
      <name val="宋体"/>
      <family val="3"/>
      <charset val="134"/>
    </font>
    <font>
      <sz val="13"/>
      <color rgb="FF4E4E4E"/>
      <name val="Bookman Old Style"/>
      <family val="1"/>
    </font>
    <font>
      <sz val="12"/>
      <color rgb="FF000000"/>
      <name val="宋体"/>
      <family val="3"/>
      <charset val="134"/>
    </font>
    <font>
      <sz val="16.25"/>
      <color rgb="FF000000"/>
      <name val="-apple-system"/>
      <family val="1"/>
      <charset val="134"/>
    </font>
    <font>
      <sz val="10"/>
      <color theme="1"/>
      <name val="Arial"/>
      <family val="2"/>
    </font>
    <font>
      <sz val="12"/>
      <name val="Bookman Old Style"/>
      <family val="1"/>
    </font>
    <font>
      <sz val="9"/>
      <name val="宋体"/>
      <family val="3"/>
      <charset val="134"/>
    </font>
    <font>
      <sz val="9"/>
      <name val="Verdana"/>
      <family val="2"/>
    </font>
    <font>
      <sz val="12"/>
      <name val="华文中宋"/>
      <family val="3"/>
      <charset val="134"/>
    </font>
    <font>
      <i/>
      <sz val="12"/>
      <name val="Bookman Old Style"/>
      <family val="1"/>
    </font>
    <font>
      <sz val="9"/>
      <name val="宋体"/>
      <family val="3"/>
      <charset val="134"/>
      <scheme val="minor"/>
    </font>
    <font>
      <sz val="9"/>
      <name val="宋体"/>
      <family val="2"/>
      <scheme val="minor"/>
    </font>
    <font>
      <strike/>
      <sz val="12"/>
      <name val="Bookman Old Style"/>
      <family val="1"/>
    </font>
    <font>
      <b/>
      <sz val="12"/>
      <name val="Bookman Old Style"/>
      <family val="1"/>
    </font>
    <font>
      <b/>
      <sz val="10"/>
      <color rgb="FF000000"/>
      <name val="Arial"/>
      <family val="2"/>
    </font>
    <font>
      <sz val="9"/>
      <color rgb="FF000000"/>
      <name val="Times New Roman"/>
      <family val="1"/>
    </font>
    <font>
      <sz val="12"/>
      <name val="宋体"/>
      <family val="2"/>
      <charset val="134"/>
    </font>
    <font>
      <sz val="12"/>
      <name val="宋体"/>
      <family val="3"/>
      <charset val="134"/>
    </font>
    <font>
      <sz val="12"/>
      <color theme="1"/>
      <name val="STSongti-SC-Regular"/>
      <family val="1"/>
    </font>
    <font>
      <sz val="12"/>
      <name val="宋体"/>
      <family val="1"/>
      <charset val="134"/>
    </font>
    <font>
      <sz val="9"/>
      <color rgb="FF000000"/>
      <name val="STSongti-SC-Regular"/>
      <family val="1"/>
    </font>
    <font>
      <sz val="9"/>
      <color rgb="FF000000"/>
      <name val="TimesNewRomanPSMT"/>
      <family val="1"/>
    </font>
    <font>
      <i/>
      <sz val="9"/>
      <color rgb="FF000000"/>
      <name val="TimesNewRomanPS"/>
      <family val="1"/>
      <charset val="134"/>
    </font>
    <font>
      <sz val="9"/>
      <color rgb="FF000000"/>
      <name val="SourceHanSerifCN"/>
      <family val="1"/>
    </font>
    <font>
      <sz val="9"/>
      <color theme="1"/>
      <name val="TimesNewRomanPSMT"/>
      <family val="1"/>
    </font>
    <font>
      <sz val="9"/>
      <color theme="1"/>
      <name val="STSongti-SC-Regular"/>
      <family val="1"/>
    </font>
    <font>
      <i/>
      <sz val="9"/>
      <color theme="1"/>
      <name val="TimesNewRomanPS"/>
      <family val="1"/>
    </font>
    <font>
      <b/>
      <sz val="10"/>
      <color theme="1"/>
      <name val="Helvetica"/>
    </font>
    <font>
      <sz val="11.25"/>
      <color theme="1"/>
      <name val="STSongti-SC-Regular"/>
      <family val="1"/>
    </font>
    <font>
      <sz val="11.25"/>
      <color theme="1"/>
      <name val="TimesNewRomanPSMT"/>
      <family val="1"/>
    </font>
    <font>
      <i/>
      <sz val="11.25"/>
      <color theme="1"/>
      <name val="TimesNewRomanPS"/>
      <family val="1"/>
      <charset val="134"/>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0"/>
        <bgColor rgb="FF000000"/>
      </patternFill>
    </fill>
    <fill>
      <patternFill patternType="solid">
        <fgColor theme="0"/>
      </patternFill>
    </fill>
    <fill>
      <patternFill patternType="solid">
        <fgColor theme="0"/>
        <bgColor auto="1"/>
      </patternFill>
    </fill>
    <fill>
      <patternFill patternType="solid">
        <fgColor theme="0" tint="-0.249977111117893"/>
        <bgColor rgb="FF000000"/>
      </patternFill>
    </fill>
    <fill>
      <patternFill patternType="solid">
        <fgColor theme="0" tint="-0.249977111117893"/>
        <bgColor indexed="64"/>
      </patternFill>
    </fill>
    <fill>
      <patternFill patternType="solid">
        <fgColor theme="0" tint="-0.249977111117893"/>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65">
    <xf numFmtId="0" fontId="0" fillId="0" borderId="0" xfId="0">
      <alignment vertical="center"/>
    </xf>
    <xf numFmtId="49" fontId="13" fillId="3" borderId="0" xfId="0" applyNumberFormat="1" applyFont="1" applyFill="1" applyBorder="1" applyAlignment="1">
      <alignment horizontal="left" vertical="top" wrapText="1"/>
    </xf>
    <xf numFmtId="0" fontId="13" fillId="3" borderId="0" xfId="0" applyNumberFormat="1" applyFont="1" applyFill="1" applyBorder="1" applyAlignment="1">
      <alignment horizontal="left" vertical="top" wrapText="1"/>
    </xf>
    <xf numFmtId="0" fontId="13" fillId="3" borderId="0" xfId="0" applyFont="1" applyFill="1" applyBorder="1" applyAlignment="1">
      <alignment horizontal="left" vertical="top" wrapText="1"/>
    </xf>
    <xf numFmtId="1" fontId="13" fillId="3" borderId="0" xfId="0" applyNumberFormat="1" applyFont="1" applyFill="1" applyBorder="1" applyAlignment="1">
      <alignment horizontal="left" vertical="top" wrapText="1"/>
    </xf>
    <xf numFmtId="0" fontId="13" fillId="3" borderId="0" xfId="1" applyNumberFormat="1" applyFont="1" applyFill="1" applyBorder="1" applyAlignment="1">
      <alignment horizontal="left" vertical="top" wrapText="1"/>
    </xf>
    <xf numFmtId="0" fontId="13" fillId="3" borderId="0" xfId="1" applyFont="1" applyFill="1" applyBorder="1" applyAlignment="1">
      <alignment horizontal="left" vertical="top" wrapText="1"/>
    </xf>
    <xf numFmtId="49" fontId="13" fillId="3" borderId="0" xfId="1" applyNumberFormat="1" applyFont="1" applyFill="1" applyBorder="1" applyAlignment="1">
      <alignment horizontal="left" vertical="top" wrapText="1"/>
    </xf>
    <xf numFmtId="0" fontId="13" fillId="3" borderId="0" xfId="0" applyFont="1" applyFill="1" applyBorder="1" applyAlignment="1">
      <alignment horizontal="left" vertical="top"/>
    </xf>
    <xf numFmtId="0" fontId="13" fillId="3" borderId="0" xfId="0" applyFont="1" applyFill="1" applyAlignment="1">
      <alignment horizontal="left" vertical="top"/>
    </xf>
    <xf numFmtId="0" fontId="13" fillId="3" borderId="0" xfId="0" applyFont="1" applyFill="1" applyAlignment="1">
      <alignment horizontal="left" vertical="top" wrapText="1"/>
    </xf>
    <xf numFmtId="0" fontId="13" fillId="4" borderId="0" xfId="0" applyFont="1" applyFill="1" applyBorder="1" applyAlignment="1">
      <alignment horizontal="left" vertical="top" wrapText="1"/>
    </xf>
    <xf numFmtId="49" fontId="13" fillId="4" borderId="0" xfId="0" applyNumberFormat="1" applyFont="1" applyFill="1" applyBorder="1" applyAlignment="1">
      <alignment horizontal="left" vertical="top" wrapText="1"/>
    </xf>
    <xf numFmtId="0" fontId="13" fillId="5" borderId="0" xfId="1" applyFont="1" applyFill="1" applyBorder="1" applyAlignment="1">
      <alignment horizontal="left" vertical="top" wrapText="1"/>
    </xf>
    <xf numFmtId="1" fontId="13" fillId="3" borderId="0" xfId="1" applyNumberFormat="1" applyFont="1" applyFill="1" applyBorder="1" applyAlignment="1">
      <alignment horizontal="left" vertical="top" wrapText="1"/>
    </xf>
    <xf numFmtId="49" fontId="13" fillId="5" borderId="0" xfId="1" applyNumberFormat="1" applyFont="1" applyFill="1" applyBorder="1" applyAlignment="1">
      <alignment horizontal="left" vertical="top" wrapText="1"/>
    </xf>
    <xf numFmtId="0" fontId="13" fillId="5" borderId="0" xfId="1" applyNumberFormat="1" applyFont="1" applyFill="1" applyBorder="1" applyAlignment="1">
      <alignment horizontal="left" vertical="top" wrapText="1"/>
    </xf>
    <xf numFmtId="0" fontId="13" fillId="3" borderId="1" xfId="0" applyFont="1" applyFill="1" applyBorder="1" applyAlignment="1">
      <alignment horizontal="left" vertical="top"/>
    </xf>
    <xf numFmtId="0" fontId="13" fillId="3" borderId="1" xfId="0" applyFont="1" applyFill="1" applyBorder="1" applyAlignment="1">
      <alignment horizontal="left" vertical="top" wrapText="1"/>
    </xf>
    <xf numFmtId="49" fontId="13" fillId="3" borderId="1" xfId="0" applyNumberFormat="1" applyFont="1" applyFill="1" applyBorder="1" applyAlignment="1">
      <alignment horizontal="left" vertical="top" wrapText="1"/>
    </xf>
    <xf numFmtId="0" fontId="13" fillId="3" borderId="1" xfId="0" applyNumberFormat="1" applyFont="1" applyFill="1" applyBorder="1" applyAlignment="1">
      <alignment horizontal="left" vertical="top" wrapText="1"/>
    </xf>
    <xf numFmtId="49" fontId="13" fillId="3" borderId="1" xfId="1" applyNumberFormat="1" applyFont="1" applyFill="1" applyBorder="1" applyAlignment="1">
      <alignment horizontal="left" vertical="top" wrapText="1"/>
    </xf>
    <xf numFmtId="0" fontId="13" fillId="4" borderId="1" xfId="0" applyFont="1" applyFill="1" applyBorder="1" applyAlignment="1">
      <alignment horizontal="left" vertical="top" wrapText="1"/>
    </xf>
    <xf numFmtId="1" fontId="13" fillId="3" borderId="1" xfId="0" applyNumberFormat="1" applyFont="1" applyFill="1" applyBorder="1" applyAlignment="1">
      <alignment horizontal="left" vertical="top" wrapText="1"/>
    </xf>
    <xf numFmtId="0" fontId="13" fillId="3" borderId="1" xfId="1" applyNumberFormat="1" applyFont="1" applyFill="1" applyBorder="1" applyAlignment="1">
      <alignment horizontal="left" vertical="top" wrapText="1"/>
    </xf>
    <xf numFmtId="0" fontId="13" fillId="3" borderId="1" xfId="1" applyFont="1" applyFill="1" applyBorder="1" applyAlignment="1">
      <alignment horizontal="left" vertical="top" wrapText="1"/>
    </xf>
    <xf numFmtId="0" fontId="13" fillId="3" borderId="1" xfId="0" applyFont="1" applyFill="1" applyBorder="1" applyAlignment="1">
      <alignment horizontal="left" vertical="center" wrapText="1"/>
    </xf>
    <xf numFmtId="49" fontId="13" fillId="4" borderId="1" xfId="0" applyNumberFormat="1" applyFont="1" applyFill="1" applyBorder="1" applyAlignment="1">
      <alignment horizontal="left" vertical="top" wrapText="1"/>
    </xf>
    <xf numFmtId="0" fontId="13" fillId="5" borderId="1" xfId="1" applyFont="1" applyFill="1" applyBorder="1" applyAlignment="1">
      <alignment horizontal="left" vertical="top" wrapText="1"/>
    </xf>
    <xf numFmtId="1" fontId="13" fillId="3" borderId="1" xfId="1" applyNumberFormat="1" applyFont="1" applyFill="1" applyBorder="1" applyAlignment="1">
      <alignment horizontal="left" vertical="top" wrapText="1"/>
    </xf>
    <xf numFmtId="49" fontId="13" fillId="6" borderId="1" xfId="0" applyNumberFormat="1" applyFont="1" applyFill="1" applyBorder="1" applyAlignment="1">
      <alignment horizontal="left" vertical="top" wrapText="1"/>
    </xf>
    <xf numFmtId="0" fontId="17" fillId="3" borderId="1" xfId="0" applyNumberFormat="1" applyFont="1" applyFill="1" applyBorder="1" applyAlignment="1">
      <alignment horizontal="left" vertical="top" wrapText="1"/>
    </xf>
    <xf numFmtId="0" fontId="20" fillId="3" borderId="1" xfId="0" applyFont="1" applyFill="1" applyBorder="1" applyAlignment="1">
      <alignment horizontal="left" vertical="top" wrapText="1"/>
    </xf>
    <xf numFmtId="0" fontId="13" fillId="3" borderId="3" xfId="0" applyFont="1" applyFill="1" applyBorder="1" applyAlignment="1">
      <alignment horizontal="left" vertical="top"/>
    </xf>
    <xf numFmtId="0" fontId="13" fillId="3" borderId="4" xfId="0" applyFont="1" applyFill="1" applyBorder="1" applyAlignment="1">
      <alignment horizontal="left" vertical="top" wrapText="1"/>
    </xf>
    <xf numFmtId="0" fontId="13" fillId="3" borderId="6" xfId="0" applyFont="1" applyFill="1" applyBorder="1" applyAlignment="1">
      <alignment horizontal="left" vertical="top" wrapText="1"/>
    </xf>
    <xf numFmtId="49" fontId="13" fillId="3" borderId="6" xfId="0" applyNumberFormat="1" applyFont="1" applyFill="1" applyBorder="1" applyAlignment="1">
      <alignment horizontal="left" vertical="top" wrapText="1"/>
    </xf>
    <xf numFmtId="0" fontId="13" fillId="3" borderId="6" xfId="0" applyFont="1" applyFill="1" applyBorder="1" applyAlignment="1">
      <alignment horizontal="left" vertical="top"/>
    </xf>
    <xf numFmtId="0" fontId="13" fillId="4" borderId="6" xfId="0" applyFont="1" applyFill="1" applyBorder="1" applyAlignment="1">
      <alignment horizontal="left" vertical="top" wrapText="1"/>
    </xf>
    <xf numFmtId="0" fontId="13" fillId="3" borderId="6" xfId="0" applyNumberFormat="1" applyFont="1" applyFill="1" applyBorder="1" applyAlignment="1">
      <alignment horizontal="left" vertical="top" wrapText="1"/>
    </xf>
    <xf numFmtId="49" fontId="13" fillId="3" borderId="6" xfId="1" applyNumberFormat="1" applyFont="1" applyFill="1" applyBorder="1" applyAlignment="1">
      <alignment horizontal="left" vertical="top" wrapText="1"/>
    </xf>
    <xf numFmtId="0" fontId="13" fillId="7" borderId="1" xfId="0" applyFont="1" applyFill="1" applyBorder="1" applyAlignment="1">
      <alignment horizontal="left" vertical="top" wrapText="1"/>
    </xf>
    <xf numFmtId="49" fontId="13" fillId="8" borderId="1" xfId="0" applyNumberFormat="1" applyFont="1" applyFill="1" applyBorder="1" applyAlignment="1">
      <alignment horizontal="left" vertical="top" wrapText="1"/>
    </xf>
    <xf numFmtId="0" fontId="13" fillId="8" borderId="1" xfId="0" applyFont="1" applyFill="1" applyBorder="1" applyAlignment="1">
      <alignment horizontal="left" vertical="top" wrapText="1"/>
    </xf>
    <xf numFmtId="0" fontId="13" fillId="8" borderId="1" xfId="0" applyNumberFormat="1" applyFont="1" applyFill="1" applyBorder="1" applyAlignment="1">
      <alignment horizontal="left" vertical="top" wrapText="1"/>
    </xf>
    <xf numFmtId="49" fontId="13" fillId="9" borderId="1" xfId="1" applyNumberFormat="1" applyFont="1" applyFill="1" applyBorder="1" applyAlignment="1">
      <alignment horizontal="left" vertical="top" wrapText="1"/>
    </xf>
    <xf numFmtId="49" fontId="13" fillId="7" borderId="1" xfId="0" applyNumberFormat="1" applyFont="1" applyFill="1" applyBorder="1" applyAlignment="1">
      <alignment horizontal="left" vertical="top" wrapText="1"/>
    </xf>
    <xf numFmtId="0" fontId="13" fillId="9" borderId="1" xfId="1" applyNumberFormat="1" applyFont="1" applyFill="1" applyBorder="1" applyAlignment="1">
      <alignment horizontal="left" vertical="top" wrapText="1"/>
    </xf>
    <xf numFmtId="0" fontId="13" fillId="9" borderId="1" xfId="1" applyFont="1" applyFill="1" applyBorder="1" applyAlignment="1">
      <alignment horizontal="left" vertical="top" wrapText="1"/>
    </xf>
    <xf numFmtId="0" fontId="16" fillId="3" borderId="2" xfId="0" applyFont="1" applyFill="1" applyBorder="1" applyAlignment="1">
      <alignment horizontal="left" vertical="top"/>
    </xf>
    <xf numFmtId="0" fontId="16" fillId="3" borderId="5" xfId="0" applyFont="1" applyFill="1" applyBorder="1" applyAlignment="1">
      <alignment horizontal="left" vertical="top"/>
    </xf>
    <xf numFmtId="0" fontId="16" fillId="3" borderId="5" xfId="0" applyFont="1" applyFill="1" applyBorder="1" applyAlignment="1">
      <alignment horizontal="left" vertical="top" wrapText="1"/>
    </xf>
    <xf numFmtId="0" fontId="22" fillId="0" borderId="0" xfId="0" applyFont="1">
      <alignment vertical="center"/>
    </xf>
    <xf numFmtId="0" fontId="16" fillId="3" borderId="1" xfId="0" applyNumberFormat="1" applyFont="1" applyFill="1" applyBorder="1" applyAlignment="1">
      <alignment horizontal="left" vertical="top" wrapText="1"/>
    </xf>
    <xf numFmtId="0" fontId="13" fillId="4" borderId="7" xfId="0" applyFont="1" applyFill="1" applyBorder="1" applyAlignment="1">
      <alignment horizontal="left" vertical="top" wrapText="1"/>
    </xf>
    <xf numFmtId="0" fontId="13" fillId="3" borderId="7" xfId="0" applyFont="1" applyFill="1" applyBorder="1" applyAlignment="1">
      <alignment horizontal="left" vertical="top" wrapText="1"/>
    </xf>
    <xf numFmtId="0" fontId="24" fillId="3" borderId="7" xfId="0" applyFont="1" applyFill="1" applyBorder="1" applyAlignment="1">
      <alignment horizontal="left" vertical="top" wrapText="1"/>
    </xf>
    <xf numFmtId="0" fontId="25" fillId="3" borderId="7" xfId="0" applyFont="1" applyFill="1" applyBorder="1" applyAlignment="1">
      <alignment horizontal="left" vertical="top" wrapText="1"/>
    </xf>
    <xf numFmtId="0" fontId="16" fillId="3" borderId="1" xfId="0" applyFont="1" applyFill="1" applyBorder="1" applyAlignment="1">
      <alignment horizontal="left" vertical="top" wrapText="1"/>
    </xf>
    <xf numFmtId="0" fontId="0" fillId="0" borderId="0" xfId="0" applyAlignment="1">
      <alignment vertical="center" wrapText="1"/>
    </xf>
    <xf numFmtId="49" fontId="27" fillId="3" borderId="1" xfId="0" applyNumberFormat="1" applyFont="1" applyFill="1" applyBorder="1" applyAlignment="1">
      <alignment horizontal="left" vertical="top" wrapText="1"/>
    </xf>
    <xf numFmtId="0" fontId="27" fillId="3" borderId="1" xfId="0" applyNumberFormat="1" applyFont="1" applyFill="1" applyBorder="1" applyAlignment="1">
      <alignment horizontal="left" vertical="top" wrapText="1"/>
    </xf>
    <xf numFmtId="0" fontId="13" fillId="3" borderId="3" xfId="0" applyFont="1" applyFill="1" applyBorder="1" applyAlignment="1">
      <alignment horizontal="left" vertical="top" wrapText="1"/>
    </xf>
    <xf numFmtId="0" fontId="16" fillId="3" borderId="2" xfId="0" applyFont="1" applyFill="1" applyBorder="1" applyAlignment="1">
      <alignment horizontal="left" vertical="top" wrapText="1"/>
    </xf>
    <xf numFmtId="0" fontId="0" fillId="0" borderId="0" xfId="0" applyFont="1" applyAlignment="1">
      <alignment vertical="center" wrapText="1"/>
    </xf>
  </cellXfs>
  <cellStyles count="2">
    <cellStyle name="差" xfId="1" builtinId="27"/>
    <cellStyle name="常规" xfId="0" builtinId="0"/>
  </cellStyles>
  <dxfs count="2">
    <dxf>
      <font>
        <color theme="0"/>
      </font>
      <fill>
        <patternFill>
          <bgColor theme="1"/>
        </patternFill>
      </fill>
    </dxf>
    <dxf>
      <font>
        <color theme="0"/>
      </font>
      <fill>
        <patternFill>
          <bgColor theme="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84</xdr:row>
      <xdr:rowOff>208017</xdr:rowOff>
    </xdr:from>
    <xdr:to>
      <xdr:col>3</xdr:col>
      <xdr:colOff>304800</xdr:colOff>
      <xdr:row>86</xdr:row>
      <xdr:rowOff>96782</xdr:rowOff>
    </xdr:to>
    <xdr:sp macro="" textlink="">
      <xdr:nvSpPr>
        <xdr:cNvPr id="2" name="AutoShape 1" descr="syn.gif"/>
        <xdr:cNvSpPr>
          <a:spLocks noChangeAspect="1" noChangeArrowheads="1"/>
        </xdr:cNvSpPr>
      </xdr:nvSpPr>
      <xdr:spPr bwMode="auto">
        <a:xfrm>
          <a:off x="2514600" y="14571717"/>
          <a:ext cx="304800" cy="269765"/>
        </a:xfrm>
        <a:prstGeom prst="rect">
          <a:avLst/>
        </a:prstGeom>
        <a:noFill/>
        <a:extLst>
          <a:ext uri="{909E8E84-426E-40dd-AFC4-6F175D3DCCD1}">
            <a14:hiddenFill xmlns:a14="http://schemas.microsoft.com/office/drawing/2010/main" xmlns="">
              <a:solidFill>
                <a:srgbClr val="FFFFFF"/>
              </a:solidFill>
            </a14:hiddenFill>
          </a:ext>
        </a:extLst>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endParaRPr 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hyperlink" Target="../../../../../trace%20element"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M117"/>
  <sheetViews>
    <sheetView topLeftCell="A113" workbookViewId="0">
      <selection activeCell="D127" sqref="D127"/>
    </sheetView>
  </sheetViews>
  <sheetFormatPr defaultRowHeight="13.5"/>
  <cols>
    <col min="1" max="1" width="8.25" customWidth="1"/>
    <col min="2" max="2" width="16.625" customWidth="1"/>
    <col min="3" max="3" width="7.75" customWidth="1"/>
    <col min="4" max="4" width="21.25" customWidth="1"/>
    <col min="5" max="5" width="27" customWidth="1"/>
    <col min="6" max="6" width="26.75" customWidth="1"/>
    <col min="7" max="7" width="22.75" customWidth="1"/>
    <col min="8" max="8" width="25.875" customWidth="1"/>
    <col min="9" max="9" width="22.375" customWidth="1"/>
    <col min="10" max="10" width="14.75" customWidth="1"/>
    <col min="11" max="11" width="17.125" customWidth="1"/>
  </cols>
  <sheetData>
    <row r="1" spans="1:18" s="9" customFormat="1" ht="17.25">
      <c r="A1" s="49" t="s">
        <v>16883</v>
      </c>
      <c r="B1" s="33" t="s">
        <v>11553</v>
      </c>
      <c r="C1" s="33" t="s">
        <v>11554</v>
      </c>
      <c r="D1" s="33" t="s">
        <v>11555</v>
      </c>
      <c r="E1" s="33" t="s">
        <v>11556</v>
      </c>
      <c r="F1" s="33" t="s">
        <v>11557</v>
      </c>
      <c r="G1" s="33" t="s">
        <v>11558</v>
      </c>
      <c r="H1" s="33" t="s">
        <v>11559</v>
      </c>
      <c r="I1" s="33" t="s">
        <v>11560</v>
      </c>
      <c r="J1" s="33" t="s">
        <v>11561</v>
      </c>
      <c r="K1" s="34" t="s">
        <v>11562</v>
      </c>
    </row>
    <row r="2" spans="1:18" s="9" customFormat="1" ht="47.25">
      <c r="A2" s="50" t="s">
        <v>16884</v>
      </c>
      <c r="B2" s="19" t="s">
        <v>881</v>
      </c>
      <c r="C2" s="19" t="s">
        <v>5</v>
      </c>
      <c r="D2" s="19" t="s">
        <v>11563</v>
      </c>
      <c r="E2" s="18" t="s">
        <v>7770</v>
      </c>
      <c r="F2" s="19" t="s">
        <v>11329</v>
      </c>
      <c r="G2" s="18" t="s">
        <v>11564</v>
      </c>
      <c r="H2" s="18" t="s">
        <v>882</v>
      </c>
      <c r="I2" s="18" t="s">
        <v>11565</v>
      </c>
      <c r="J2" s="17"/>
      <c r="K2" s="35"/>
      <c r="L2" s="9">
        <f>COUNTIF(B:B,B2)</f>
        <v>1</v>
      </c>
    </row>
    <row r="3" spans="1:18" s="9" customFormat="1" ht="63">
      <c r="A3" s="50" t="s">
        <v>16884</v>
      </c>
      <c r="B3" s="19" t="s">
        <v>1071</v>
      </c>
      <c r="C3" s="19" t="s">
        <v>5</v>
      </c>
      <c r="D3" s="19" t="s">
        <v>11566</v>
      </c>
      <c r="E3" s="18" t="s">
        <v>1072</v>
      </c>
      <c r="F3" s="19" t="s">
        <v>1073</v>
      </c>
      <c r="G3" s="18" t="s">
        <v>11567</v>
      </c>
      <c r="H3" s="18" t="s">
        <v>1074</v>
      </c>
      <c r="I3" s="18" t="s">
        <v>11568</v>
      </c>
      <c r="J3" s="17" t="s">
        <v>7771</v>
      </c>
      <c r="K3" s="35"/>
      <c r="L3" s="9">
        <f>COUNTIF(B:B,B3)</f>
        <v>1</v>
      </c>
    </row>
    <row r="4" spans="1:18" s="9" customFormat="1" ht="63">
      <c r="A4" s="50" t="s">
        <v>16884</v>
      </c>
      <c r="B4" s="20" t="s">
        <v>3122</v>
      </c>
      <c r="C4" s="20" t="s">
        <v>5</v>
      </c>
      <c r="D4" s="19" t="s">
        <v>11569</v>
      </c>
      <c r="E4" s="18" t="s">
        <v>7772</v>
      </c>
      <c r="F4" s="20" t="s">
        <v>4322</v>
      </c>
      <c r="G4" s="20" t="s">
        <v>11570</v>
      </c>
      <c r="H4" s="20" t="s">
        <v>7773</v>
      </c>
      <c r="I4" s="20" t="s">
        <v>11571</v>
      </c>
      <c r="J4" s="19" t="s">
        <v>4323</v>
      </c>
      <c r="K4" s="36" t="s">
        <v>11572</v>
      </c>
      <c r="L4" s="9">
        <f>COUNTIF(B:B,B4)</f>
        <v>1</v>
      </c>
    </row>
    <row r="5" spans="1:18" s="9" customFormat="1" ht="51.75">
      <c r="A5" s="51" t="s">
        <v>16885</v>
      </c>
      <c r="B5" s="19" t="s">
        <v>5490</v>
      </c>
      <c r="C5" s="19" t="s">
        <v>4659</v>
      </c>
      <c r="D5" s="20" t="s">
        <v>7793</v>
      </c>
      <c r="E5" s="18" t="s">
        <v>5491</v>
      </c>
      <c r="F5" s="20" t="s">
        <v>7774</v>
      </c>
      <c r="G5" s="19" t="s">
        <v>11478</v>
      </c>
      <c r="H5" s="18"/>
      <c r="I5" s="18"/>
      <c r="J5" s="19" t="s">
        <v>7775</v>
      </c>
      <c r="K5" s="35"/>
      <c r="L5" s="9">
        <f>COUNTIF(B:B,B5)</f>
        <v>1</v>
      </c>
    </row>
    <row r="6" spans="1:18" s="9" customFormat="1" ht="31.5">
      <c r="A6" s="50" t="s">
        <v>16884</v>
      </c>
      <c r="B6" s="19" t="s">
        <v>2236</v>
      </c>
      <c r="C6" s="19" t="s">
        <v>5</v>
      </c>
      <c r="D6" s="20" t="s">
        <v>11573</v>
      </c>
      <c r="E6" s="18" t="s">
        <v>7777</v>
      </c>
      <c r="F6" s="20" t="s">
        <v>7778</v>
      </c>
      <c r="G6" s="18" t="s">
        <v>11574</v>
      </c>
      <c r="H6" s="18"/>
      <c r="I6" s="18"/>
      <c r="J6" s="19" t="s">
        <v>7776</v>
      </c>
      <c r="K6" s="35"/>
      <c r="L6" s="9">
        <f>COUNTIF(B:B,B6)</f>
        <v>1</v>
      </c>
    </row>
    <row r="7" spans="1:18" s="9" customFormat="1" ht="31.5">
      <c r="A7" s="50"/>
      <c r="B7" s="52" t="s">
        <v>1987</v>
      </c>
      <c r="C7" s="19" t="s">
        <v>16888</v>
      </c>
      <c r="D7" s="20" t="s">
        <v>16889</v>
      </c>
      <c r="E7" s="18" t="s">
        <v>16890</v>
      </c>
      <c r="F7" s="20" t="s">
        <v>16891</v>
      </c>
      <c r="G7" s="18" t="s">
        <v>16892</v>
      </c>
      <c r="H7" s="18"/>
      <c r="I7" s="18"/>
      <c r="J7" s="19" t="s">
        <v>2146</v>
      </c>
      <c r="K7" s="35"/>
    </row>
    <row r="8" spans="1:18" s="9" customFormat="1" ht="69">
      <c r="A8" s="51" t="s">
        <v>16885</v>
      </c>
      <c r="B8" s="19" t="s">
        <v>16893</v>
      </c>
      <c r="C8" s="20" t="s">
        <v>5</v>
      </c>
      <c r="D8" s="20" t="s">
        <v>11479</v>
      </c>
      <c r="E8" s="20" t="s">
        <v>7779</v>
      </c>
      <c r="F8" s="20" t="s">
        <v>4990</v>
      </c>
      <c r="G8" s="20" t="s">
        <v>7794</v>
      </c>
      <c r="H8" s="18"/>
      <c r="I8" s="18"/>
      <c r="J8" s="17"/>
      <c r="K8" s="35"/>
      <c r="L8" s="9">
        <f>COUNTIF(B:B,B8)</f>
        <v>1</v>
      </c>
    </row>
    <row r="9" spans="1:18" s="9" customFormat="1" ht="63">
      <c r="A9" s="51" t="s">
        <v>16885</v>
      </c>
      <c r="B9" s="18" t="s">
        <v>4771</v>
      </c>
      <c r="C9" s="19" t="s">
        <v>5</v>
      </c>
      <c r="D9" s="20" t="s">
        <v>11480</v>
      </c>
      <c r="E9" s="18" t="s">
        <v>4772</v>
      </c>
      <c r="F9" s="20" t="s">
        <v>4773</v>
      </c>
      <c r="G9" s="18" t="s">
        <v>11481</v>
      </c>
      <c r="H9" s="18" t="s">
        <v>16894</v>
      </c>
      <c r="I9" s="18" t="s">
        <v>11575</v>
      </c>
      <c r="J9" s="17"/>
      <c r="K9" s="35"/>
      <c r="L9" s="9">
        <f>COUNTIF(B:B,B9)</f>
        <v>1</v>
      </c>
    </row>
    <row r="10" spans="1:18" s="9" customFormat="1" ht="51.75">
      <c r="A10" s="50" t="s">
        <v>16884</v>
      </c>
      <c r="B10" s="19" t="s">
        <v>992</v>
      </c>
      <c r="C10" s="19" t="s">
        <v>5</v>
      </c>
      <c r="D10" s="21" t="s">
        <v>11576</v>
      </c>
      <c r="E10" s="18" t="s">
        <v>7780</v>
      </c>
      <c r="F10" s="19" t="s">
        <v>993</v>
      </c>
      <c r="G10" s="18" t="s">
        <v>11577</v>
      </c>
      <c r="H10" s="18"/>
      <c r="I10" s="18"/>
      <c r="J10" s="17"/>
      <c r="K10" s="35"/>
      <c r="L10" s="9">
        <f>COUNTIF(B:B,B10)</f>
        <v>1</v>
      </c>
    </row>
    <row r="11" spans="1:18" s="9" customFormat="1" ht="63">
      <c r="A11" s="50" t="s">
        <v>16884</v>
      </c>
      <c r="B11" s="41" t="s">
        <v>4014</v>
      </c>
      <c r="C11" s="20" t="s">
        <v>5</v>
      </c>
      <c r="D11" s="20" t="s">
        <v>11482</v>
      </c>
      <c r="E11" s="20" t="s">
        <v>7781</v>
      </c>
      <c r="F11" s="20" t="s">
        <v>7782</v>
      </c>
      <c r="G11" s="20" t="s">
        <v>11483</v>
      </c>
      <c r="H11" s="23"/>
      <c r="I11" s="23"/>
      <c r="J11" s="17"/>
      <c r="K11" s="35"/>
      <c r="L11" s="9">
        <f>COUNTIF(B:B,B11)</f>
        <v>2</v>
      </c>
    </row>
    <row r="12" spans="1:18" s="9" customFormat="1" ht="31.5">
      <c r="A12" s="50" t="s">
        <v>16884</v>
      </c>
      <c r="B12" s="41" t="s">
        <v>4015</v>
      </c>
      <c r="C12" s="20" t="s">
        <v>5</v>
      </c>
      <c r="D12" s="20" t="s">
        <v>7795</v>
      </c>
      <c r="E12" s="20" t="s">
        <v>4016</v>
      </c>
      <c r="F12" s="20" t="s">
        <v>4017</v>
      </c>
      <c r="G12" s="20" t="s">
        <v>7796</v>
      </c>
      <c r="H12" s="23"/>
      <c r="I12" s="23"/>
      <c r="J12" s="17"/>
      <c r="K12" s="35"/>
      <c r="L12" s="9">
        <f>COUNTIF(B:B,B12)</f>
        <v>2</v>
      </c>
      <c r="M12" s="11"/>
      <c r="N12" s="2"/>
      <c r="O12" s="2"/>
      <c r="P12" s="2"/>
      <c r="Q12" s="2"/>
      <c r="R12" s="2"/>
    </row>
    <row r="13" spans="1:18" s="9" customFormat="1" ht="31.5">
      <c r="A13" s="50"/>
      <c r="B13" s="41" t="s">
        <v>16898</v>
      </c>
      <c r="C13" s="20" t="s">
        <v>761</v>
      </c>
      <c r="D13" s="20" t="s">
        <v>16895</v>
      </c>
      <c r="E13" s="20" t="s">
        <v>4013</v>
      </c>
      <c r="F13" s="20" t="s">
        <v>16896</v>
      </c>
      <c r="G13" s="20" t="s">
        <v>16897</v>
      </c>
      <c r="H13" s="23"/>
      <c r="I13" s="23"/>
      <c r="J13" s="17"/>
      <c r="K13" s="35"/>
      <c r="M13" s="11"/>
      <c r="N13" s="2"/>
      <c r="O13" s="2"/>
      <c r="P13" s="2"/>
      <c r="Q13" s="2"/>
      <c r="R13" s="2"/>
    </row>
    <row r="14" spans="1:18" s="9" customFormat="1" ht="47.25">
      <c r="A14" s="50" t="s">
        <v>16884</v>
      </c>
      <c r="B14" s="19" t="s">
        <v>7783</v>
      </c>
      <c r="C14" s="19" t="s">
        <v>5</v>
      </c>
      <c r="D14" s="19" t="s">
        <v>11578</v>
      </c>
      <c r="E14" s="18" t="s">
        <v>858</v>
      </c>
      <c r="F14" s="19" t="s">
        <v>859</v>
      </c>
      <c r="G14" s="18" t="s">
        <v>11579</v>
      </c>
      <c r="H14" s="18" t="s">
        <v>860</v>
      </c>
      <c r="I14" s="18" t="s">
        <v>11580</v>
      </c>
      <c r="J14" s="17"/>
      <c r="K14" s="35"/>
      <c r="L14" s="9">
        <f t="shared" ref="L14:L45" si="0">COUNTIF(B:B,B14)</f>
        <v>1</v>
      </c>
    </row>
    <row r="15" spans="1:18" s="9" customFormat="1" ht="63">
      <c r="A15" s="50" t="s">
        <v>16884</v>
      </c>
      <c r="B15" s="22" t="s">
        <v>3414</v>
      </c>
      <c r="C15" s="18" t="s">
        <v>5</v>
      </c>
      <c r="D15" s="18" t="s">
        <v>11581</v>
      </c>
      <c r="E15" s="18" t="s">
        <v>7784</v>
      </c>
      <c r="F15" s="23" t="s">
        <v>3415</v>
      </c>
      <c r="G15" s="18" t="s">
        <v>11582</v>
      </c>
      <c r="H15" s="18"/>
      <c r="I15" s="18"/>
      <c r="J15" s="17"/>
      <c r="K15" s="35"/>
      <c r="L15" s="9">
        <f t="shared" si="0"/>
        <v>1</v>
      </c>
      <c r="M15" s="11"/>
      <c r="N15" s="3"/>
      <c r="O15" s="3"/>
      <c r="P15" s="3"/>
      <c r="Q15" s="4"/>
      <c r="R15" s="3"/>
    </row>
    <row r="16" spans="1:18" s="9" customFormat="1" ht="63">
      <c r="A16" s="50" t="s">
        <v>16884</v>
      </c>
      <c r="B16" s="20" t="s">
        <v>3120</v>
      </c>
      <c r="C16" s="20" t="s">
        <v>5</v>
      </c>
      <c r="D16" s="24" t="s">
        <v>7797</v>
      </c>
      <c r="E16" s="25" t="s">
        <v>3121</v>
      </c>
      <c r="F16" s="24" t="s">
        <v>7786</v>
      </c>
      <c r="G16" s="24" t="s">
        <v>7798</v>
      </c>
      <c r="H16" s="20"/>
      <c r="I16" s="20"/>
      <c r="J16" s="19" t="s">
        <v>7785</v>
      </c>
      <c r="K16" s="36"/>
      <c r="L16" s="9">
        <f t="shared" si="0"/>
        <v>1</v>
      </c>
    </row>
    <row r="17" spans="1:29" s="9" customFormat="1" ht="47.25">
      <c r="A17" s="51" t="s">
        <v>16885</v>
      </c>
      <c r="B17" s="19" t="s">
        <v>5254</v>
      </c>
      <c r="C17" s="20" t="s">
        <v>5</v>
      </c>
      <c r="D17" s="53" t="s">
        <v>16899</v>
      </c>
      <c r="E17" s="20" t="s">
        <v>7787</v>
      </c>
      <c r="F17" s="20" t="s">
        <v>5255</v>
      </c>
      <c r="G17" s="20" t="s">
        <v>7799</v>
      </c>
      <c r="H17" s="18" t="s">
        <v>5256</v>
      </c>
      <c r="I17" s="18" t="s">
        <v>11583</v>
      </c>
      <c r="J17" s="19" t="s">
        <v>5257</v>
      </c>
      <c r="K17" s="36" t="s">
        <v>5258</v>
      </c>
      <c r="L17" s="9">
        <f t="shared" si="0"/>
        <v>1</v>
      </c>
    </row>
    <row r="18" spans="1:29" s="9" customFormat="1" ht="47.25">
      <c r="A18" s="50" t="s">
        <v>16886</v>
      </c>
      <c r="B18" s="19" t="s">
        <v>1814</v>
      </c>
      <c r="C18" s="20" t="s">
        <v>5</v>
      </c>
      <c r="D18" s="20" t="s">
        <v>11584</v>
      </c>
      <c r="E18" s="20" t="s">
        <v>6907</v>
      </c>
      <c r="F18" s="20" t="s">
        <v>6908</v>
      </c>
      <c r="G18" s="20" t="s">
        <v>11585</v>
      </c>
      <c r="H18" s="20" t="s">
        <v>6909</v>
      </c>
      <c r="I18" s="20" t="s">
        <v>11586</v>
      </c>
      <c r="J18" s="19" t="s">
        <v>7788</v>
      </c>
      <c r="K18" s="35"/>
      <c r="L18" s="9">
        <f t="shared" si="0"/>
        <v>1</v>
      </c>
    </row>
    <row r="19" spans="1:29" s="9" customFormat="1" ht="47.25">
      <c r="A19" s="50" t="s">
        <v>16884</v>
      </c>
      <c r="B19" s="19" t="s">
        <v>1802</v>
      </c>
      <c r="C19" s="20" t="s">
        <v>1</v>
      </c>
      <c r="D19" s="20" t="s">
        <v>11587</v>
      </c>
      <c r="E19" s="20" t="s">
        <v>1803</v>
      </c>
      <c r="F19" s="20" t="s">
        <v>1804</v>
      </c>
      <c r="G19" s="20" t="s">
        <v>11588</v>
      </c>
      <c r="H19" s="20"/>
      <c r="I19" s="20"/>
      <c r="J19" s="19"/>
      <c r="K19" s="35"/>
      <c r="L19" s="9">
        <f t="shared" si="0"/>
        <v>1</v>
      </c>
      <c r="M19" s="1"/>
      <c r="N19" s="2"/>
      <c r="O19" s="2"/>
      <c r="P19" s="2"/>
      <c r="Q19" s="2"/>
      <c r="R19" s="2"/>
    </row>
    <row r="20" spans="1:29" s="9" customFormat="1" ht="63">
      <c r="A20" s="50" t="s">
        <v>16887</v>
      </c>
      <c r="B20" s="19" t="s">
        <v>409</v>
      </c>
      <c r="C20" s="19" t="s">
        <v>1</v>
      </c>
      <c r="D20" s="19" t="s">
        <v>11589</v>
      </c>
      <c r="E20" s="19" t="s">
        <v>7789</v>
      </c>
      <c r="F20" s="19" t="s">
        <v>410</v>
      </c>
      <c r="G20" s="19" t="s">
        <v>11590</v>
      </c>
      <c r="H20" s="19" t="s">
        <v>411</v>
      </c>
      <c r="I20" s="19" t="s">
        <v>11591</v>
      </c>
      <c r="J20" s="17"/>
      <c r="K20" s="35"/>
      <c r="L20" s="9">
        <f t="shared" si="0"/>
        <v>1</v>
      </c>
    </row>
    <row r="21" spans="1:29" s="9" customFormat="1" ht="34.5">
      <c r="A21" s="51" t="s">
        <v>16885</v>
      </c>
      <c r="B21" s="18" t="s">
        <v>4927</v>
      </c>
      <c r="C21" s="20" t="s">
        <v>1</v>
      </c>
      <c r="D21" s="19" t="s">
        <v>11484</v>
      </c>
      <c r="E21" s="18" t="s">
        <v>4928</v>
      </c>
      <c r="F21" s="20" t="s">
        <v>4929</v>
      </c>
      <c r="G21" s="20" t="s">
        <v>7800</v>
      </c>
      <c r="H21" s="18" t="s">
        <v>4930</v>
      </c>
      <c r="I21" s="18" t="s">
        <v>11592</v>
      </c>
      <c r="J21" s="26" t="s">
        <v>7790</v>
      </c>
      <c r="K21" s="35"/>
      <c r="L21" s="9">
        <f t="shared" si="0"/>
        <v>1</v>
      </c>
    </row>
    <row r="22" spans="1:29" s="9" customFormat="1" ht="47.25">
      <c r="A22" s="51" t="s">
        <v>16885</v>
      </c>
      <c r="B22" s="19" t="s">
        <v>6305</v>
      </c>
      <c r="C22" s="19" t="s">
        <v>112</v>
      </c>
      <c r="D22" s="20" t="s">
        <v>7801</v>
      </c>
      <c r="E22" s="19" t="s">
        <v>7802</v>
      </c>
      <c r="F22" s="19" t="s">
        <v>6306</v>
      </c>
      <c r="G22" s="19" t="s">
        <v>7803</v>
      </c>
      <c r="H22" s="18"/>
      <c r="I22" s="18"/>
      <c r="J22" s="19" t="s">
        <v>6307</v>
      </c>
      <c r="K22" s="35"/>
      <c r="L22" s="9">
        <f t="shared" si="0"/>
        <v>1</v>
      </c>
    </row>
    <row r="23" spans="1:29" s="9" customFormat="1" ht="47.25">
      <c r="A23" s="50" t="s">
        <v>16884</v>
      </c>
      <c r="B23" s="20" t="s">
        <v>3170</v>
      </c>
      <c r="C23" s="20" t="s">
        <v>7804</v>
      </c>
      <c r="D23" s="20" t="s">
        <v>11593</v>
      </c>
      <c r="E23" s="18" t="s">
        <v>3171</v>
      </c>
      <c r="F23" s="18" t="s">
        <v>7805</v>
      </c>
      <c r="G23" s="20" t="s">
        <v>11594</v>
      </c>
      <c r="H23" s="20"/>
      <c r="I23" s="20"/>
      <c r="J23" s="19" t="s">
        <v>11330</v>
      </c>
      <c r="K23" s="36" t="s">
        <v>11331</v>
      </c>
      <c r="L23" s="9">
        <f t="shared" si="0"/>
        <v>1</v>
      </c>
    </row>
    <row r="24" spans="1:29" s="9" customFormat="1" ht="47.25">
      <c r="A24" s="50" t="s">
        <v>16887</v>
      </c>
      <c r="B24" s="19" t="s">
        <v>2137</v>
      </c>
      <c r="C24" s="19" t="s">
        <v>5</v>
      </c>
      <c r="D24" s="20" t="s">
        <v>11595</v>
      </c>
      <c r="E24" s="18" t="s">
        <v>11332</v>
      </c>
      <c r="F24" s="20" t="s">
        <v>2138</v>
      </c>
      <c r="G24" s="18" t="s">
        <v>11596</v>
      </c>
      <c r="H24" s="18" t="s">
        <v>2139</v>
      </c>
      <c r="I24" s="18" t="s">
        <v>11597</v>
      </c>
      <c r="J24" s="19"/>
      <c r="K24" s="35" t="s">
        <v>11333</v>
      </c>
      <c r="L24" s="9">
        <f t="shared" si="0"/>
        <v>1</v>
      </c>
      <c r="U24" s="8"/>
    </row>
    <row r="25" spans="1:29" s="9" customFormat="1" ht="47.25">
      <c r="A25" s="50" t="s">
        <v>16884</v>
      </c>
      <c r="B25" s="27" t="s">
        <v>2141</v>
      </c>
      <c r="C25" s="19" t="s">
        <v>1</v>
      </c>
      <c r="D25" s="18" t="s">
        <v>11598</v>
      </c>
      <c r="E25" s="18" t="s">
        <v>11334</v>
      </c>
      <c r="F25" s="18" t="s">
        <v>2142</v>
      </c>
      <c r="G25" s="18" t="s">
        <v>11599</v>
      </c>
      <c r="H25" s="18" t="s">
        <v>2143</v>
      </c>
      <c r="I25" s="18" t="s">
        <v>11600</v>
      </c>
      <c r="J25" s="19"/>
      <c r="K25" s="35"/>
      <c r="L25" s="9">
        <f t="shared" si="0"/>
        <v>1</v>
      </c>
      <c r="M25" s="12"/>
      <c r="N25" s="1"/>
      <c r="O25" s="3"/>
      <c r="P25" s="3"/>
      <c r="Q25" s="3"/>
      <c r="R25" s="3"/>
      <c r="S25" s="3"/>
      <c r="T25" s="3"/>
      <c r="U25" s="8"/>
    </row>
    <row r="26" spans="1:29" s="9" customFormat="1" ht="63">
      <c r="A26" s="50" t="s">
        <v>16884</v>
      </c>
      <c r="B26" s="20" t="s">
        <v>3172</v>
      </c>
      <c r="C26" s="20" t="s">
        <v>5</v>
      </c>
      <c r="D26" s="20" t="s">
        <v>11601</v>
      </c>
      <c r="E26" s="18" t="s">
        <v>3173</v>
      </c>
      <c r="F26" s="18" t="s">
        <v>11335</v>
      </c>
      <c r="G26" s="20" t="s">
        <v>11602</v>
      </c>
      <c r="H26" s="23"/>
      <c r="I26" s="20"/>
      <c r="J26" s="17"/>
      <c r="K26" s="35"/>
      <c r="L26" s="9">
        <f t="shared" si="0"/>
        <v>1</v>
      </c>
    </row>
    <row r="27" spans="1:29" s="9" customFormat="1" ht="47.25">
      <c r="A27" s="50" t="s">
        <v>16884</v>
      </c>
      <c r="B27" s="19" t="s">
        <v>11336</v>
      </c>
      <c r="C27" s="19" t="s">
        <v>1</v>
      </c>
      <c r="D27" s="19" t="s">
        <v>11603</v>
      </c>
      <c r="E27" s="18" t="s">
        <v>11337</v>
      </c>
      <c r="F27" s="19" t="s">
        <v>11338</v>
      </c>
      <c r="G27" s="18" t="s">
        <v>11604</v>
      </c>
      <c r="H27" s="18" t="s">
        <v>11339</v>
      </c>
      <c r="I27" s="18" t="s">
        <v>11605</v>
      </c>
      <c r="J27" s="17"/>
      <c r="K27" s="35"/>
      <c r="L27" s="9">
        <f t="shared" si="0"/>
        <v>1</v>
      </c>
    </row>
    <row r="28" spans="1:29" s="9" customFormat="1" ht="110.25">
      <c r="A28" s="50" t="s">
        <v>16884</v>
      </c>
      <c r="B28" s="19" t="s">
        <v>484</v>
      </c>
      <c r="C28" s="19" t="s">
        <v>1</v>
      </c>
      <c r="D28" s="19" t="s">
        <v>7806</v>
      </c>
      <c r="E28" s="19" t="s">
        <v>11340</v>
      </c>
      <c r="F28" s="19" t="s">
        <v>485</v>
      </c>
      <c r="G28" s="19" t="s">
        <v>11606</v>
      </c>
      <c r="H28" s="18"/>
      <c r="I28" s="18"/>
      <c r="J28" s="17"/>
      <c r="K28" s="35"/>
      <c r="L28" s="9">
        <f t="shared" si="0"/>
        <v>1</v>
      </c>
    </row>
    <row r="29" spans="1:29" s="9" customFormat="1" ht="31.5">
      <c r="A29" s="50" t="s">
        <v>16884</v>
      </c>
      <c r="B29" s="20" t="s">
        <v>2421</v>
      </c>
      <c r="C29" s="20" t="s">
        <v>5</v>
      </c>
      <c r="D29" s="20" t="s">
        <v>11607</v>
      </c>
      <c r="E29" s="18" t="s">
        <v>3221</v>
      </c>
      <c r="F29" s="20" t="s">
        <v>11341</v>
      </c>
      <c r="G29" s="20" t="s">
        <v>11608</v>
      </c>
      <c r="H29" s="20"/>
      <c r="I29" s="20"/>
      <c r="J29" s="19" t="s">
        <v>3222</v>
      </c>
      <c r="K29" s="36" t="s">
        <v>1381</v>
      </c>
      <c r="L29" s="9">
        <f t="shared" si="0"/>
        <v>1</v>
      </c>
    </row>
    <row r="30" spans="1:29" s="9" customFormat="1" ht="31.5">
      <c r="A30" s="50" t="s">
        <v>16884</v>
      </c>
      <c r="B30" s="20" t="s">
        <v>3161</v>
      </c>
      <c r="C30" s="20" t="s">
        <v>5</v>
      </c>
      <c r="D30" s="24" t="s">
        <v>7807</v>
      </c>
      <c r="E30" s="25" t="s">
        <v>3162</v>
      </c>
      <c r="F30" s="24" t="s">
        <v>11342</v>
      </c>
      <c r="G30" s="24" t="s">
        <v>11485</v>
      </c>
      <c r="H30" s="20" t="s">
        <v>11343</v>
      </c>
      <c r="I30" s="20" t="s">
        <v>11609</v>
      </c>
      <c r="J30" s="19" t="s">
        <v>3163</v>
      </c>
      <c r="K30" s="35"/>
      <c r="L30" s="9">
        <f t="shared" si="0"/>
        <v>1</v>
      </c>
    </row>
    <row r="31" spans="1:29" s="9" customFormat="1" ht="110.25">
      <c r="A31" s="50" t="s">
        <v>16884</v>
      </c>
      <c r="B31" s="22" t="s">
        <v>3654</v>
      </c>
      <c r="C31" s="18" t="s">
        <v>5</v>
      </c>
      <c r="D31" s="18" t="s">
        <v>11610</v>
      </c>
      <c r="E31" s="18" t="s">
        <v>11344</v>
      </c>
      <c r="F31" s="18" t="s">
        <v>11345</v>
      </c>
      <c r="G31" s="18" t="s">
        <v>11611</v>
      </c>
      <c r="H31" s="18"/>
      <c r="I31" s="18"/>
      <c r="J31" s="19" t="s">
        <v>11346</v>
      </c>
      <c r="K31" s="36" t="s">
        <v>3655</v>
      </c>
      <c r="L31" s="9">
        <f t="shared" si="0"/>
        <v>1</v>
      </c>
    </row>
    <row r="32" spans="1:29" s="9" customFormat="1" ht="47.25">
      <c r="A32" s="50" t="s">
        <v>16884</v>
      </c>
      <c r="B32" s="22" t="s">
        <v>3657</v>
      </c>
      <c r="C32" s="18" t="s">
        <v>5</v>
      </c>
      <c r="D32" s="18" t="s">
        <v>11612</v>
      </c>
      <c r="E32" s="18" t="s">
        <v>11347</v>
      </c>
      <c r="F32" s="18" t="s">
        <v>11348</v>
      </c>
      <c r="G32" s="18" t="s">
        <v>11613</v>
      </c>
      <c r="H32" s="17"/>
      <c r="I32" s="17"/>
      <c r="J32" s="17"/>
      <c r="K32" s="37"/>
      <c r="L32" s="9">
        <f t="shared" si="0"/>
        <v>1</v>
      </c>
      <c r="V32" s="11"/>
      <c r="W32" s="3"/>
      <c r="X32" s="3"/>
      <c r="Y32" s="3"/>
      <c r="Z32" s="3"/>
      <c r="AA32" s="3"/>
      <c r="AB32" s="3"/>
      <c r="AC32" s="3"/>
    </row>
    <row r="33" spans="1:39" s="9" customFormat="1" ht="34.5">
      <c r="A33" s="50" t="s">
        <v>16884</v>
      </c>
      <c r="B33" s="22" t="s">
        <v>3656</v>
      </c>
      <c r="C33" s="18" t="s">
        <v>5</v>
      </c>
      <c r="D33" s="18" t="s">
        <v>11614</v>
      </c>
      <c r="E33" s="18" t="s">
        <v>11349</v>
      </c>
      <c r="F33" s="18" t="s">
        <v>11350</v>
      </c>
      <c r="G33" s="18" t="s">
        <v>11615</v>
      </c>
      <c r="H33" s="18" t="s">
        <v>11351</v>
      </c>
      <c r="I33" s="18" t="s">
        <v>11616</v>
      </c>
      <c r="J33" s="17"/>
      <c r="K33" s="38"/>
      <c r="L33" s="9">
        <f t="shared" si="0"/>
        <v>1</v>
      </c>
      <c r="M33" s="3"/>
      <c r="N33" s="3"/>
      <c r="O33" s="3"/>
      <c r="P33" s="3"/>
      <c r="Q33" s="3"/>
      <c r="R33" s="3"/>
      <c r="V33" s="11"/>
      <c r="W33" s="3"/>
      <c r="X33" s="3"/>
      <c r="Y33" s="3"/>
      <c r="Z33" s="3"/>
      <c r="AA33" s="3"/>
      <c r="AB33" s="3"/>
      <c r="AC33" s="3"/>
    </row>
    <row r="34" spans="1:39" s="9" customFormat="1" ht="47.25">
      <c r="A34" s="51" t="s">
        <v>16885</v>
      </c>
      <c r="B34" s="19" t="s">
        <v>5259</v>
      </c>
      <c r="C34" s="20" t="s">
        <v>5</v>
      </c>
      <c r="D34" s="20" t="s">
        <v>7808</v>
      </c>
      <c r="E34" s="20" t="s">
        <v>5260</v>
      </c>
      <c r="F34" s="20" t="s">
        <v>5261</v>
      </c>
      <c r="G34" s="20" t="s">
        <v>7809</v>
      </c>
      <c r="H34" s="18" t="s">
        <v>11352</v>
      </c>
      <c r="I34" s="18" t="s">
        <v>11617</v>
      </c>
      <c r="J34" s="17" t="s">
        <v>11353</v>
      </c>
      <c r="K34" s="35"/>
      <c r="L34" s="9">
        <f t="shared" si="0"/>
        <v>1</v>
      </c>
    </row>
    <row r="35" spans="1:39" s="9" customFormat="1" ht="31.5">
      <c r="A35" s="50" t="s">
        <v>16884</v>
      </c>
      <c r="B35" s="22" t="s">
        <v>11353</v>
      </c>
      <c r="C35" s="20" t="s">
        <v>5</v>
      </c>
      <c r="D35" s="20" t="s">
        <v>7810</v>
      </c>
      <c r="E35" s="20" t="s">
        <v>4106</v>
      </c>
      <c r="F35" s="23" t="s">
        <v>11354</v>
      </c>
      <c r="G35" s="23" t="s">
        <v>11486</v>
      </c>
      <c r="H35" s="23"/>
      <c r="I35" s="23"/>
      <c r="J35" s="19" t="s">
        <v>4107</v>
      </c>
      <c r="K35" s="36" t="s">
        <v>11355</v>
      </c>
      <c r="L35" s="9">
        <f t="shared" si="0"/>
        <v>1</v>
      </c>
    </row>
    <row r="36" spans="1:39" s="9" customFormat="1" ht="34.5">
      <c r="A36" s="51" t="s">
        <v>16885</v>
      </c>
      <c r="B36" s="19" t="s">
        <v>4974</v>
      </c>
      <c r="C36" s="20" t="s">
        <v>7804</v>
      </c>
      <c r="D36" s="19" t="s">
        <v>7811</v>
      </c>
      <c r="E36" s="18" t="s">
        <v>11356</v>
      </c>
      <c r="F36" s="20" t="s">
        <v>4975</v>
      </c>
      <c r="G36" s="20" t="s">
        <v>7812</v>
      </c>
      <c r="H36" s="18"/>
      <c r="I36" s="18"/>
      <c r="J36" s="19" t="s">
        <v>4976</v>
      </c>
      <c r="K36" s="36" t="s">
        <v>3475</v>
      </c>
      <c r="L36" s="9">
        <f t="shared" si="0"/>
        <v>1</v>
      </c>
    </row>
    <row r="37" spans="1:39" s="9" customFormat="1" ht="63">
      <c r="A37" s="50" t="s">
        <v>16884</v>
      </c>
      <c r="B37" s="19" t="s">
        <v>1226</v>
      </c>
      <c r="C37" s="19" t="s">
        <v>5</v>
      </c>
      <c r="D37" s="19" t="s">
        <v>11618</v>
      </c>
      <c r="E37" s="18" t="s">
        <v>11357</v>
      </c>
      <c r="F37" s="19" t="s">
        <v>11358</v>
      </c>
      <c r="G37" s="18" t="s">
        <v>11619</v>
      </c>
      <c r="H37" s="18" t="s">
        <v>11359</v>
      </c>
      <c r="I37" s="18" t="s">
        <v>11620</v>
      </c>
      <c r="J37" s="17"/>
      <c r="K37" s="35"/>
      <c r="L37" s="9">
        <f t="shared" si="0"/>
        <v>1</v>
      </c>
    </row>
    <row r="38" spans="1:39" s="9" customFormat="1" ht="63">
      <c r="A38" s="51" t="s">
        <v>16885</v>
      </c>
      <c r="B38" s="18" t="s">
        <v>11360</v>
      </c>
      <c r="C38" s="18" t="s">
        <v>1</v>
      </c>
      <c r="D38" s="18" t="s">
        <v>11621</v>
      </c>
      <c r="E38" s="18" t="s">
        <v>11361</v>
      </c>
      <c r="F38" s="18" t="s">
        <v>6582</v>
      </c>
      <c r="G38" s="18" t="s">
        <v>11622</v>
      </c>
      <c r="H38" s="18"/>
      <c r="I38" s="18"/>
      <c r="J38" s="17"/>
      <c r="K38" s="35"/>
      <c r="L38" s="9">
        <f t="shared" si="0"/>
        <v>1</v>
      </c>
    </row>
    <row r="39" spans="1:39" s="9" customFormat="1" ht="47.25">
      <c r="A39" s="50" t="s">
        <v>16884</v>
      </c>
      <c r="B39" s="19" t="s">
        <v>1084</v>
      </c>
      <c r="C39" s="19" t="s">
        <v>5</v>
      </c>
      <c r="D39" s="19" t="s">
        <v>11623</v>
      </c>
      <c r="E39" s="18" t="s">
        <v>11362</v>
      </c>
      <c r="F39" s="19" t="s">
        <v>11363</v>
      </c>
      <c r="G39" s="18" t="s">
        <v>11624</v>
      </c>
      <c r="H39" s="18" t="s">
        <v>11364</v>
      </c>
      <c r="I39" s="18" t="s">
        <v>11625</v>
      </c>
      <c r="J39" s="17"/>
      <c r="K39" s="35"/>
      <c r="L39" s="9">
        <f t="shared" si="0"/>
        <v>1</v>
      </c>
    </row>
    <row r="40" spans="1:39" s="9" customFormat="1" ht="31.5">
      <c r="A40" s="50" t="s">
        <v>16884</v>
      </c>
      <c r="B40" s="27" t="s">
        <v>1085</v>
      </c>
      <c r="C40" s="19" t="s">
        <v>5</v>
      </c>
      <c r="D40" s="19" t="s">
        <v>11626</v>
      </c>
      <c r="E40" s="18" t="s">
        <v>11365</v>
      </c>
      <c r="F40" s="18" t="s">
        <v>11366</v>
      </c>
      <c r="G40" s="18" t="s">
        <v>11627</v>
      </c>
      <c r="H40" s="18"/>
      <c r="I40" s="18"/>
      <c r="J40" s="17"/>
      <c r="K40" s="35"/>
      <c r="L40" s="9">
        <f t="shared" si="0"/>
        <v>1</v>
      </c>
      <c r="M40" s="12"/>
      <c r="N40" s="1"/>
      <c r="O40" s="1"/>
      <c r="P40" s="3"/>
      <c r="Q40" s="3"/>
      <c r="R40" s="3"/>
    </row>
    <row r="41" spans="1:39" s="9" customFormat="1" ht="63">
      <c r="A41" s="51" t="s">
        <v>16885</v>
      </c>
      <c r="B41" s="28" t="s">
        <v>6382</v>
      </c>
      <c r="C41" s="18" t="s">
        <v>1</v>
      </c>
      <c r="D41" s="18" t="s">
        <v>11628</v>
      </c>
      <c r="E41" s="18" t="s">
        <v>6383</v>
      </c>
      <c r="F41" s="18" t="s">
        <v>6384</v>
      </c>
      <c r="G41" s="18" t="s">
        <v>11629</v>
      </c>
      <c r="H41" s="18"/>
      <c r="I41" s="18"/>
      <c r="J41" s="17"/>
      <c r="K41" s="35"/>
      <c r="L41" s="9">
        <f t="shared" si="0"/>
        <v>1</v>
      </c>
    </row>
    <row r="42" spans="1:39" s="9" customFormat="1" ht="78.75">
      <c r="A42" s="50" t="s">
        <v>16884</v>
      </c>
      <c r="B42" s="19" t="s">
        <v>11367</v>
      </c>
      <c r="C42" s="19" t="s">
        <v>1</v>
      </c>
      <c r="D42" s="19" t="s">
        <v>11630</v>
      </c>
      <c r="E42" s="18" t="s">
        <v>11368</v>
      </c>
      <c r="F42" s="19" t="s">
        <v>11369</v>
      </c>
      <c r="G42" s="18" t="s">
        <v>11631</v>
      </c>
      <c r="H42" s="18"/>
      <c r="I42" s="18"/>
      <c r="J42" s="17"/>
      <c r="K42" s="35"/>
      <c r="L42" s="9">
        <f t="shared" si="0"/>
        <v>1</v>
      </c>
    </row>
    <row r="43" spans="1:39" s="9" customFormat="1" ht="47.25">
      <c r="A43" s="50" t="s">
        <v>16884</v>
      </c>
      <c r="B43" s="42" t="s">
        <v>1726</v>
      </c>
      <c r="C43" s="20" t="s">
        <v>5</v>
      </c>
      <c r="D43" s="20" t="s">
        <v>11632</v>
      </c>
      <c r="E43" s="20" t="s">
        <v>1727</v>
      </c>
      <c r="F43" s="20" t="s">
        <v>1728</v>
      </c>
      <c r="G43" s="20" t="s">
        <v>11633</v>
      </c>
      <c r="H43" s="23"/>
      <c r="I43" s="23"/>
      <c r="J43" s="17"/>
      <c r="K43" s="35"/>
      <c r="L43" s="9">
        <f t="shared" si="0"/>
        <v>3</v>
      </c>
    </row>
    <row r="44" spans="1:39" s="9" customFormat="1" ht="34.5">
      <c r="A44" s="50" t="s">
        <v>16884</v>
      </c>
      <c r="B44" s="42" t="s">
        <v>11370</v>
      </c>
      <c r="C44" s="20" t="s">
        <v>5</v>
      </c>
      <c r="D44" s="20" t="s">
        <v>11634</v>
      </c>
      <c r="E44" s="20" t="s">
        <v>1729</v>
      </c>
      <c r="F44" s="20" t="s">
        <v>1730</v>
      </c>
      <c r="G44" s="20" t="s">
        <v>11635</v>
      </c>
      <c r="H44" s="17"/>
      <c r="I44" s="17"/>
      <c r="J44" s="17"/>
      <c r="K44" s="37"/>
      <c r="L44" s="9">
        <f t="shared" si="0"/>
        <v>3</v>
      </c>
      <c r="AC44" s="3"/>
      <c r="AD44" s="3"/>
      <c r="AE44" s="3"/>
      <c r="AF44" s="3"/>
      <c r="AG44" s="3"/>
      <c r="AH44" s="3"/>
      <c r="AI44" s="3"/>
      <c r="AJ44" s="3"/>
      <c r="AK44" s="3"/>
      <c r="AL44" s="3"/>
      <c r="AM44" s="3"/>
    </row>
    <row r="45" spans="1:39" s="9" customFormat="1" ht="34.5">
      <c r="A45" s="50" t="s">
        <v>16884</v>
      </c>
      <c r="B45" s="42" t="s">
        <v>11370</v>
      </c>
      <c r="C45" s="20" t="s">
        <v>5</v>
      </c>
      <c r="D45" s="20" t="s">
        <v>11636</v>
      </c>
      <c r="E45" s="20" t="s">
        <v>1731</v>
      </c>
      <c r="F45" s="20" t="s">
        <v>1732</v>
      </c>
      <c r="G45" s="20" t="s">
        <v>11637</v>
      </c>
      <c r="H45" s="17"/>
      <c r="I45" s="17"/>
      <c r="J45" s="17"/>
      <c r="K45" s="37"/>
      <c r="L45" s="9">
        <f t="shared" si="0"/>
        <v>3</v>
      </c>
      <c r="V45" s="3"/>
      <c r="W45" s="3"/>
      <c r="X45" s="3"/>
      <c r="Y45" s="3"/>
      <c r="Z45" s="3"/>
      <c r="AA45" s="3"/>
      <c r="AB45" s="3"/>
      <c r="AC45" s="3"/>
      <c r="AD45" s="3"/>
      <c r="AE45" s="3"/>
      <c r="AF45" s="3"/>
      <c r="AG45" s="3"/>
      <c r="AH45" s="3"/>
      <c r="AI45" s="3"/>
      <c r="AJ45" s="3"/>
      <c r="AK45" s="3"/>
      <c r="AL45" s="3"/>
      <c r="AM45" s="3"/>
    </row>
    <row r="46" spans="1:39" s="9" customFormat="1" ht="47.25">
      <c r="A46" s="51" t="s">
        <v>16885</v>
      </c>
      <c r="B46" s="43" t="s">
        <v>6498</v>
      </c>
      <c r="C46" s="18" t="s">
        <v>971</v>
      </c>
      <c r="D46" s="18" t="s">
        <v>11638</v>
      </c>
      <c r="E46" s="18" t="s">
        <v>11371</v>
      </c>
      <c r="F46" s="18" t="s">
        <v>6499</v>
      </c>
      <c r="G46" s="18" t="s">
        <v>11639</v>
      </c>
      <c r="H46" s="17"/>
      <c r="I46" s="17"/>
      <c r="J46" s="17"/>
      <c r="K46" s="37"/>
      <c r="L46" s="9">
        <f t="shared" ref="L46:L77" si="1">COUNTIF(B:B,B46)</f>
        <v>2</v>
      </c>
      <c r="O46" s="3"/>
      <c r="P46" s="3"/>
      <c r="Q46" s="3"/>
      <c r="R46" s="3"/>
      <c r="S46" s="3"/>
      <c r="T46" s="3"/>
      <c r="U46" s="3"/>
      <c r="V46" s="3"/>
      <c r="W46" s="3"/>
      <c r="X46" s="3"/>
      <c r="Y46" s="3"/>
      <c r="Z46" s="3"/>
      <c r="AA46" s="3"/>
      <c r="AB46" s="3"/>
      <c r="AC46" s="3"/>
      <c r="AD46" s="3"/>
      <c r="AE46" s="3"/>
      <c r="AF46" s="3"/>
      <c r="AG46" s="3"/>
      <c r="AH46" s="3"/>
      <c r="AI46" s="3"/>
      <c r="AJ46" s="3"/>
      <c r="AK46" s="3"/>
      <c r="AL46" s="3"/>
      <c r="AM46" s="3"/>
    </row>
    <row r="47" spans="1:39" s="9" customFormat="1" ht="78.75">
      <c r="A47" s="51" t="s">
        <v>16885</v>
      </c>
      <c r="B47" s="43" t="s">
        <v>6498</v>
      </c>
      <c r="C47" s="18" t="s">
        <v>971</v>
      </c>
      <c r="D47" s="18" t="s">
        <v>11640</v>
      </c>
      <c r="E47" s="18" t="s">
        <v>6500</v>
      </c>
      <c r="F47" s="18" t="s">
        <v>6501</v>
      </c>
      <c r="G47" s="18" t="s">
        <v>11641</v>
      </c>
      <c r="H47" s="18"/>
      <c r="I47" s="18"/>
      <c r="J47" s="18"/>
      <c r="K47" s="35"/>
      <c r="L47" s="9">
        <f t="shared" si="1"/>
        <v>2</v>
      </c>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row>
    <row r="48" spans="1:39" s="9" customFormat="1" ht="47.25">
      <c r="A48" s="50" t="s">
        <v>16884</v>
      </c>
      <c r="B48" s="19" t="s">
        <v>166</v>
      </c>
      <c r="C48" s="19" t="s">
        <v>1</v>
      </c>
      <c r="D48" s="19" t="s">
        <v>11642</v>
      </c>
      <c r="E48" s="19" t="s">
        <v>167</v>
      </c>
      <c r="F48" s="19" t="s">
        <v>168</v>
      </c>
      <c r="G48" s="19" t="s">
        <v>11643</v>
      </c>
      <c r="H48" s="19" t="s">
        <v>169</v>
      </c>
      <c r="I48" s="19" t="s">
        <v>11644</v>
      </c>
      <c r="J48" s="17"/>
      <c r="K48" s="35"/>
      <c r="L48" s="9">
        <f t="shared" si="1"/>
        <v>1</v>
      </c>
    </row>
    <row r="49" spans="1:20" s="9" customFormat="1" ht="78.75">
      <c r="A49" s="50" t="s">
        <v>16884</v>
      </c>
      <c r="B49" s="20" t="s">
        <v>3024</v>
      </c>
      <c r="C49" s="20" t="s">
        <v>1</v>
      </c>
      <c r="D49" s="20" t="s">
        <v>11645</v>
      </c>
      <c r="E49" s="18" t="s">
        <v>3025</v>
      </c>
      <c r="F49" s="20" t="s">
        <v>11372</v>
      </c>
      <c r="G49" s="20" t="s">
        <v>11646</v>
      </c>
      <c r="H49" s="20" t="s">
        <v>11373</v>
      </c>
      <c r="I49" s="20" t="s">
        <v>11647</v>
      </c>
      <c r="J49" s="19" t="s">
        <v>3026</v>
      </c>
      <c r="K49" s="36" t="s">
        <v>3027</v>
      </c>
      <c r="L49" s="9">
        <f t="shared" si="1"/>
        <v>1</v>
      </c>
    </row>
    <row r="50" spans="1:20" s="9" customFormat="1" ht="47.25">
      <c r="A50" s="50" t="s">
        <v>16884</v>
      </c>
      <c r="B50" s="19" t="s">
        <v>549</v>
      </c>
      <c r="C50" s="19" t="s">
        <v>5</v>
      </c>
      <c r="D50" s="20" t="s">
        <v>11648</v>
      </c>
      <c r="E50" s="19" t="s">
        <v>11374</v>
      </c>
      <c r="F50" s="20" t="s">
        <v>11375</v>
      </c>
      <c r="G50" s="18" t="s">
        <v>11649</v>
      </c>
      <c r="H50" s="18" t="s">
        <v>11376</v>
      </c>
      <c r="I50" s="18" t="s">
        <v>11650</v>
      </c>
      <c r="J50" s="17"/>
      <c r="K50" s="35"/>
      <c r="L50" s="9">
        <f t="shared" si="1"/>
        <v>1</v>
      </c>
    </row>
    <row r="51" spans="1:20" s="9" customFormat="1" ht="34.5">
      <c r="A51" s="50" t="s">
        <v>16884</v>
      </c>
      <c r="B51" s="20" t="s">
        <v>4546</v>
      </c>
      <c r="C51" s="20" t="s">
        <v>5</v>
      </c>
      <c r="D51" s="20" t="s">
        <v>11651</v>
      </c>
      <c r="E51" s="18" t="s">
        <v>4547</v>
      </c>
      <c r="F51" s="20" t="s">
        <v>4548</v>
      </c>
      <c r="G51" s="20" t="s">
        <v>11652</v>
      </c>
      <c r="H51" s="18"/>
      <c r="I51" s="18"/>
      <c r="J51" s="17"/>
      <c r="K51" s="35"/>
      <c r="L51" s="9">
        <f t="shared" si="1"/>
        <v>1</v>
      </c>
      <c r="T51" s="2"/>
    </row>
    <row r="52" spans="1:20" s="9" customFormat="1" ht="47.25">
      <c r="A52" s="50" t="s">
        <v>16884</v>
      </c>
      <c r="B52" s="20" t="s">
        <v>11377</v>
      </c>
      <c r="C52" s="20" t="s">
        <v>1</v>
      </c>
      <c r="D52" s="20" t="s">
        <v>11653</v>
      </c>
      <c r="E52" s="18" t="s">
        <v>4545</v>
      </c>
      <c r="F52" s="23" t="s">
        <v>11378</v>
      </c>
      <c r="G52" s="20" t="s">
        <v>11654</v>
      </c>
      <c r="H52" s="19" t="s">
        <v>11655</v>
      </c>
      <c r="I52" s="18"/>
      <c r="J52" s="17"/>
      <c r="K52" s="35"/>
      <c r="L52" s="9">
        <f t="shared" si="1"/>
        <v>1</v>
      </c>
      <c r="M52" s="2"/>
      <c r="N52" s="2"/>
      <c r="O52" s="2"/>
      <c r="P52" s="3"/>
      <c r="Q52" s="4"/>
      <c r="R52" s="2"/>
      <c r="S52" s="1"/>
      <c r="T52" s="2"/>
    </row>
    <row r="53" spans="1:20" s="9" customFormat="1" ht="47.25">
      <c r="A53" s="50" t="s">
        <v>16884</v>
      </c>
      <c r="B53" s="22" t="s">
        <v>3524</v>
      </c>
      <c r="C53" s="18" t="s">
        <v>7804</v>
      </c>
      <c r="D53" s="18" t="s">
        <v>11656</v>
      </c>
      <c r="E53" s="18" t="s">
        <v>3525</v>
      </c>
      <c r="F53" s="23" t="s">
        <v>11379</v>
      </c>
      <c r="G53" s="18" t="s">
        <v>11657</v>
      </c>
      <c r="H53" s="23"/>
      <c r="I53" s="18"/>
      <c r="J53" s="17"/>
      <c r="K53" s="35"/>
      <c r="L53" s="9">
        <f t="shared" si="1"/>
        <v>1</v>
      </c>
    </row>
    <row r="54" spans="1:20" s="9" customFormat="1" ht="47.25">
      <c r="A54" s="51" t="s">
        <v>16885</v>
      </c>
      <c r="B54" s="19" t="s">
        <v>5591</v>
      </c>
      <c r="C54" s="19" t="s">
        <v>7804</v>
      </c>
      <c r="D54" s="20" t="s">
        <v>7813</v>
      </c>
      <c r="E54" s="25" t="s">
        <v>5592</v>
      </c>
      <c r="F54" s="24" t="s">
        <v>5593</v>
      </c>
      <c r="G54" s="21" t="s">
        <v>7814</v>
      </c>
      <c r="H54" s="18" t="s">
        <v>5594</v>
      </c>
      <c r="I54" s="18" t="s">
        <v>11658</v>
      </c>
      <c r="J54" s="19" t="s">
        <v>11380</v>
      </c>
      <c r="K54" s="36"/>
      <c r="L54" s="9">
        <f t="shared" si="1"/>
        <v>1</v>
      </c>
    </row>
    <row r="55" spans="1:20" s="9" customFormat="1" ht="47.25">
      <c r="A55" s="50" t="s">
        <v>16884</v>
      </c>
      <c r="B55" s="19" t="s">
        <v>715</v>
      </c>
      <c r="C55" s="19" t="s">
        <v>8244</v>
      </c>
      <c r="D55" s="20" t="s">
        <v>11659</v>
      </c>
      <c r="E55" s="18" t="s">
        <v>11381</v>
      </c>
      <c r="F55" s="20" t="s">
        <v>11382</v>
      </c>
      <c r="G55" s="18" t="s">
        <v>11660</v>
      </c>
      <c r="H55" s="18" t="s">
        <v>11383</v>
      </c>
      <c r="I55" s="18" t="s">
        <v>11661</v>
      </c>
      <c r="J55" s="17"/>
      <c r="K55" s="35"/>
      <c r="L55" s="9">
        <f t="shared" si="1"/>
        <v>1</v>
      </c>
    </row>
    <row r="56" spans="1:20" s="9" customFormat="1" ht="31.5">
      <c r="A56" s="51" t="s">
        <v>16885</v>
      </c>
      <c r="B56" s="18" t="s">
        <v>6632</v>
      </c>
      <c r="C56" s="18" t="s">
        <v>1</v>
      </c>
      <c r="D56" s="18" t="s">
        <v>11662</v>
      </c>
      <c r="E56" s="18" t="s">
        <v>6633</v>
      </c>
      <c r="F56" s="18" t="s">
        <v>6634</v>
      </c>
      <c r="G56" s="18" t="s">
        <v>11663</v>
      </c>
      <c r="H56" s="18"/>
      <c r="I56" s="18"/>
      <c r="J56" s="17"/>
      <c r="K56" s="35"/>
      <c r="L56" s="9">
        <f t="shared" si="1"/>
        <v>1</v>
      </c>
    </row>
    <row r="57" spans="1:20" s="9" customFormat="1" ht="47.25">
      <c r="A57" s="51" t="s">
        <v>16885</v>
      </c>
      <c r="B57" s="28" t="s">
        <v>6474</v>
      </c>
      <c r="C57" s="18" t="s">
        <v>8353</v>
      </c>
      <c r="D57" s="18" t="s">
        <v>11664</v>
      </c>
      <c r="E57" s="18" t="s">
        <v>6475</v>
      </c>
      <c r="F57" s="18" t="s">
        <v>6476</v>
      </c>
      <c r="G57" s="18" t="s">
        <v>11665</v>
      </c>
      <c r="H57" s="18"/>
      <c r="I57" s="18"/>
      <c r="J57" s="17"/>
      <c r="K57" s="35"/>
      <c r="L57" s="9">
        <f t="shared" si="1"/>
        <v>1</v>
      </c>
    </row>
    <row r="58" spans="1:20" s="9" customFormat="1" ht="31.5">
      <c r="A58" s="50" t="s">
        <v>16884</v>
      </c>
      <c r="B58" s="18" t="s">
        <v>38</v>
      </c>
      <c r="C58" s="18" t="s">
        <v>7922</v>
      </c>
      <c r="D58" s="18" t="s">
        <v>11666</v>
      </c>
      <c r="E58" s="25" t="s">
        <v>39</v>
      </c>
      <c r="F58" s="18" t="s">
        <v>11487</v>
      </c>
      <c r="G58" s="18" t="s">
        <v>11667</v>
      </c>
      <c r="H58" s="17"/>
      <c r="I58" s="17"/>
      <c r="J58" s="17"/>
      <c r="K58" s="35"/>
      <c r="L58" s="9">
        <f t="shared" si="1"/>
        <v>1</v>
      </c>
    </row>
    <row r="59" spans="1:20" s="9" customFormat="1" ht="34.5">
      <c r="A59" s="50" t="s">
        <v>16884</v>
      </c>
      <c r="B59" s="19" t="s">
        <v>290</v>
      </c>
      <c r="C59" s="19" t="s">
        <v>5</v>
      </c>
      <c r="D59" s="19" t="s">
        <v>11668</v>
      </c>
      <c r="E59" s="19" t="s">
        <v>11488</v>
      </c>
      <c r="F59" s="19" t="s">
        <v>291</v>
      </c>
      <c r="G59" s="19" t="s">
        <v>11669</v>
      </c>
      <c r="H59" s="18"/>
      <c r="I59" s="18"/>
      <c r="J59" s="17"/>
      <c r="K59" s="35"/>
      <c r="L59" s="9">
        <f t="shared" si="1"/>
        <v>1</v>
      </c>
    </row>
    <row r="60" spans="1:20" s="9" customFormat="1" ht="47.25">
      <c r="A60" s="50" t="s">
        <v>16884</v>
      </c>
      <c r="B60" s="19" t="s">
        <v>2258</v>
      </c>
      <c r="C60" s="19" t="s">
        <v>5</v>
      </c>
      <c r="D60" s="20" t="s">
        <v>11670</v>
      </c>
      <c r="E60" s="18" t="s">
        <v>11489</v>
      </c>
      <c r="F60" s="20" t="s">
        <v>11490</v>
      </c>
      <c r="G60" s="18" t="s">
        <v>11671</v>
      </c>
      <c r="H60" s="18" t="s">
        <v>2259</v>
      </c>
      <c r="I60" s="18" t="s">
        <v>11672</v>
      </c>
      <c r="J60" s="19" t="s">
        <v>2260</v>
      </c>
      <c r="K60" s="35"/>
      <c r="L60" s="9">
        <f t="shared" si="1"/>
        <v>1</v>
      </c>
    </row>
    <row r="61" spans="1:20" s="9" customFormat="1" ht="78.75">
      <c r="A61" s="51" t="s">
        <v>16885</v>
      </c>
      <c r="B61" s="19" t="s">
        <v>5102</v>
      </c>
      <c r="C61" s="20" t="s">
        <v>7804</v>
      </c>
      <c r="D61" s="20" t="s">
        <v>7815</v>
      </c>
      <c r="E61" s="20" t="s">
        <v>5103</v>
      </c>
      <c r="F61" s="20" t="s">
        <v>11491</v>
      </c>
      <c r="G61" s="20" t="s">
        <v>7816</v>
      </c>
      <c r="H61" s="18"/>
      <c r="I61" s="18"/>
      <c r="J61" s="19" t="s">
        <v>5104</v>
      </c>
      <c r="K61" s="39"/>
      <c r="L61" s="9">
        <f t="shared" si="1"/>
        <v>1</v>
      </c>
    </row>
    <row r="62" spans="1:20" s="9" customFormat="1" ht="63">
      <c r="A62" s="50" t="s">
        <v>16884</v>
      </c>
      <c r="B62" s="19" t="s">
        <v>723</v>
      </c>
      <c r="C62" s="19" t="s">
        <v>1</v>
      </c>
      <c r="D62" s="20" t="s">
        <v>11673</v>
      </c>
      <c r="E62" s="18" t="s">
        <v>11492</v>
      </c>
      <c r="F62" s="20" t="s">
        <v>11493</v>
      </c>
      <c r="G62" s="18" t="s">
        <v>11674</v>
      </c>
      <c r="H62" s="18" t="s">
        <v>11675</v>
      </c>
      <c r="I62" s="18" t="s">
        <v>11676</v>
      </c>
      <c r="J62" s="17"/>
      <c r="K62" s="35"/>
      <c r="L62" s="9">
        <f t="shared" si="1"/>
        <v>1</v>
      </c>
    </row>
    <row r="63" spans="1:20" s="9" customFormat="1" ht="63">
      <c r="A63" s="50" t="s">
        <v>16884</v>
      </c>
      <c r="B63" s="27" t="s">
        <v>2338</v>
      </c>
      <c r="C63" s="19" t="s">
        <v>8353</v>
      </c>
      <c r="D63" s="18" t="s">
        <v>11677</v>
      </c>
      <c r="E63" s="18" t="s">
        <v>11678</v>
      </c>
      <c r="F63" s="18" t="s">
        <v>11494</v>
      </c>
      <c r="G63" s="18" t="s">
        <v>11679</v>
      </c>
      <c r="H63" s="18" t="s">
        <v>11495</v>
      </c>
      <c r="I63" s="18" t="s">
        <v>11680</v>
      </c>
      <c r="J63" s="17"/>
      <c r="K63" s="35"/>
      <c r="L63" s="9">
        <f t="shared" si="1"/>
        <v>1</v>
      </c>
    </row>
    <row r="64" spans="1:20" s="9" customFormat="1" ht="47.25">
      <c r="A64" s="51" t="s">
        <v>16885</v>
      </c>
      <c r="B64" s="19" t="s">
        <v>5707</v>
      </c>
      <c r="C64" s="19" t="s">
        <v>7804</v>
      </c>
      <c r="D64" s="20" t="s">
        <v>7817</v>
      </c>
      <c r="E64" s="18" t="s">
        <v>11496</v>
      </c>
      <c r="F64" s="20" t="s">
        <v>5708</v>
      </c>
      <c r="G64" s="19" t="s">
        <v>7818</v>
      </c>
      <c r="H64" s="18" t="s">
        <v>5709</v>
      </c>
      <c r="I64" s="18" t="s">
        <v>11681</v>
      </c>
      <c r="J64" s="19" t="s">
        <v>5710</v>
      </c>
      <c r="K64" s="35"/>
      <c r="L64" s="9">
        <f t="shared" si="1"/>
        <v>1</v>
      </c>
    </row>
    <row r="65" spans="1:27" s="9" customFormat="1" ht="34.5">
      <c r="A65" s="51" t="s">
        <v>16885</v>
      </c>
      <c r="B65" s="42" t="s">
        <v>5824</v>
      </c>
      <c r="C65" s="19" t="s">
        <v>7804</v>
      </c>
      <c r="D65" s="20" t="s">
        <v>7819</v>
      </c>
      <c r="E65" s="25" t="s">
        <v>5825</v>
      </c>
      <c r="F65" s="25" t="s">
        <v>5826</v>
      </c>
      <c r="G65" s="25" t="s">
        <v>7820</v>
      </c>
      <c r="H65" s="18" t="s">
        <v>11497</v>
      </c>
      <c r="I65" s="18" t="s">
        <v>11682</v>
      </c>
      <c r="J65" s="17"/>
      <c r="K65" s="35"/>
      <c r="L65" s="9">
        <f t="shared" si="1"/>
        <v>2</v>
      </c>
    </row>
    <row r="66" spans="1:27" s="9" customFormat="1" ht="47.25">
      <c r="A66" s="51" t="s">
        <v>16885</v>
      </c>
      <c r="B66" s="42" t="s">
        <v>11498</v>
      </c>
      <c r="C66" s="21" t="s">
        <v>1</v>
      </c>
      <c r="D66" s="20" t="s">
        <v>7821</v>
      </c>
      <c r="E66" s="25" t="s">
        <v>5827</v>
      </c>
      <c r="F66" s="25" t="s">
        <v>5828</v>
      </c>
      <c r="G66" s="25" t="s">
        <v>7822</v>
      </c>
      <c r="H66" s="17"/>
      <c r="I66" s="17"/>
      <c r="J66" s="17"/>
      <c r="K66" s="37"/>
      <c r="L66" s="9">
        <f t="shared" si="1"/>
        <v>2</v>
      </c>
      <c r="Q66" s="6"/>
      <c r="R66" s="6"/>
      <c r="S66" s="3"/>
      <c r="T66" s="1"/>
      <c r="U66" s="1"/>
      <c r="V66" s="2"/>
      <c r="W66" s="6"/>
      <c r="X66" s="2"/>
      <c r="Y66" s="3"/>
      <c r="Z66" s="3"/>
      <c r="AA66" s="3"/>
    </row>
    <row r="67" spans="1:27" s="9" customFormat="1" ht="47.25">
      <c r="A67" s="51" t="s">
        <v>16885</v>
      </c>
      <c r="B67" s="19" t="s">
        <v>5829</v>
      </c>
      <c r="C67" s="19" t="s">
        <v>5</v>
      </c>
      <c r="D67" s="20" t="s">
        <v>7823</v>
      </c>
      <c r="E67" s="25" t="s">
        <v>5830</v>
      </c>
      <c r="F67" s="20" t="s">
        <v>11499</v>
      </c>
      <c r="G67" s="18" t="s">
        <v>11500</v>
      </c>
      <c r="H67" s="18" t="s">
        <v>11501</v>
      </c>
      <c r="I67" s="18" t="s">
        <v>11683</v>
      </c>
      <c r="J67" s="17"/>
      <c r="K67" s="35"/>
      <c r="L67" s="9">
        <f t="shared" si="1"/>
        <v>1</v>
      </c>
      <c r="M67" s="1"/>
      <c r="N67" s="7"/>
      <c r="O67" s="2"/>
      <c r="P67" s="6"/>
      <c r="Q67" s="6"/>
      <c r="R67" s="6"/>
      <c r="S67" s="3"/>
      <c r="T67" s="1"/>
      <c r="U67" s="1"/>
      <c r="V67" s="2"/>
      <c r="W67" s="6"/>
      <c r="X67" s="2"/>
      <c r="Y67" s="3"/>
      <c r="Z67" s="3"/>
      <c r="AA67" s="3"/>
    </row>
    <row r="68" spans="1:27" s="9" customFormat="1" ht="34.5">
      <c r="A68" s="50" t="s">
        <v>16884</v>
      </c>
      <c r="B68" s="19" t="s">
        <v>249</v>
      </c>
      <c r="C68" s="19" t="s">
        <v>1</v>
      </c>
      <c r="D68" s="19" t="s">
        <v>11684</v>
      </c>
      <c r="E68" s="19" t="s">
        <v>250</v>
      </c>
      <c r="F68" s="19" t="s">
        <v>251</v>
      </c>
      <c r="G68" s="19" t="s">
        <v>11685</v>
      </c>
      <c r="H68" s="19" t="s">
        <v>252</v>
      </c>
      <c r="I68" s="19" t="s">
        <v>11686</v>
      </c>
      <c r="J68" s="17"/>
      <c r="K68" s="35"/>
      <c r="L68" s="9">
        <f t="shared" si="1"/>
        <v>1</v>
      </c>
    </row>
    <row r="69" spans="1:27" s="9" customFormat="1" ht="63">
      <c r="A69" s="50" t="s">
        <v>16884</v>
      </c>
      <c r="B69" s="19" t="s">
        <v>2477</v>
      </c>
      <c r="C69" s="19" t="s">
        <v>5</v>
      </c>
      <c r="D69" s="20" t="s">
        <v>11687</v>
      </c>
      <c r="E69" s="18" t="s">
        <v>2478</v>
      </c>
      <c r="F69" s="20" t="s">
        <v>2479</v>
      </c>
      <c r="G69" s="18" t="s">
        <v>11688</v>
      </c>
      <c r="H69" s="18" t="s">
        <v>11502</v>
      </c>
      <c r="I69" s="18" t="s">
        <v>11689</v>
      </c>
      <c r="J69" s="19" t="s">
        <v>2480</v>
      </c>
      <c r="K69" s="35"/>
      <c r="L69" s="9">
        <f t="shared" si="1"/>
        <v>1</v>
      </c>
    </row>
    <row r="70" spans="1:27" s="9" customFormat="1" ht="31.5">
      <c r="A70" s="51" t="s">
        <v>16885</v>
      </c>
      <c r="B70" s="28" t="s">
        <v>4704</v>
      </c>
      <c r="C70" s="18" t="s">
        <v>1</v>
      </c>
      <c r="D70" s="18" t="s">
        <v>11690</v>
      </c>
      <c r="E70" s="18" t="s">
        <v>11503</v>
      </c>
      <c r="F70" s="18" t="s">
        <v>6381</v>
      </c>
      <c r="G70" s="18" t="s">
        <v>11691</v>
      </c>
      <c r="H70" s="18"/>
      <c r="I70" s="18"/>
      <c r="J70" s="17"/>
      <c r="K70" s="35"/>
      <c r="L70" s="9">
        <f t="shared" si="1"/>
        <v>1</v>
      </c>
    </row>
    <row r="71" spans="1:27" s="9" customFormat="1" ht="63">
      <c r="A71" s="51" t="s">
        <v>16885</v>
      </c>
      <c r="B71" s="18" t="s">
        <v>4734</v>
      </c>
      <c r="C71" s="19" t="s">
        <v>1</v>
      </c>
      <c r="D71" s="20" t="s">
        <v>11504</v>
      </c>
      <c r="E71" s="18" t="s">
        <v>11505</v>
      </c>
      <c r="F71" s="20" t="s">
        <v>11506</v>
      </c>
      <c r="G71" s="18" t="s">
        <v>11507</v>
      </c>
      <c r="H71" s="18"/>
      <c r="I71" s="18"/>
      <c r="J71" s="17"/>
      <c r="K71" s="35"/>
      <c r="L71" s="9">
        <f t="shared" si="1"/>
        <v>1</v>
      </c>
    </row>
    <row r="72" spans="1:27" s="9" customFormat="1" ht="47.25">
      <c r="A72" s="51" t="s">
        <v>16885</v>
      </c>
      <c r="B72" s="43" t="s">
        <v>6502</v>
      </c>
      <c r="C72" s="18" t="s">
        <v>6491</v>
      </c>
      <c r="D72" s="18" t="s">
        <v>11692</v>
      </c>
      <c r="E72" s="18" t="s">
        <v>6503</v>
      </c>
      <c r="F72" s="18" t="s">
        <v>7824</v>
      </c>
      <c r="G72" s="18" t="s">
        <v>11693</v>
      </c>
      <c r="H72" s="18"/>
      <c r="I72" s="18"/>
      <c r="J72" s="17"/>
      <c r="K72" s="35"/>
      <c r="L72" s="9">
        <f t="shared" si="1"/>
        <v>3</v>
      </c>
    </row>
    <row r="73" spans="1:27" s="9" customFormat="1" ht="31.5">
      <c r="A73" s="51" t="s">
        <v>16885</v>
      </c>
      <c r="B73" s="43" t="s">
        <v>6502</v>
      </c>
      <c r="C73" s="18" t="s">
        <v>6491</v>
      </c>
      <c r="D73" s="18" t="s">
        <v>11694</v>
      </c>
      <c r="E73" s="18" t="s">
        <v>6504</v>
      </c>
      <c r="F73" s="18" t="s">
        <v>6505</v>
      </c>
      <c r="G73" s="18" t="s">
        <v>11695</v>
      </c>
      <c r="H73" s="17"/>
      <c r="I73" s="17"/>
      <c r="J73" s="17"/>
      <c r="K73" s="37"/>
      <c r="L73" s="9">
        <f t="shared" si="1"/>
        <v>3</v>
      </c>
      <c r="O73" s="3"/>
      <c r="P73" s="3"/>
      <c r="Q73" s="3"/>
      <c r="R73" s="3"/>
      <c r="S73" s="3"/>
      <c r="T73" s="3"/>
      <c r="U73" s="3"/>
      <c r="V73" s="3"/>
      <c r="W73" s="3"/>
      <c r="X73" s="3"/>
      <c r="Y73" s="3"/>
    </row>
    <row r="74" spans="1:27" s="9" customFormat="1" ht="47.25">
      <c r="A74" s="51" t="s">
        <v>16885</v>
      </c>
      <c r="B74" s="43" t="s">
        <v>6502</v>
      </c>
      <c r="C74" s="18" t="s">
        <v>971</v>
      </c>
      <c r="D74" s="18" t="s">
        <v>11696</v>
      </c>
      <c r="E74" s="18" t="s">
        <v>6506</v>
      </c>
      <c r="F74" s="18" t="s">
        <v>6507</v>
      </c>
      <c r="G74" s="18" t="s">
        <v>11697</v>
      </c>
      <c r="H74" s="18"/>
      <c r="I74" s="18"/>
      <c r="J74" s="18"/>
      <c r="K74" s="35"/>
      <c r="L74" s="9">
        <f t="shared" si="1"/>
        <v>3</v>
      </c>
      <c r="M74" s="3"/>
      <c r="N74" s="3"/>
      <c r="O74" s="3"/>
      <c r="P74" s="3"/>
      <c r="Q74" s="3"/>
      <c r="R74" s="3"/>
      <c r="S74" s="3"/>
      <c r="T74" s="3"/>
      <c r="U74" s="3"/>
      <c r="V74" s="3"/>
      <c r="W74" s="3"/>
      <c r="X74" s="3"/>
      <c r="Y74" s="3"/>
    </row>
    <row r="75" spans="1:27" s="9" customFormat="1" ht="31.5">
      <c r="A75" s="50" t="s">
        <v>16884</v>
      </c>
      <c r="B75" s="19" t="s">
        <v>1733</v>
      </c>
      <c r="C75" s="20" t="s">
        <v>112</v>
      </c>
      <c r="D75" s="20" t="s">
        <v>11698</v>
      </c>
      <c r="E75" s="20" t="s">
        <v>1734</v>
      </c>
      <c r="F75" s="20" t="s">
        <v>1735</v>
      </c>
      <c r="G75" s="20" t="s">
        <v>11699</v>
      </c>
      <c r="H75" s="20"/>
      <c r="I75" s="20"/>
      <c r="J75" s="19" t="s">
        <v>11384</v>
      </c>
      <c r="K75" s="35" t="s">
        <v>11385</v>
      </c>
      <c r="L75" s="9">
        <f t="shared" si="1"/>
        <v>1</v>
      </c>
    </row>
    <row r="76" spans="1:27" s="9" customFormat="1" ht="51.75">
      <c r="A76" s="50" t="s">
        <v>16887</v>
      </c>
      <c r="B76" s="22" t="s">
        <v>3925</v>
      </c>
      <c r="C76" s="20" t="s">
        <v>7804</v>
      </c>
      <c r="D76" s="20" t="s">
        <v>8150</v>
      </c>
      <c r="E76" s="20" t="s">
        <v>3926</v>
      </c>
      <c r="F76" s="20" t="s">
        <v>3927</v>
      </c>
      <c r="G76" s="20" t="s">
        <v>11700</v>
      </c>
      <c r="H76" s="20"/>
      <c r="I76" s="20"/>
      <c r="J76" s="19" t="s">
        <v>3928</v>
      </c>
      <c r="K76" s="35"/>
      <c r="L76" s="9">
        <f t="shared" si="1"/>
        <v>1</v>
      </c>
    </row>
    <row r="77" spans="1:27" s="9" customFormat="1" ht="51.75">
      <c r="A77" s="50" t="s">
        <v>16884</v>
      </c>
      <c r="B77" s="22" t="s">
        <v>3860</v>
      </c>
      <c r="C77" s="20" t="s">
        <v>7804</v>
      </c>
      <c r="D77" s="20" t="s">
        <v>7825</v>
      </c>
      <c r="E77" s="20" t="s">
        <v>3861</v>
      </c>
      <c r="F77" s="20" t="s">
        <v>3862</v>
      </c>
      <c r="G77" s="20" t="s">
        <v>7826</v>
      </c>
      <c r="H77" s="23" t="s">
        <v>11386</v>
      </c>
      <c r="I77" s="23" t="s">
        <v>11701</v>
      </c>
      <c r="J77" s="19" t="s">
        <v>3863</v>
      </c>
      <c r="K77" s="36" t="s">
        <v>3864</v>
      </c>
      <c r="L77" s="9">
        <f t="shared" si="1"/>
        <v>1</v>
      </c>
    </row>
    <row r="78" spans="1:27" s="9" customFormat="1" ht="63">
      <c r="A78" s="50" t="s">
        <v>16884</v>
      </c>
      <c r="B78" s="19" t="s">
        <v>701</v>
      </c>
      <c r="C78" s="19" t="s">
        <v>1</v>
      </c>
      <c r="D78" s="20" t="s">
        <v>11702</v>
      </c>
      <c r="E78" s="18" t="s">
        <v>11387</v>
      </c>
      <c r="F78" s="20" t="s">
        <v>11388</v>
      </c>
      <c r="G78" s="18" t="s">
        <v>11703</v>
      </c>
      <c r="H78" s="18"/>
      <c r="I78" s="18"/>
      <c r="J78" s="17"/>
      <c r="K78" s="35"/>
      <c r="L78" s="9">
        <f t="shared" ref="L78:L90" si="2">COUNTIF(B:B,B78)</f>
        <v>1</v>
      </c>
    </row>
    <row r="79" spans="1:27" s="9" customFormat="1" ht="31.5">
      <c r="A79" s="50" t="s">
        <v>16884</v>
      </c>
      <c r="B79" s="19" t="s">
        <v>1108</v>
      </c>
      <c r="C79" s="19" t="s">
        <v>5</v>
      </c>
      <c r="D79" s="19" t="s">
        <v>11704</v>
      </c>
      <c r="E79" s="18" t="s">
        <v>1109</v>
      </c>
      <c r="F79" s="19" t="s">
        <v>7827</v>
      </c>
      <c r="G79" s="18" t="s">
        <v>11705</v>
      </c>
      <c r="H79" s="18"/>
      <c r="I79" s="18"/>
      <c r="J79" s="17" t="s">
        <v>11389</v>
      </c>
      <c r="K79" s="35" t="s">
        <v>11390</v>
      </c>
      <c r="L79" s="9">
        <f t="shared" si="2"/>
        <v>1</v>
      </c>
    </row>
    <row r="80" spans="1:27" s="9" customFormat="1" ht="31.5">
      <c r="A80" s="50" t="s">
        <v>16884</v>
      </c>
      <c r="B80" s="19" t="s">
        <v>1099</v>
      </c>
      <c r="C80" s="19" t="s">
        <v>5</v>
      </c>
      <c r="D80" s="19" t="s">
        <v>11706</v>
      </c>
      <c r="E80" s="19" t="s">
        <v>11391</v>
      </c>
      <c r="F80" s="19" t="s">
        <v>11392</v>
      </c>
      <c r="G80" s="19" t="s">
        <v>11707</v>
      </c>
      <c r="H80" s="19"/>
      <c r="I80" s="19"/>
      <c r="J80" s="17"/>
      <c r="K80" s="35" t="s">
        <v>11393</v>
      </c>
      <c r="L80" s="9">
        <f t="shared" si="2"/>
        <v>1</v>
      </c>
    </row>
    <row r="81" spans="1:25" s="9" customFormat="1" ht="47.25">
      <c r="A81" s="51" t="s">
        <v>16885</v>
      </c>
      <c r="B81" s="19" t="s">
        <v>11394</v>
      </c>
      <c r="C81" s="19" t="s">
        <v>7804</v>
      </c>
      <c r="D81" s="20" t="s">
        <v>11508</v>
      </c>
      <c r="E81" s="18" t="s">
        <v>11395</v>
      </c>
      <c r="F81" s="20" t="s">
        <v>5496</v>
      </c>
      <c r="G81" s="19" t="s">
        <v>7828</v>
      </c>
      <c r="H81" s="18" t="s">
        <v>11396</v>
      </c>
      <c r="I81" s="18" t="s">
        <v>11708</v>
      </c>
      <c r="J81" s="19" t="s">
        <v>5497</v>
      </c>
      <c r="K81" s="36" t="s">
        <v>4261</v>
      </c>
      <c r="L81" s="9">
        <f t="shared" si="2"/>
        <v>1</v>
      </c>
    </row>
    <row r="82" spans="1:25" s="9" customFormat="1" ht="47.25">
      <c r="A82" s="50" t="s">
        <v>16886</v>
      </c>
      <c r="B82" s="19" t="s">
        <v>6841</v>
      </c>
      <c r="C82" s="19" t="s">
        <v>8353</v>
      </c>
      <c r="D82" s="19" t="s">
        <v>11709</v>
      </c>
      <c r="E82" s="18" t="s">
        <v>6842</v>
      </c>
      <c r="F82" s="19" t="s">
        <v>6843</v>
      </c>
      <c r="G82" s="18" t="s">
        <v>11710</v>
      </c>
      <c r="H82" s="18"/>
      <c r="I82" s="18"/>
      <c r="J82" s="17"/>
      <c r="K82" s="35"/>
      <c r="L82" s="9">
        <f t="shared" si="2"/>
        <v>1</v>
      </c>
    </row>
    <row r="83" spans="1:25" s="9" customFormat="1" ht="47.25">
      <c r="A83" s="50" t="s">
        <v>16884</v>
      </c>
      <c r="B83" s="19" t="s">
        <v>319</v>
      </c>
      <c r="C83" s="19" t="s">
        <v>1</v>
      </c>
      <c r="D83" s="19" t="s">
        <v>7829</v>
      </c>
      <c r="E83" s="19" t="s">
        <v>320</v>
      </c>
      <c r="F83" s="19" t="s">
        <v>321</v>
      </c>
      <c r="G83" s="19" t="s">
        <v>7830</v>
      </c>
      <c r="H83" s="18"/>
      <c r="I83" s="18"/>
      <c r="J83" s="17"/>
      <c r="K83" s="35"/>
      <c r="L83" s="9">
        <f t="shared" si="2"/>
        <v>1</v>
      </c>
    </row>
    <row r="84" spans="1:25" s="9" customFormat="1" ht="47.25">
      <c r="A84" s="51" t="s">
        <v>16885</v>
      </c>
      <c r="B84" s="43" t="s">
        <v>11397</v>
      </c>
      <c r="C84" s="18" t="s">
        <v>112</v>
      </c>
      <c r="D84" s="18" t="s">
        <v>11711</v>
      </c>
      <c r="E84" s="25" t="s">
        <v>6641</v>
      </c>
      <c r="F84" s="18" t="s">
        <v>11398</v>
      </c>
      <c r="G84" s="18" t="s">
        <v>11712</v>
      </c>
      <c r="H84" s="17"/>
      <c r="I84" s="17"/>
      <c r="J84" s="17"/>
      <c r="K84" s="35"/>
      <c r="L84" s="9">
        <f t="shared" si="2"/>
        <v>3</v>
      </c>
    </row>
    <row r="85" spans="1:25" s="9" customFormat="1" ht="47.25">
      <c r="A85" s="51" t="s">
        <v>16885</v>
      </c>
      <c r="B85" s="43" t="s">
        <v>11397</v>
      </c>
      <c r="C85" s="18" t="s">
        <v>112</v>
      </c>
      <c r="D85" s="25" t="s">
        <v>11713</v>
      </c>
      <c r="E85" s="25" t="s">
        <v>6642</v>
      </c>
      <c r="F85" s="25" t="s">
        <v>6643</v>
      </c>
      <c r="G85" s="25" t="s">
        <v>11714</v>
      </c>
      <c r="H85" s="17"/>
      <c r="I85" s="17"/>
      <c r="J85" s="17"/>
      <c r="K85" s="37"/>
      <c r="L85" s="9">
        <f t="shared" si="2"/>
        <v>3</v>
      </c>
      <c r="O85" s="6"/>
      <c r="P85" s="6"/>
      <c r="Q85" s="6"/>
      <c r="R85" s="6"/>
      <c r="S85" s="3"/>
      <c r="T85" s="3"/>
      <c r="U85" s="3"/>
      <c r="V85" s="6"/>
      <c r="W85" s="6"/>
      <c r="X85" s="6"/>
      <c r="Y85" s="6"/>
    </row>
    <row r="86" spans="1:25" s="9" customFormat="1" ht="47.25">
      <c r="A86" s="51" t="s">
        <v>16885</v>
      </c>
      <c r="B86" s="43" t="s">
        <v>11397</v>
      </c>
      <c r="C86" s="18" t="s">
        <v>1</v>
      </c>
      <c r="D86" s="25" t="s">
        <v>11715</v>
      </c>
      <c r="E86" s="25" t="s">
        <v>6644</v>
      </c>
      <c r="F86" s="25" t="s">
        <v>11399</v>
      </c>
      <c r="G86" s="25" t="s">
        <v>11716</v>
      </c>
      <c r="H86" s="17"/>
      <c r="I86" s="17"/>
      <c r="J86" s="17"/>
      <c r="K86" s="35"/>
      <c r="L86" s="9">
        <f t="shared" si="2"/>
        <v>3</v>
      </c>
      <c r="M86" s="3"/>
      <c r="N86" s="3"/>
      <c r="O86" s="6"/>
      <c r="P86" s="6"/>
      <c r="Q86" s="6"/>
      <c r="R86" s="6"/>
      <c r="S86" s="3"/>
      <c r="T86" s="3"/>
      <c r="U86" s="3"/>
      <c r="V86" s="6"/>
      <c r="W86" s="6"/>
      <c r="X86" s="6"/>
      <c r="Y86" s="6"/>
    </row>
    <row r="87" spans="1:25" s="9" customFormat="1" ht="34.5">
      <c r="A87" s="50" t="s">
        <v>16884</v>
      </c>
      <c r="B87" s="19" t="s">
        <v>886</v>
      </c>
      <c r="C87" s="19" t="s">
        <v>5</v>
      </c>
      <c r="D87" s="19" t="s">
        <v>11717</v>
      </c>
      <c r="E87" s="18" t="s">
        <v>11400</v>
      </c>
      <c r="F87" s="19" t="s">
        <v>11401</v>
      </c>
      <c r="G87" s="18" t="s">
        <v>11718</v>
      </c>
      <c r="H87" s="18" t="s">
        <v>11402</v>
      </c>
      <c r="I87" s="18" t="s">
        <v>11719</v>
      </c>
      <c r="J87" s="17"/>
      <c r="K87" s="35"/>
      <c r="L87" s="9">
        <f t="shared" si="2"/>
        <v>1</v>
      </c>
    </row>
    <row r="88" spans="1:25" s="9" customFormat="1" ht="63">
      <c r="A88" s="50" t="s">
        <v>16884</v>
      </c>
      <c r="B88" s="19" t="s">
        <v>1399</v>
      </c>
      <c r="C88" s="20" t="s">
        <v>5</v>
      </c>
      <c r="D88" s="20" t="s">
        <v>11720</v>
      </c>
      <c r="E88" s="20" t="s">
        <v>1400</v>
      </c>
      <c r="F88" s="20" t="s">
        <v>1401</v>
      </c>
      <c r="G88" s="20" t="s">
        <v>11721</v>
      </c>
      <c r="H88" s="23" t="s">
        <v>11403</v>
      </c>
      <c r="I88" s="23" t="s">
        <v>11722</v>
      </c>
      <c r="J88" s="19" t="s">
        <v>1402</v>
      </c>
      <c r="K88" s="35"/>
      <c r="L88" s="9">
        <f t="shared" si="2"/>
        <v>1</v>
      </c>
    </row>
    <row r="89" spans="1:25" s="9" customFormat="1" ht="78.75">
      <c r="A89" s="50" t="s">
        <v>16884</v>
      </c>
      <c r="B89" s="22" t="s">
        <v>1434</v>
      </c>
      <c r="C89" s="20" t="s">
        <v>5</v>
      </c>
      <c r="D89" s="20" t="s">
        <v>11723</v>
      </c>
      <c r="E89" s="20" t="s">
        <v>3970</v>
      </c>
      <c r="F89" s="20" t="s">
        <v>3971</v>
      </c>
      <c r="G89" s="20" t="s">
        <v>11724</v>
      </c>
      <c r="H89" s="20" t="s">
        <v>11725</v>
      </c>
      <c r="I89" s="20" t="s">
        <v>11726</v>
      </c>
      <c r="J89" s="19" t="s">
        <v>11404</v>
      </c>
      <c r="K89" s="36"/>
      <c r="L89" s="9">
        <f t="shared" si="2"/>
        <v>1</v>
      </c>
    </row>
    <row r="90" spans="1:25" s="9" customFormat="1" ht="47.25">
      <c r="A90" s="50" t="s">
        <v>16887</v>
      </c>
      <c r="B90" s="20" t="s">
        <v>3655</v>
      </c>
      <c r="C90" s="20" t="s">
        <v>5</v>
      </c>
      <c r="D90" s="20" t="s">
        <v>11727</v>
      </c>
      <c r="E90" s="18" t="s">
        <v>4609</v>
      </c>
      <c r="F90" s="20" t="s">
        <v>4610</v>
      </c>
      <c r="G90" s="20" t="s">
        <v>11728</v>
      </c>
      <c r="H90" s="20" t="s">
        <v>4611</v>
      </c>
      <c r="I90" s="20" t="s">
        <v>11729</v>
      </c>
      <c r="J90" s="17"/>
      <c r="K90" s="35"/>
      <c r="L90" s="9">
        <f t="shared" si="2"/>
        <v>1</v>
      </c>
    </row>
    <row r="91" spans="1:25" s="9" customFormat="1" ht="31.5">
      <c r="A91" s="50"/>
      <c r="B91" s="20" t="s">
        <v>16900</v>
      </c>
      <c r="C91" s="20" t="s">
        <v>1</v>
      </c>
      <c r="D91" s="20" t="s">
        <v>16901</v>
      </c>
      <c r="E91" s="18" t="s">
        <v>16902</v>
      </c>
      <c r="F91" s="20" t="s">
        <v>16903</v>
      </c>
      <c r="G91" s="20" t="s">
        <v>16904</v>
      </c>
      <c r="H91" s="20"/>
      <c r="I91" s="20"/>
      <c r="J91" s="17"/>
      <c r="K91" s="35"/>
    </row>
    <row r="92" spans="1:25" s="9" customFormat="1" ht="63">
      <c r="A92" s="50" t="s">
        <v>16884</v>
      </c>
      <c r="B92" s="20" t="s">
        <v>3303</v>
      </c>
      <c r="C92" s="20" t="s">
        <v>7804</v>
      </c>
      <c r="D92" s="20" t="s">
        <v>11730</v>
      </c>
      <c r="E92" s="18" t="s">
        <v>3304</v>
      </c>
      <c r="F92" s="20" t="s">
        <v>11405</v>
      </c>
      <c r="G92" s="20" t="s">
        <v>11731</v>
      </c>
      <c r="H92" s="20"/>
      <c r="I92" s="20"/>
      <c r="J92" s="19" t="s">
        <v>3305</v>
      </c>
      <c r="K92" s="39"/>
      <c r="L92" s="9">
        <f t="shared" ref="L92:L117" si="3">COUNTIF(B:B,B92)</f>
        <v>1</v>
      </c>
    </row>
    <row r="93" spans="1:25" s="9" customFormat="1" ht="110.25">
      <c r="A93" s="50" t="s">
        <v>16884</v>
      </c>
      <c r="B93" s="19" t="s">
        <v>731</v>
      </c>
      <c r="C93" s="19" t="s">
        <v>112</v>
      </c>
      <c r="D93" s="20" t="s">
        <v>11732</v>
      </c>
      <c r="E93" s="18" t="s">
        <v>7831</v>
      </c>
      <c r="F93" s="20" t="s">
        <v>7832</v>
      </c>
      <c r="G93" s="18" t="s">
        <v>11733</v>
      </c>
      <c r="H93" s="18" t="s">
        <v>7791</v>
      </c>
      <c r="I93" s="18" t="s">
        <v>11734</v>
      </c>
      <c r="J93" s="17"/>
      <c r="K93" s="35"/>
      <c r="L93" s="9">
        <f t="shared" si="3"/>
        <v>1</v>
      </c>
    </row>
    <row r="94" spans="1:25" s="9" customFormat="1" ht="63">
      <c r="A94" s="50" t="s">
        <v>16884</v>
      </c>
      <c r="B94" s="19" t="s">
        <v>755</v>
      </c>
      <c r="C94" s="19" t="s">
        <v>1</v>
      </c>
      <c r="D94" s="20" t="s">
        <v>11735</v>
      </c>
      <c r="E94" s="18" t="s">
        <v>7833</v>
      </c>
      <c r="F94" s="20" t="s">
        <v>11406</v>
      </c>
      <c r="G94" s="18" t="s">
        <v>11736</v>
      </c>
      <c r="H94" s="18" t="s">
        <v>11407</v>
      </c>
      <c r="I94" s="18" t="s">
        <v>11737</v>
      </c>
      <c r="J94" s="17"/>
      <c r="K94" s="35"/>
      <c r="L94" s="9">
        <f t="shared" si="3"/>
        <v>1</v>
      </c>
    </row>
    <row r="95" spans="1:25" s="9" customFormat="1" ht="31.5">
      <c r="A95" s="50" t="s">
        <v>16884</v>
      </c>
      <c r="B95" s="19" t="s">
        <v>356</v>
      </c>
      <c r="C95" s="19" t="s">
        <v>5</v>
      </c>
      <c r="D95" s="19" t="s">
        <v>11738</v>
      </c>
      <c r="E95" s="19" t="s">
        <v>357</v>
      </c>
      <c r="F95" s="19" t="s">
        <v>358</v>
      </c>
      <c r="G95" s="19" t="s">
        <v>11739</v>
      </c>
      <c r="H95" s="18"/>
      <c r="I95" s="18"/>
      <c r="J95" s="17"/>
      <c r="K95" s="35"/>
      <c r="L95" s="9">
        <f t="shared" si="3"/>
        <v>1</v>
      </c>
    </row>
    <row r="96" spans="1:25" s="9" customFormat="1" ht="47.25">
      <c r="A96" s="50" t="s">
        <v>16884</v>
      </c>
      <c r="B96" s="44" t="s">
        <v>1603</v>
      </c>
      <c r="C96" s="20" t="s">
        <v>5</v>
      </c>
      <c r="D96" s="20" t="s">
        <v>11102</v>
      </c>
      <c r="E96" s="18" t="s">
        <v>4336</v>
      </c>
      <c r="F96" s="20" t="s">
        <v>4337</v>
      </c>
      <c r="G96" s="20" t="s">
        <v>11740</v>
      </c>
      <c r="H96" s="20"/>
      <c r="I96" s="20"/>
      <c r="J96" s="19" t="s">
        <v>4338</v>
      </c>
      <c r="K96" s="36" t="s">
        <v>2623</v>
      </c>
      <c r="L96" s="9">
        <f t="shared" si="3"/>
        <v>2</v>
      </c>
    </row>
    <row r="97" spans="1:19" s="9" customFormat="1" ht="34.5">
      <c r="A97" s="50" t="s">
        <v>16884</v>
      </c>
      <c r="B97" s="44" t="s">
        <v>1603</v>
      </c>
      <c r="C97" s="20" t="s">
        <v>5</v>
      </c>
      <c r="D97" s="20" t="s">
        <v>11741</v>
      </c>
      <c r="E97" s="18" t="s">
        <v>4339</v>
      </c>
      <c r="F97" s="20" t="s">
        <v>4340</v>
      </c>
      <c r="G97" s="20" t="s">
        <v>11742</v>
      </c>
      <c r="H97" s="20"/>
      <c r="I97" s="20"/>
      <c r="J97" s="19"/>
      <c r="K97" s="36"/>
      <c r="L97" s="9">
        <f t="shared" si="3"/>
        <v>2</v>
      </c>
      <c r="M97" s="2"/>
      <c r="N97" s="2"/>
      <c r="O97" s="2"/>
      <c r="P97" s="3"/>
      <c r="Q97" s="2"/>
      <c r="R97" s="2"/>
    </row>
    <row r="98" spans="1:19" s="9" customFormat="1" ht="63">
      <c r="A98" s="51" t="s">
        <v>16885</v>
      </c>
      <c r="B98" s="19" t="s">
        <v>5086</v>
      </c>
      <c r="C98" s="20" t="s">
        <v>5</v>
      </c>
      <c r="D98" s="20" t="s">
        <v>7834</v>
      </c>
      <c r="E98" s="20" t="s">
        <v>5087</v>
      </c>
      <c r="F98" s="20" t="s">
        <v>11408</v>
      </c>
      <c r="G98" s="20" t="s">
        <v>7835</v>
      </c>
      <c r="H98" s="18"/>
      <c r="I98" s="18"/>
      <c r="J98" s="19" t="s">
        <v>5088</v>
      </c>
      <c r="K98" s="36" t="s">
        <v>979</v>
      </c>
      <c r="L98" s="9">
        <f t="shared" si="3"/>
        <v>1</v>
      </c>
    </row>
    <row r="99" spans="1:19" s="9" customFormat="1" ht="34.5">
      <c r="A99" s="51" t="s">
        <v>16885</v>
      </c>
      <c r="B99" s="18" t="s">
        <v>4732</v>
      </c>
      <c r="C99" s="19" t="s">
        <v>1</v>
      </c>
      <c r="D99" s="19" t="s">
        <v>11509</v>
      </c>
      <c r="E99" s="18" t="s">
        <v>11409</v>
      </c>
      <c r="F99" s="20" t="s">
        <v>11410</v>
      </c>
      <c r="G99" s="18" t="s">
        <v>7836</v>
      </c>
      <c r="H99" s="18" t="s">
        <v>11411</v>
      </c>
      <c r="I99" s="18" t="s">
        <v>11743</v>
      </c>
      <c r="J99" s="17"/>
      <c r="K99" s="35"/>
      <c r="L99" s="9">
        <f t="shared" si="3"/>
        <v>1</v>
      </c>
    </row>
    <row r="100" spans="1:19" s="9" customFormat="1" ht="94.5">
      <c r="A100" s="50" t="s">
        <v>16884</v>
      </c>
      <c r="B100" s="22" t="s">
        <v>4211</v>
      </c>
      <c r="C100" s="20" t="s">
        <v>5</v>
      </c>
      <c r="D100" s="20" t="s">
        <v>11744</v>
      </c>
      <c r="E100" s="20" t="s">
        <v>4212</v>
      </c>
      <c r="F100" s="20" t="s">
        <v>4213</v>
      </c>
      <c r="G100" s="20" t="s">
        <v>11745</v>
      </c>
      <c r="H100" s="20" t="s">
        <v>4214</v>
      </c>
      <c r="I100" s="20" t="s">
        <v>11746</v>
      </c>
      <c r="J100" s="19" t="s">
        <v>4215</v>
      </c>
      <c r="K100" s="36" t="s">
        <v>4216</v>
      </c>
      <c r="L100" s="9">
        <f t="shared" si="3"/>
        <v>1</v>
      </c>
    </row>
    <row r="101" spans="1:19" s="9" customFormat="1" ht="69">
      <c r="A101" s="51" t="s">
        <v>16885</v>
      </c>
      <c r="B101" s="19" t="s">
        <v>6079</v>
      </c>
      <c r="C101" s="19" t="s">
        <v>1</v>
      </c>
      <c r="D101" s="20" t="s">
        <v>7837</v>
      </c>
      <c r="E101" s="19" t="s">
        <v>11412</v>
      </c>
      <c r="F101" s="19" t="s">
        <v>6080</v>
      </c>
      <c r="G101" s="19" t="s">
        <v>7838</v>
      </c>
      <c r="H101" s="18" t="s">
        <v>11413</v>
      </c>
      <c r="I101" s="18" t="s">
        <v>11747</v>
      </c>
      <c r="J101" s="19" t="s">
        <v>6081</v>
      </c>
      <c r="K101" s="35"/>
      <c r="L101" s="9">
        <f t="shared" si="3"/>
        <v>1</v>
      </c>
    </row>
    <row r="102" spans="1:19" s="9" customFormat="1" ht="17.25">
      <c r="A102" s="50" t="s">
        <v>16886</v>
      </c>
      <c r="B102" s="20" t="s">
        <v>7071</v>
      </c>
      <c r="C102" s="20" t="s">
        <v>1</v>
      </c>
      <c r="D102" s="20" t="s">
        <v>11748</v>
      </c>
      <c r="E102" s="18" t="s">
        <v>11414</v>
      </c>
      <c r="F102" s="20" t="s">
        <v>7072</v>
      </c>
      <c r="G102" s="20" t="s">
        <v>11749</v>
      </c>
      <c r="H102" s="20" t="s">
        <v>7073</v>
      </c>
      <c r="I102" s="20" t="s">
        <v>11750</v>
      </c>
      <c r="J102" s="17"/>
      <c r="K102" s="35"/>
      <c r="L102" s="9">
        <f t="shared" si="3"/>
        <v>1</v>
      </c>
      <c r="S102" s="2"/>
    </row>
    <row r="103" spans="1:19" s="9" customFormat="1" ht="17.25">
      <c r="A103" s="50" t="s">
        <v>16884</v>
      </c>
      <c r="B103" s="20" t="s">
        <v>4492</v>
      </c>
      <c r="C103" s="20" t="s">
        <v>5</v>
      </c>
      <c r="D103" s="20" t="s">
        <v>11751</v>
      </c>
      <c r="E103" s="18" t="s">
        <v>4493</v>
      </c>
      <c r="F103" s="20" t="s">
        <v>4494</v>
      </c>
      <c r="G103" s="20" t="s">
        <v>11752</v>
      </c>
      <c r="H103" s="20"/>
      <c r="I103" s="20"/>
      <c r="J103" s="17"/>
      <c r="K103" s="35"/>
      <c r="L103" s="9">
        <f t="shared" si="3"/>
        <v>1</v>
      </c>
      <c r="M103" s="2"/>
      <c r="N103" s="2"/>
      <c r="O103" s="2"/>
      <c r="P103" s="3"/>
      <c r="Q103" s="2"/>
      <c r="R103" s="2"/>
      <c r="S103" s="2"/>
    </row>
    <row r="104" spans="1:19" s="9" customFormat="1" ht="47.25">
      <c r="A104" s="50" t="s">
        <v>16884</v>
      </c>
      <c r="B104" s="20" t="s">
        <v>2728</v>
      </c>
      <c r="C104" s="19" t="s">
        <v>1</v>
      </c>
      <c r="D104" s="19" t="s">
        <v>7839</v>
      </c>
      <c r="E104" s="19" t="s">
        <v>2729</v>
      </c>
      <c r="F104" s="19" t="s">
        <v>2730</v>
      </c>
      <c r="G104" s="19" t="s">
        <v>11753</v>
      </c>
      <c r="H104" s="19" t="s">
        <v>2731</v>
      </c>
      <c r="I104" s="19" t="s">
        <v>11754</v>
      </c>
      <c r="J104" s="19" t="s">
        <v>2732</v>
      </c>
      <c r="K104" s="36" t="s">
        <v>11510</v>
      </c>
      <c r="L104" s="9">
        <f t="shared" si="3"/>
        <v>1</v>
      </c>
    </row>
    <row r="105" spans="1:19" s="9" customFormat="1" ht="63">
      <c r="A105" s="50" t="s">
        <v>16887</v>
      </c>
      <c r="B105" s="19" t="s">
        <v>11511</v>
      </c>
      <c r="C105" s="19" t="s">
        <v>5</v>
      </c>
      <c r="D105" s="19" t="s">
        <v>11755</v>
      </c>
      <c r="E105" s="18" t="s">
        <v>1171</v>
      </c>
      <c r="F105" s="19" t="s">
        <v>11512</v>
      </c>
      <c r="G105" s="18" t="s">
        <v>11756</v>
      </c>
      <c r="H105" s="18" t="s">
        <v>11513</v>
      </c>
      <c r="I105" s="18" t="s">
        <v>11757</v>
      </c>
      <c r="J105" s="17"/>
      <c r="K105" s="35"/>
      <c r="L105" s="9">
        <f t="shared" si="3"/>
        <v>1</v>
      </c>
    </row>
    <row r="106" spans="1:19" s="9" customFormat="1" ht="47.25">
      <c r="A106" s="50" t="s">
        <v>16884</v>
      </c>
      <c r="B106" s="20" t="s">
        <v>3152</v>
      </c>
      <c r="C106" s="20" t="s">
        <v>761</v>
      </c>
      <c r="D106" s="20" t="s">
        <v>11758</v>
      </c>
      <c r="E106" s="18" t="s">
        <v>3153</v>
      </c>
      <c r="F106" s="20" t="s">
        <v>11514</v>
      </c>
      <c r="G106" s="20" t="s">
        <v>11759</v>
      </c>
      <c r="H106" s="20" t="s">
        <v>7792</v>
      </c>
      <c r="I106" s="20" t="s">
        <v>11760</v>
      </c>
      <c r="J106" s="19" t="s">
        <v>3154</v>
      </c>
      <c r="K106" s="36" t="s">
        <v>3155</v>
      </c>
      <c r="L106" s="9">
        <f t="shared" si="3"/>
        <v>1</v>
      </c>
    </row>
    <row r="107" spans="1:19" s="9" customFormat="1" ht="78.75">
      <c r="A107" s="50" t="s">
        <v>16884</v>
      </c>
      <c r="B107" s="20" t="s">
        <v>4354</v>
      </c>
      <c r="C107" s="20" t="s">
        <v>5</v>
      </c>
      <c r="D107" s="20" t="s">
        <v>11761</v>
      </c>
      <c r="E107" s="18" t="s">
        <v>4355</v>
      </c>
      <c r="F107" s="20" t="s">
        <v>4356</v>
      </c>
      <c r="G107" s="20" t="s">
        <v>11762</v>
      </c>
      <c r="H107" s="20" t="s">
        <v>4357</v>
      </c>
      <c r="I107" s="20" t="s">
        <v>11763</v>
      </c>
      <c r="J107" s="19" t="s">
        <v>4358</v>
      </c>
      <c r="K107" s="36" t="s">
        <v>4359</v>
      </c>
      <c r="L107" s="9">
        <f t="shared" si="3"/>
        <v>1</v>
      </c>
    </row>
    <row r="108" spans="1:19" s="9" customFormat="1" ht="47.25">
      <c r="A108" s="51" t="s">
        <v>16885</v>
      </c>
      <c r="B108" s="19" t="s">
        <v>6723</v>
      </c>
      <c r="C108" s="19" t="s">
        <v>5</v>
      </c>
      <c r="D108" s="19" t="s">
        <v>11764</v>
      </c>
      <c r="E108" s="19" t="s">
        <v>6724</v>
      </c>
      <c r="F108" s="19" t="s">
        <v>6725</v>
      </c>
      <c r="G108" s="19" t="s">
        <v>11765</v>
      </c>
      <c r="H108" s="19" t="s">
        <v>6726</v>
      </c>
      <c r="I108" s="19" t="s">
        <v>11766</v>
      </c>
      <c r="J108" s="17"/>
      <c r="K108" s="35"/>
      <c r="L108" s="9">
        <f t="shared" si="3"/>
        <v>1</v>
      </c>
    </row>
    <row r="109" spans="1:19" s="9" customFormat="1" ht="78.75">
      <c r="A109" s="51" t="s">
        <v>16885</v>
      </c>
      <c r="B109" s="19" t="s">
        <v>5492</v>
      </c>
      <c r="C109" s="19" t="s">
        <v>5</v>
      </c>
      <c r="D109" s="20" t="s">
        <v>11515</v>
      </c>
      <c r="E109" s="18" t="s">
        <v>11516</v>
      </c>
      <c r="F109" s="20" t="s">
        <v>5493</v>
      </c>
      <c r="G109" s="19" t="s">
        <v>7840</v>
      </c>
      <c r="H109" s="18" t="s">
        <v>5494</v>
      </c>
      <c r="I109" s="18" t="s">
        <v>11767</v>
      </c>
      <c r="J109" s="17" t="s">
        <v>11517</v>
      </c>
      <c r="K109" s="36" t="s">
        <v>5495</v>
      </c>
      <c r="L109" s="9">
        <f t="shared" si="3"/>
        <v>1</v>
      </c>
    </row>
    <row r="110" spans="1:19" s="9" customFormat="1" ht="47.25">
      <c r="A110" s="50" t="s">
        <v>16887</v>
      </c>
      <c r="B110" s="19" t="s">
        <v>2321</v>
      </c>
      <c r="C110" s="19" t="s">
        <v>112</v>
      </c>
      <c r="D110" s="20" t="s">
        <v>11768</v>
      </c>
      <c r="E110" s="18" t="s">
        <v>2322</v>
      </c>
      <c r="F110" s="20" t="s">
        <v>2323</v>
      </c>
      <c r="G110" s="18" t="s">
        <v>11769</v>
      </c>
      <c r="H110" s="18" t="s">
        <v>2324</v>
      </c>
      <c r="I110" s="18" t="s">
        <v>11770</v>
      </c>
      <c r="J110" s="19" t="s">
        <v>11415</v>
      </c>
      <c r="K110" s="35"/>
      <c r="L110" s="9">
        <f t="shared" si="3"/>
        <v>1</v>
      </c>
    </row>
    <row r="111" spans="1:19" s="9" customFormat="1" ht="47.25">
      <c r="A111" s="50" t="s">
        <v>16884</v>
      </c>
      <c r="B111" s="19" t="s">
        <v>571</v>
      </c>
      <c r="C111" s="19" t="s">
        <v>5</v>
      </c>
      <c r="D111" s="20" t="s">
        <v>11771</v>
      </c>
      <c r="E111" s="19" t="s">
        <v>11416</v>
      </c>
      <c r="F111" s="20" t="s">
        <v>572</v>
      </c>
      <c r="G111" s="18" t="s">
        <v>11772</v>
      </c>
      <c r="H111" s="18"/>
      <c r="I111" s="18"/>
      <c r="J111" s="17"/>
      <c r="K111" s="35"/>
      <c r="L111" s="9">
        <f t="shared" si="3"/>
        <v>1</v>
      </c>
    </row>
    <row r="112" spans="1:19" s="9" customFormat="1" ht="63">
      <c r="A112" s="50" t="s">
        <v>16884</v>
      </c>
      <c r="B112" s="22" t="s">
        <v>3546</v>
      </c>
      <c r="C112" s="18" t="s">
        <v>5</v>
      </c>
      <c r="D112" s="18" t="s">
        <v>11773</v>
      </c>
      <c r="E112" s="18" t="s">
        <v>3547</v>
      </c>
      <c r="F112" s="18" t="s">
        <v>11417</v>
      </c>
      <c r="G112" s="18" t="s">
        <v>11774</v>
      </c>
      <c r="H112" s="18" t="s">
        <v>11418</v>
      </c>
      <c r="I112" s="18" t="s">
        <v>11775</v>
      </c>
      <c r="J112" s="19" t="s">
        <v>3548</v>
      </c>
      <c r="K112" s="36" t="s">
        <v>3549</v>
      </c>
      <c r="L112" s="9">
        <f t="shared" si="3"/>
        <v>1</v>
      </c>
    </row>
    <row r="113" spans="1:12" s="9" customFormat="1" ht="31.5">
      <c r="A113" s="50" t="s">
        <v>16884</v>
      </c>
      <c r="B113" s="18" t="s">
        <v>32</v>
      </c>
      <c r="C113" s="18" t="s">
        <v>7922</v>
      </c>
      <c r="D113" s="18" t="s">
        <v>11776</v>
      </c>
      <c r="E113" s="25" t="s">
        <v>33</v>
      </c>
      <c r="F113" s="18" t="s">
        <v>11419</v>
      </c>
      <c r="G113" s="18" t="s">
        <v>11777</v>
      </c>
      <c r="H113" s="17"/>
      <c r="I113" s="17"/>
      <c r="J113" s="17"/>
      <c r="K113" s="35"/>
      <c r="L113" s="9">
        <f t="shared" si="3"/>
        <v>1</v>
      </c>
    </row>
    <row r="114" spans="1:12" s="9" customFormat="1" ht="63">
      <c r="A114" s="50" t="s">
        <v>16884</v>
      </c>
      <c r="B114" s="18" t="s">
        <v>11420</v>
      </c>
      <c r="C114" s="18" t="s">
        <v>7922</v>
      </c>
      <c r="D114" s="18" t="s">
        <v>11778</v>
      </c>
      <c r="E114" s="25" t="s">
        <v>77</v>
      </c>
      <c r="F114" s="18" t="s">
        <v>11421</v>
      </c>
      <c r="G114" s="18" t="s">
        <v>11779</v>
      </c>
      <c r="H114" s="17"/>
      <c r="I114" s="17"/>
      <c r="J114" s="17"/>
      <c r="K114" s="35"/>
      <c r="L114" s="9">
        <f t="shared" si="3"/>
        <v>1</v>
      </c>
    </row>
    <row r="115" spans="1:12" s="9" customFormat="1" ht="78.75">
      <c r="A115" s="50" t="s">
        <v>16884</v>
      </c>
      <c r="B115" s="19" t="s">
        <v>468</v>
      </c>
      <c r="C115" s="19" t="s">
        <v>1</v>
      </c>
      <c r="D115" s="19" t="s">
        <v>11780</v>
      </c>
      <c r="E115" s="19" t="s">
        <v>469</v>
      </c>
      <c r="F115" s="19" t="s">
        <v>470</v>
      </c>
      <c r="G115" s="19" t="s">
        <v>11781</v>
      </c>
      <c r="H115" s="18"/>
      <c r="I115" s="18"/>
      <c r="J115" s="17"/>
      <c r="K115" s="35"/>
      <c r="L115" s="9">
        <f t="shared" si="3"/>
        <v>1</v>
      </c>
    </row>
    <row r="116" spans="1:12" s="9" customFormat="1" ht="47.25">
      <c r="A116" s="50" t="s">
        <v>16884</v>
      </c>
      <c r="B116" s="18" t="s">
        <v>11422</v>
      </c>
      <c r="C116" s="18" t="s">
        <v>7922</v>
      </c>
      <c r="D116" s="24" t="s">
        <v>11782</v>
      </c>
      <c r="E116" s="25" t="s">
        <v>78</v>
      </c>
      <c r="F116" s="24" t="s">
        <v>79</v>
      </c>
      <c r="G116" s="25" t="s">
        <v>11783</v>
      </c>
      <c r="H116" s="17"/>
      <c r="I116" s="17"/>
      <c r="J116" s="17"/>
      <c r="K116" s="35"/>
      <c r="L116" s="9">
        <f t="shared" si="3"/>
        <v>1</v>
      </c>
    </row>
    <row r="117" spans="1:12" s="9" customFormat="1" ht="34.5">
      <c r="A117" s="50" t="s">
        <v>16884</v>
      </c>
      <c r="B117" s="20" t="s">
        <v>3206</v>
      </c>
      <c r="C117" s="20" t="s">
        <v>1</v>
      </c>
      <c r="D117" s="24" t="s">
        <v>11784</v>
      </c>
      <c r="E117" s="18" t="s">
        <v>3207</v>
      </c>
      <c r="F117" s="20" t="s">
        <v>11423</v>
      </c>
      <c r="G117" s="20" t="s">
        <v>11785</v>
      </c>
      <c r="H117" s="20" t="s">
        <v>11424</v>
      </c>
      <c r="I117" s="20" t="s">
        <v>11786</v>
      </c>
      <c r="J117" s="17"/>
      <c r="K117" s="35"/>
      <c r="L117" s="9">
        <f t="shared" si="3"/>
        <v>1</v>
      </c>
    </row>
  </sheetData>
  <phoneticPr fontId="2" type="noConversion"/>
  <conditionalFormatting sqref="B58">
    <cfRule type="duplicateValues" dxfId="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M130"/>
  <sheetViews>
    <sheetView topLeftCell="B127" workbookViewId="0">
      <selection activeCell="G129" sqref="G129"/>
    </sheetView>
  </sheetViews>
  <sheetFormatPr defaultColWidth="10.875" defaultRowHeight="13.5"/>
  <cols>
    <col min="1" max="1" width="10.875" style="59"/>
    <col min="2" max="2" width="19" style="59" customWidth="1"/>
    <col min="3" max="3" width="8" style="59" customWidth="1"/>
    <col min="4" max="4" width="21.625" style="59" customWidth="1"/>
    <col min="5" max="5" width="30.125" style="59" customWidth="1"/>
    <col min="6" max="11" width="21.625" style="59" customWidth="1"/>
    <col min="12" max="16384" width="10.875" style="59"/>
  </cols>
  <sheetData>
    <row r="1" spans="1:27" s="10" customFormat="1" ht="17.25">
      <c r="A1" s="63" t="s">
        <v>17053</v>
      </c>
      <c r="B1" s="62" t="s">
        <v>17052</v>
      </c>
      <c r="C1" s="62" t="s">
        <v>17051</v>
      </c>
      <c r="D1" s="62" t="s">
        <v>17050</v>
      </c>
      <c r="E1" s="62" t="s">
        <v>17049</v>
      </c>
      <c r="F1" s="62" t="s">
        <v>17048</v>
      </c>
      <c r="G1" s="62" t="s">
        <v>17047</v>
      </c>
      <c r="H1" s="62" t="s">
        <v>17046</v>
      </c>
      <c r="I1" s="62" t="s">
        <v>17045</v>
      </c>
      <c r="J1" s="62" t="s">
        <v>17044</v>
      </c>
      <c r="K1" s="34" t="s">
        <v>17043</v>
      </c>
    </row>
    <row r="2" spans="1:27" s="10" customFormat="1" ht="78.75">
      <c r="A2" s="51" t="s">
        <v>16963</v>
      </c>
      <c r="B2" s="19" t="s">
        <v>6715</v>
      </c>
      <c r="C2" s="19" t="s">
        <v>17000</v>
      </c>
      <c r="D2" s="19" t="s">
        <v>13641</v>
      </c>
      <c r="E2" s="19" t="s">
        <v>6716</v>
      </c>
      <c r="F2" s="19" t="s">
        <v>6717</v>
      </c>
      <c r="G2" s="19" t="s">
        <v>13642</v>
      </c>
      <c r="H2" s="19" t="s">
        <v>17042</v>
      </c>
      <c r="I2" s="19" t="s">
        <v>13643</v>
      </c>
      <c r="J2" s="18"/>
      <c r="K2" s="35"/>
      <c r="L2" s="10">
        <f>COUNTIF(B:B,B2)</f>
        <v>1</v>
      </c>
    </row>
    <row r="3" spans="1:27" s="10" customFormat="1" ht="47.25">
      <c r="A3" s="51" t="s">
        <v>16990</v>
      </c>
      <c r="B3" s="19" t="s">
        <v>376</v>
      </c>
      <c r="C3" s="19" t="s">
        <v>1</v>
      </c>
      <c r="D3" s="19" t="s">
        <v>13644</v>
      </c>
      <c r="E3" s="19" t="s">
        <v>377</v>
      </c>
      <c r="F3" s="19" t="s">
        <v>378</v>
      </c>
      <c r="G3" s="19" t="s">
        <v>13645</v>
      </c>
      <c r="H3" s="19" t="s">
        <v>17041</v>
      </c>
      <c r="I3" s="19" t="s">
        <v>13646</v>
      </c>
      <c r="J3" s="18"/>
      <c r="K3" s="35"/>
      <c r="L3" s="10">
        <f>COUNTIF(B:B,B3)</f>
        <v>1</v>
      </c>
      <c r="Q3" s="1"/>
      <c r="R3" s="1"/>
      <c r="S3" s="1"/>
      <c r="T3" s="1"/>
      <c r="V3" s="1"/>
      <c r="W3" s="1"/>
      <c r="X3" s="1"/>
      <c r="Y3" s="1"/>
      <c r="Z3" s="1"/>
      <c r="AA3" s="1"/>
    </row>
    <row r="4" spans="1:27" s="10" customFormat="1" ht="47.25">
      <c r="A4" s="51" t="s">
        <v>16964</v>
      </c>
      <c r="B4" s="19" t="s">
        <v>379</v>
      </c>
      <c r="C4" s="19" t="s">
        <v>5</v>
      </c>
      <c r="D4" s="19" t="s">
        <v>13647</v>
      </c>
      <c r="E4" s="19" t="s">
        <v>380</v>
      </c>
      <c r="F4" s="19" t="s">
        <v>381</v>
      </c>
      <c r="G4" s="19" t="s">
        <v>13648</v>
      </c>
      <c r="H4" s="19"/>
      <c r="I4" s="19"/>
      <c r="J4" s="18"/>
      <c r="K4" s="36"/>
      <c r="L4" s="10">
        <f>COUNTIF(B:B,B4)</f>
        <v>1</v>
      </c>
      <c r="M4" s="1"/>
      <c r="N4" s="1"/>
      <c r="O4" s="1"/>
      <c r="P4" s="1"/>
      <c r="Q4" s="1"/>
      <c r="R4" s="1"/>
      <c r="S4" s="1"/>
      <c r="T4" s="1"/>
      <c r="V4" s="1"/>
      <c r="W4" s="1"/>
      <c r="X4" s="1"/>
      <c r="Y4" s="1"/>
      <c r="Z4" s="1"/>
      <c r="AA4" s="1"/>
    </row>
    <row r="5" spans="1:27" s="10" customFormat="1" ht="63">
      <c r="A5" s="51" t="s">
        <v>16963</v>
      </c>
      <c r="B5" s="19" t="s">
        <v>5889</v>
      </c>
      <c r="C5" s="19" t="s">
        <v>17040</v>
      </c>
      <c r="D5" s="20" t="s">
        <v>9286</v>
      </c>
      <c r="E5" s="18" t="s">
        <v>5890</v>
      </c>
      <c r="F5" s="18" t="s">
        <v>17039</v>
      </c>
      <c r="G5" s="19" t="s">
        <v>17038</v>
      </c>
      <c r="H5" s="18" t="s">
        <v>17037</v>
      </c>
      <c r="I5" s="18" t="s">
        <v>13649</v>
      </c>
      <c r="J5" s="18"/>
      <c r="K5" s="35"/>
      <c r="L5" s="10">
        <f>COUNTIF(B:B,B5)</f>
        <v>1</v>
      </c>
    </row>
    <row r="6" spans="1:27" s="10" customFormat="1" ht="47.25">
      <c r="A6" s="51" t="s">
        <v>16963</v>
      </c>
      <c r="B6" s="18" t="s">
        <v>4805</v>
      </c>
      <c r="C6" s="20" t="s">
        <v>1</v>
      </c>
      <c r="D6" s="19" t="s">
        <v>9287</v>
      </c>
      <c r="E6" s="18" t="s">
        <v>17036</v>
      </c>
      <c r="F6" s="20" t="s">
        <v>4806</v>
      </c>
      <c r="G6" s="20" t="s">
        <v>9288</v>
      </c>
      <c r="H6" s="18" t="s">
        <v>4807</v>
      </c>
      <c r="I6" s="18" t="s">
        <v>13650</v>
      </c>
      <c r="J6" s="18"/>
      <c r="K6" s="35"/>
      <c r="L6" s="10">
        <f>COUNTIF(B:B,B6)</f>
        <v>1</v>
      </c>
      <c r="M6" s="3"/>
      <c r="N6" s="2"/>
      <c r="O6" s="1"/>
      <c r="P6" s="3"/>
      <c r="Q6" s="2"/>
      <c r="R6" s="2"/>
      <c r="S6" s="3"/>
      <c r="T6" s="3"/>
    </row>
    <row r="7" spans="1:27" s="10" customFormat="1" ht="34.5">
      <c r="A7" s="51" t="s">
        <v>16963</v>
      </c>
      <c r="B7" s="19" t="s">
        <v>5970</v>
      </c>
      <c r="C7" s="19" t="s">
        <v>16962</v>
      </c>
      <c r="D7" s="20" t="s">
        <v>9289</v>
      </c>
      <c r="E7" s="19" t="s">
        <v>5971</v>
      </c>
      <c r="F7" s="19" t="s">
        <v>5972</v>
      </c>
      <c r="G7" s="19" t="s">
        <v>9290</v>
      </c>
      <c r="H7" s="18" t="s">
        <v>17035</v>
      </c>
      <c r="I7" s="18" t="s">
        <v>13653</v>
      </c>
      <c r="J7" s="18"/>
      <c r="K7" s="35"/>
      <c r="L7" s="10">
        <f>COUNTIF(B:B,B7)</f>
        <v>1</v>
      </c>
      <c r="S7" s="3"/>
    </row>
    <row r="8" spans="1:27" s="10" customFormat="1" ht="34.5">
      <c r="A8" s="51" t="s">
        <v>16963</v>
      </c>
      <c r="B8" s="19" t="s">
        <v>5973</v>
      </c>
      <c r="C8" s="19" t="s">
        <v>5</v>
      </c>
      <c r="D8" s="20" t="s">
        <v>9291</v>
      </c>
      <c r="E8" s="19" t="s">
        <v>5974</v>
      </c>
      <c r="F8" s="19" t="s">
        <v>5975</v>
      </c>
      <c r="G8" s="19" t="s">
        <v>9292</v>
      </c>
      <c r="H8" s="18"/>
      <c r="I8" s="18"/>
      <c r="J8" s="18"/>
      <c r="K8" s="35"/>
      <c r="L8" s="10">
        <f>COUNTIF(B:B,B8)</f>
        <v>1</v>
      </c>
      <c r="M8" s="1"/>
      <c r="N8" s="1"/>
      <c r="O8" s="2"/>
      <c r="P8" s="1"/>
      <c r="Q8" s="1"/>
      <c r="R8" s="1"/>
      <c r="S8" s="3"/>
    </row>
    <row r="9" spans="1:27" s="10" customFormat="1" ht="47.25">
      <c r="A9" s="51" t="s">
        <v>16964</v>
      </c>
      <c r="B9" s="19" t="s">
        <v>1052</v>
      </c>
      <c r="C9" s="19" t="s">
        <v>1</v>
      </c>
      <c r="D9" s="19" t="s">
        <v>13654</v>
      </c>
      <c r="E9" s="18" t="s">
        <v>17034</v>
      </c>
      <c r="F9" s="19" t="s">
        <v>17033</v>
      </c>
      <c r="G9" s="18" t="s">
        <v>17032</v>
      </c>
      <c r="H9" s="18" t="s">
        <v>17031</v>
      </c>
      <c r="I9" s="18" t="s">
        <v>13655</v>
      </c>
      <c r="J9" s="18"/>
      <c r="K9" s="35"/>
      <c r="L9" s="10">
        <f>COUNTIF(B:B,B9)</f>
        <v>1</v>
      </c>
    </row>
    <row r="10" spans="1:27" s="10" customFormat="1" ht="51.75">
      <c r="A10" s="51" t="s">
        <v>16964</v>
      </c>
      <c r="B10" s="22" t="s">
        <v>4680</v>
      </c>
      <c r="C10" s="20" t="s">
        <v>17030</v>
      </c>
      <c r="D10" s="20" t="s">
        <v>9293</v>
      </c>
      <c r="E10" s="20" t="s">
        <v>4681</v>
      </c>
      <c r="F10" s="20" t="s">
        <v>4682</v>
      </c>
      <c r="G10" s="20" t="s">
        <v>9294</v>
      </c>
      <c r="H10" s="20" t="s">
        <v>4683</v>
      </c>
      <c r="I10" s="20" t="s">
        <v>13656</v>
      </c>
      <c r="J10" s="19" t="s">
        <v>4684</v>
      </c>
      <c r="K10" s="36"/>
      <c r="L10" s="10">
        <f>COUNTIF(B:B,B10)</f>
        <v>1</v>
      </c>
    </row>
    <row r="11" spans="1:27" s="10" customFormat="1" ht="31.5">
      <c r="A11" s="51" t="s">
        <v>16964</v>
      </c>
      <c r="B11" s="19" t="s">
        <v>2352</v>
      </c>
      <c r="C11" s="19" t="s">
        <v>16962</v>
      </c>
      <c r="D11" s="20" t="s">
        <v>13657</v>
      </c>
      <c r="E11" s="18" t="s">
        <v>2353</v>
      </c>
      <c r="F11" s="20" t="s">
        <v>2354</v>
      </c>
      <c r="G11" s="18" t="s">
        <v>17029</v>
      </c>
      <c r="H11" s="18"/>
      <c r="I11" s="18"/>
      <c r="J11" s="30" t="s">
        <v>17028</v>
      </c>
      <c r="K11" s="35"/>
      <c r="L11" s="10">
        <f>COUNTIF(B:B,B11)</f>
        <v>1</v>
      </c>
    </row>
    <row r="12" spans="1:27" s="10" customFormat="1" ht="31.5">
      <c r="A12" s="51" t="s">
        <v>16963</v>
      </c>
      <c r="B12" s="19" t="s">
        <v>2214</v>
      </c>
      <c r="C12" s="19" t="s">
        <v>16962</v>
      </c>
      <c r="D12" s="20" t="s">
        <v>9295</v>
      </c>
      <c r="E12" s="19" t="s">
        <v>6061</v>
      </c>
      <c r="F12" s="19" t="s">
        <v>6062</v>
      </c>
      <c r="G12" s="19" t="s">
        <v>9296</v>
      </c>
      <c r="H12" s="18" t="s">
        <v>17027</v>
      </c>
      <c r="I12" s="18" t="s">
        <v>13658</v>
      </c>
      <c r="J12" s="19" t="s">
        <v>6063</v>
      </c>
      <c r="K12" s="36" t="s">
        <v>2210</v>
      </c>
      <c r="L12" s="10">
        <f>COUNTIF(B:B,B12)</f>
        <v>1</v>
      </c>
    </row>
    <row r="13" spans="1:27" s="10" customFormat="1" ht="31.5">
      <c r="A13" s="51" t="s">
        <v>16963</v>
      </c>
      <c r="B13" s="19" t="s">
        <v>1303</v>
      </c>
      <c r="C13" s="19" t="s">
        <v>5</v>
      </c>
      <c r="D13" s="20" t="s">
        <v>9297</v>
      </c>
      <c r="E13" s="19" t="s">
        <v>6064</v>
      </c>
      <c r="F13" s="19" t="s">
        <v>6065</v>
      </c>
      <c r="G13" s="19" t="s">
        <v>9298</v>
      </c>
      <c r="H13" s="18"/>
      <c r="I13" s="18"/>
      <c r="J13" s="19"/>
      <c r="K13" s="36"/>
      <c r="L13" s="10">
        <f>COUNTIF(B:B,B13)</f>
        <v>1</v>
      </c>
      <c r="M13" s="1"/>
      <c r="N13" s="1"/>
      <c r="O13" s="2"/>
      <c r="P13" s="1"/>
      <c r="Q13" s="1"/>
      <c r="R13" s="1"/>
    </row>
    <row r="14" spans="1:27" s="10" customFormat="1" ht="31.5">
      <c r="A14" s="51" t="s">
        <v>16964</v>
      </c>
      <c r="B14" s="20" t="s">
        <v>3039</v>
      </c>
      <c r="C14" s="20" t="s">
        <v>5</v>
      </c>
      <c r="D14" s="20" t="s">
        <v>13659</v>
      </c>
      <c r="E14" s="18" t="s">
        <v>3208</v>
      </c>
      <c r="F14" s="20" t="s">
        <v>17026</v>
      </c>
      <c r="G14" s="20" t="s">
        <v>13660</v>
      </c>
      <c r="H14" s="20" t="s">
        <v>17025</v>
      </c>
      <c r="I14" s="20" t="s">
        <v>13661</v>
      </c>
      <c r="J14" s="19" t="s">
        <v>3209</v>
      </c>
      <c r="K14" s="36" t="s">
        <v>3210</v>
      </c>
      <c r="L14" s="10">
        <f>COUNTIF(B:B,B14)</f>
        <v>1</v>
      </c>
    </row>
    <row r="15" spans="1:27" s="10" customFormat="1" ht="126">
      <c r="A15" s="51" t="s">
        <v>16964</v>
      </c>
      <c r="B15" s="42" t="s">
        <v>236</v>
      </c>
      <c r="C15" s="19" t="s">
        <v>1</v>
      </c>
      <c r="D15" s="19" t="s">
        <v>13662</v>
      </c>
      <c r="E15" s="19" t="s">
        <v>237</v>
      </c>
      <c r="F15" s="19" t="s">
        <v>238</v>
      </c>
      <c r="G15" s="19" t="s">
        <v>13663</v>
      </c>
      <c r="H15" s="19" t="s">
        <v>239</v>
      </c>
      <c r="I15" s="19" t="s">
        <v>13664</v>
      </c>
      <c r="J15" s="18"/>
      <c r="K15" s="35"/>
      <c r="L15" s="10">
        <f>COUNTIF(B:B,B15)</f>
        <v>2</v>
      </c>
      <c r="Q15" s="1"/>
      <c r="R15" s="1"/>
      <c r="S15" s="1"/>
      <c r="T15" s="1"/>
      <c r="V15" s="1"/>
      <c r="W15" s="1"/>
      <c r="X15" s="1"/>
      <c r="Y15" s="1"/>
      <c r="Z15" s="1"/>
      <c r="AA15" s="1"/>
    </row>
    <row r="16" spans="1:27" s="10" customFormat="1" ht="63">
      <c r="A16" s="51" t="s">
        <v>16964</v>
      </c>
      <c r="B16" s="42" t="s">
        <v>17024</v>
      </c>
      <c r="C16" s="19" t="s">
        <v>1</v>
      </c>
      <c r="D16" s="19" t="s">
        <v>13665</v>
      </c>
      <c r="E16" s="19" t="s">
        <v>240</v>
      </c>
      <c r="F16" s="19" t="s">
        <v>241</v>
      </c>
      <c r="G16" s="19" t="s">
        <v>13666</v>
      </c>
      <c r="H16" s="19"/>
      <c r="I16" s="19"/>
      <c r="J16" s="18"/>
      <c r="K16" s="36"/>
      <c r="L16" s="10">
        <f>COUNTIF(B:B,B16)</f>
        <v>2</v>
      </c>
      <c r="M16" s="1"/>
      <c r="N16" s="1"/>
      <c r="O16" s="1"/>
      <c r="P16" s="1"/>
      <c r="Q16" s="1"/>
      <c r="R16" s="1"/>
      <c r="S16" s="1"/>
      <c r="T16" s="1"/>
      <c r="V16" s="1"/>
      <c r="W16" s="1"/>
      <c r="X16" s="1"/>
      <c r="Y16" s="1"/>
      <c r="Z16" s="1"/>
      <c r="AA16" s="1"/>
    </row>
    <row r="17" spans="1:20" s="10" customFormat="1" ht="78.75">
      <c r="A17" s="51" t="s">
        <v>16963</v>
      </c>
      <c r="B17" s="18" t="s">
        <v>4872</v>
      </c>
      <c r="C17" s="20" t="s">
        <v>5</v>
      </c>
      <c r="D17" s="19" t="s">
        <v>17023</v>
      </c>
      <c r="E17" s="18" t="s">
        <v>17022</v>
      </c>
      <c r="F17" s="20" t="s">
        <v>4873</v>
      </c>
      <c r="G17" s="20" t="s">
        <v>9299</v>
      </c>
      <c r="H17" s="18" t="s">
        <v>4874</v>
      </c>
      <c r="I17" s="18" t="s">
        <v>13667</v>
      </c>
      <c r="J17" s="18"/>
      <c r="K17" s="35"/>
      <c r="L17" s="10">
        <f>COUNTIF(B:B,B17)</f>
        <v>1</v>
      </c>
    </row>
    <row r="18" spans="1:20" s="10" customFormat="1" ht="63">
      <c r="A18" s="51" t="s">
        <v>16964</v>
      </c>
      <c r="B18" s="22" t="s">
        <v>3401</v>
      </c>
      <c r="C18" s="18" t="s">
        <v>5</v>
      </c>
      <c r="D18" s="18" t="s">
        <v>13668</v>
      </c>
      <c r="E18" s="18" t="s">
        <v>3402</v>
      </c>
      <c r="F18" s="18" t="s">
        <v>17021</v>
      </c>
      <c r="G18" s="18" t="s">
        <v>17020</v>
      </c>
      <c r="H18" s="18"/>
      <c r="I18" s="18"/>
      <c r="J18" s="19" t="s">
        <v>3403</v>
      </c>
      <c r="K18" s="36" t="s">
        <v>3404</v>
      </c>
      <c r="L18" s="10">
        <f>COUNTIF(B:B,B18)</f>
        <v>1</v>
      </c>
    </row>
    <row r="19" spans="1:20" s="10" customFormat="1" ht="31.5">
      <c r="A19" s="51" t="s">
        <v>16964</v>
      </c>
      <c r="B19" s="20" t="s">
        <v>3291</v>
      </c>
      <c r="C19" s="20" t="s">
        <v>5</v>
      </c>
      <c r="D19" s="20" t="s">
        <v>13669</v>
      </c>
      <c r="E19" s="18" t="s">
        <v>17019</v>
      </c>
      <c r="F19" s="20" t="s">
        <v>17018</v>
      </c>
      <c r="G19" s="20" t="s">
        <v>13670</v>
      </c>
      <c r="H19" s="20" t="s">
        <v>17017</v>
      </c>
      <c r="I19" s="20" t="s">
        <v>13671</v>
      </c>
      <c r="J19" s="19" t="s">
        <v>3292</v>
      </c>
      <c r="K19" s="39"/>
      <c r="L19" s="10">
        <f>COUNTIF(B:B,B19)</f>
        <v>1</v>
      </c>
    </row>
    <row r="20" spans="1:20" s="10" customFormat="1" ht="47.25">
      <c r="A20" s="51" t="s">
        <v>16964</v>
      </c>
      <c r="B20" s="20" t="s">
        <v>3164</v>
      </c>
      <c r="C20" s="20" t="s">
        <v>1</v>
      </c>
      <c r="D20" s="20" t="s">
        <v>13672</v>
      </c>
      <c r="E20" s="18" t="s">
        <v>3165</v>
      </c>
      <c r="F20" s="20" t="s">
        <v>17016</v>
      </c>
      <c r="G20" s="20" t="s">
        <v>13673</v>
      </c>
      <c r="H20" s="18"/>
      <c r="I20" s="18"/>
      <c r="J20" s="19" t="s">
        <v>3166</v>
      </c>
      <c r="K20" s="39"/>
      <c r="L20" s="10">
        <f>COUNTIF(B:B,B20)</f>
        <v>1</v>
      </c>
    </row>
    <row r="21" spans="1:20" s="10" customFormat="1" ht="47.25">
      <c r="A21" s="51" t="s">
        <v>16963</v>
      </c>
      <c r="B21" s="20" t="s">
        <v>6964</v>
      </c>
      <c r="C21" s="19" t="s">
        <v>1</v>
      </c>
      <c r="D21" s="19" t="s">
        <v>13674</v>
      </c>
      <c r="E21" s="19" t="s">
        <v>6965</v>
      </c>
      <c r="F21" s="19" t="s">
        <v>17015</v>
      </c>
      <c r="G21" s="19" t="s">
        <v>13675</v>
      </c>
      <c r="H21" s="18"/>
      <c r="I21" s="18"/>
      <c r="J21" s="18"/>
      <c r="K21" s="35"/>
      <c r="L21" s="10">
        <f>COUNTIF(B:B,B21)</f>
        <v>1</v>
      </c>
    </row>
    <row r="22" spans="1:20" s="10" customFormat="1" ht="78.75">
      <c r="A22" s="51" t="s">
        <v>16964</v>
      </c>
      <c r="B22" s="20" t="s">
        <v>2733</v>
      </c>
      <c r="C22" s="19" t="s">
        <v>5</v>
      </c>
      <c r="D22" s="19" t="s">
        <v>13676</v>
      </c>
      <c r="E22" s="19" t="s">
        <v>2734</v>
      </c>
      <c r="F22" s="19" t="s">
        <v>2735</v>
      </c>
      <c r="G22" s="19" t="s">
        <v>13677</v>
      </c>
      <c r="H22" s="18"/>
      <c r="I22" s="18"/>
      <c r="J22" s="18"/>
      <c r="K22" s="35"/>
      <c r="L22" s="10">
        <f>COUNTIF(B:B,B22)</f>
        <v>1</v>
      </c>
      <c r="M22" s="2"/>
      <c r="N22" s="1"/>
      <c r="O22" s="1"/>
      <c r="P22" s="1"/>
      <c r="Q22" s="1"/>
      <c r="R22" s="1"/>
    </row>
    <row r="23" spans="1:20" s="10" customFormat="1" ht="47.25">
      <c r="A23" s="51" t="s">
        <v>16963</v>
      </c>
      <c r="B23" s="18" t="s">
        <v>4943</v>
      </c>
      <c r="C23" s="20" t="s">
        <v>1</v>
      </c>
      <c r="D23" s="19" t="s">
        <v>9300</v>
      </c>
      <c r="E23" s="18" t="s">
        <v>17014</v>
      </c>
      <c r="F23" s="20" t="s">
        <v>4944</v>
      </c>
      <c r="G23" s="20" t="s">
        <v>9301</v>
      </c>
      <c r="H23" s="18"/>
      <c r="I23" s="18"/>
      <c r="J23" s="18"/>
      <c r="K23" s="35"/>
      <c r="L23" s="10">
        <f>COUNTIF(B:B,B23)</f>
        <v>1</v>
      </c>
    </row>
    <row r="24" spans="1:20" s="10" customFormat="1" ht="34.5">
      <c r="A24" s="51" t="s">
        <v>16963</v>
      </c>
      <c r="B24" s="18" t="s">
        <v>4945</v>
      </c>
      <c r="C24" s="20" t="s">
        <v>5</v>
      </c>
      <c r="D24" s="19" t="s">
        <v>17013</v>
      </c>
      <c r="E24" s="18" t="s">
        <v>17012</v>
      </c>
      <c r="F24" s="20" t="s">
        <v>4946</v>
      </c>
      <c r="G24" s="20" t="s">
        <v>9302</v>
      </c>
      <c r="H24" s="18" t="s">
        <v>4947</v>
      </c>
      <c r="I24" s="18" t="s">
        <v>13678</v>
      </c>
      <c r="J24" s="18"/>
      <c r="K24" s="35"/>
      <c r="L24" s="10">
        <f>COUNTIF(B:B,B24)</f>
        <v>1</v>
      </c>
      <c r="M24" s="3"/>
      <c r="N24" s="2"/>
      <c r="O24" s="1"/>
      <c r="P24" s="3"/>
      <c r="Q24" s="2"/>
      <c r="R24" s="2"/>
      <c r="S24" s="3"/>
      <c r="T24" s="3"/>
    </row>
    <row r="25" spans="1:20" s="10" customFormat="1" ht="34.5">
      <c r="A25" s="51" t="s">
        <v>16963</v>
      </c>
      <c r="B25" s="19" t="s">
        <v>6811</v>
      </c>
      <c r="C25" s="19" t="s">
        <v>1</v>
      </c>
      <c r="D25" s="19" t="s">
        <v>17011</v>
      </c>
      <c r="E25" s="18" t="s">
        <v>17010</v>
      </c>
      <c r="F25" s="20" t="s">
        <v>17009</v>
      </c>
      <c r="G25" s="18" t="s">
        <v>13679</v>
      </c>
      <c r="H25" s="18" t="s">
        <v>17008</v>
      </c>
      <c r="I25" s="18" t="s">
        <v>13680</v>
      </c>
      <c r="J25" s="18"/>
      <c r="K25" s="35"/>
      <c r="L25" s="10">
        <f>COUNTIF(B:B,B25)</f>
        <v>1</v>
      </c>
    </row>
    <row r="26" spans="1:20" s="10" customFormat="1" ht="47.25">
      <c r="A26" s="51" t="s">
        <v>16964</v>
      </c>
      <c r="B26" s="19" t="s">
        <v>1770</v>
      </c>
      <c r="C26" s="20" t="s">
        <v>5</v>
      </c>
      <c r="D26" s="20" t="s">
        <v>13681</v>
      </c>
      <c r="E26" s="20" t="s">
        <v>1771</v>
      </c>
      <c r="F26" s="20" t="s">
        <v>1772</v>
      </c>
      <c r="G26" s="20" t="s">
        <v>13682</v>
      </c>
      <c r="H26" s="20" t="s">
        <v>1773</v>
      </c>
      <c r="I26" s="20" t="s">
        <v>13683</v>
      </c>
      <c r="J26" s="19" t="s">
        <v>925</v>
      </c>
      <c r="K26" s="36" t="s">
        <v>1774</v>
      </c>
      <c r="L26" s="10">
        <f>COUNTIF(B:B,B26)</f>
        <v>1</v>
      </c>
    </row>
    <row r="27" spans="1:20" s="10" customFormat="1" ht="47.25">
      <c r="A27" s="51" t="s">
        <v>16963</v>
      </c>
      <c r="B27" s="19" t="s">
        <v>6053</v>
      </c>
      <c r="C27" s="19" t="s">
        <v>17000</v>
      </c>
      <c r="D27" s="20" t="s">
        <v>9303</v>
      </c>
      <c r="E27" s="19" t="s">
        <v>6054</v>
      </c>
      <c r="F27" s="19" t="s">
        <v>6055</v>
      </c>
      <c r="G27" s="19" t="s">
        <v>9304</v>
      </c>
      <c r="H27" s="18" t="s">
        <v>6056</v>
      </c>
      <c r="I27" s="18" t="s">
        <v>13684</v>
      </c>
      <c r="J27" s="19" t="s">
        <v>4977</v>
      </c>
      <c r="K27" s="36" t="s">
        <v>5546</v>
      </c>
      <c r="L27" s="10">
        <f>COUNTIF(B:B,B27)</f>
        <v>1</v>
      </c>
    </row>
    <row r="28" spans="1:20" s="10" customFormat="1" ht="47.25">
      <c r="A28" s="51" t="s">
        <v>16963</v>
      </c>
      <c r="B28" s="19" t="s">
        <v>6057</v>
      </c>
      <c r="C28" s="19" t="s">
        <v>1</v>
      </c>
      <c r="D28" s="20" t="s">
        <v>9303</v>
      </c>
      <c r="E28" s="19" t="s">
        <v>6058</v>
      </c>
      <c r="F28" s="19" t="s">
        <v>6059</v>
      </c>
      <c r="G28" s="19" t="s">
        <v>9305</v>
      </c>
      <c r="H28" s="18" t="s">
        <v>6060</v>
      </c>
      <c r="I28" s="18" t="s">
        <v>13685</v>
      </c>
      <c r="J28" s="19"/>
      <c r="K28" s="36"/>
      <c r="L28" s="10">
        <f>COUNTIF(B:B,B28)</f>
        <v>1</v>
      </c>
      <c r="M28" s="1"/>
      <c r="N28" s="1"/>
      <c r="O28" s="2"/>
      <c r="P28" s="1"/>
      <c r="Q28" s="1"/>
      <c r="R28" s="1"/>
      <c r="S28" s="3"/>
      <c r="T28" s="3"/>
    </row>
    <row r="29" spans="1:20" s="10" customFormat="1" ht="63">
      <c r="A29" s="51" t="s">
        <v>16964</v>
      </c>
      <c r="B29" s="20" t="s">
        <v>3313</v>
      </c>
      <c r="C29" s="20" t="s">
        <v>5</v>
      </c>
      <c r="D29" s="24" t="s">
        <v>13686</v>
      </c>
      <c r="E29" s="18" t="s">
        <v>3314</v>
      </c>
      <c r="F29" s="24" t="s">
        <v>3315</v>
      </c>
      <c r="G29" s="24" t="s">
        <v>13687</v>
      </c>
      <c r="H29" s="20"/>
      <c r="I29" s="20"/>
      <c r="J29" s="19" t="s">
        <v>3316</v>
      </c>
      <c r="K29" s="36" t="s">
        <v>3317</v>
      </c>
      <c r="L29" s="10">
        <f>COUNTIF(B:B,B29)</f>
        <v>1</v>
      </c>
    </row>
    <row r="30" spans="1:20" s="10" customFormat="1" ht="78.75">
      <c r="A30" s="51" t="s">
        <v>16963</v>
      </c>
      <c r="B30" s="18" t="s">
        <v>6528</v>
      </c>
      <c r="C30" s="18" t="s">
        <v>16959</v>
      </c>
      <c r="D30" s="18" t="s">
        <v>13688</v>
      </c>
      <c r="E30" s="18" t="s">
        <v>6529</v>
      </c>
      <c r="F30" s="18" t="s">
        <v>6530</v>
      </c>
      <c r="G30" s="18" t="s">
        <v>13689</v>
      </c>
      <c r="H30" s="18"/>
      <c r="I30" s="18"/>
      <c r="J30" s="18"/>
      <c r="K30" s="35"/>
      <c r="L30" s="10">
        <f>COUNTIF(B:B,B30)</f>
        <v>1</v>
      </c>
    </row>
    <row r="31" spans="1:20" s="10" customFormat="1" ht="31.5">
      <c r="A31" s="51" t="s">
        <v>16964</v>
      </c>
      <c r="B31" s="19" t="s">
        <v>1911</v>
      </c>
      <c r="C31" s="19" t="s">
        <v>5</v>
      </c>
      <c r="D31" s="24" t="s">
        <v>13690</v>
      </c>
      <c r="E31" s="18" t="s">
        <v>1912</v>
      </c>
      <c r="F31" s="20" t="s">
        <v>1913</v>
      </c>
      <c r="G31" s="18" t="s">
        <v>17007</v>
      </c>
      <c r="H31" s="18" t="s">
        <v>1914</v>
      </c>
      <c r="I31" s="18" t="s">
        <v>13691</v>
      </c>
      <c r="J31" s="19" t="s">
        <v>1915</v>
      </c>
      <c r="K31" s="35"/>
      <c r="L31" s="10">
        <f>COUNTIF(B:B,B31)</f>
        <v>1</v>
      </c>
    </row>
    <row r="32" spans="1:20" s="10" customFormat="1" ht="63">
      <c r="A32" s="51" t="s">
        <v>16963</v>
      </c>
      <c r="B32" s="42" t="s">
        <v>5895</v>
      </c>
      <c r="C32" s="19" t="s">
        <v>5</v>
      </c>
      <c r="D32" s="20" t="s">
        <v>9306</v>
      </c>
      <c r="E32" s="18" t="s">
        <v>5896</v>
      </c>
      <c r="F32" s="18" t="s">
        <v>5897</v>
      </c>
      <c r="G32" s="18" t="s">
        <v>9307</v>
      </c>
      <c r="H32" s="18"/>
      <c r="I32" s="18"/>
      <c r="J32" s="18"/>
      <c r="K32" s="35"/>
      <c r="L32" s="10">
        <f>COUNTIF(B:B,B32)</f>
        <v>3</v>
      </c>
    </row>
    <row r="33" spans="1:32" s="10" customFormat="1" ht="31.5">
      <c r="A33" s="51" t="s">
        <v>16963</v>
      </c>
      <c r="B33" s="42" t="s">
        <v>5895</v>
      </c>
      <c r="C33" s="19" t="s">
        <v>5</v>
      </c>
      <c r="D33" s="20" t="s">
        <v>9308</v>
      </c>
      <c r="E33" s="18" t="s">
        <v>5898</v>
      </c>
      <c r="F33" s="18" t="s">
        <v>5899</v>
      </c>
      <c r="G33" s="18" t="s">
        <v>9309</v>
      </c>
      <c r="H33" s="18"/>
      <c r="I33" s="18"/>
      <c r="J33" s="18"/>
      <c r="K33" s="35"/>
      <c r="L33" s="10">
        <f>COUNTIF(B:B,B33)</f>
        <v>3</v>
      </c>
      <c r="V33" s="2"/>
      <c r="W33" s="3"/>
      <c r="X33" s="3"/>
      <c r="Y33" s="3"/>
      <c r="Z33" s="3"/>
      <c r="AA33" s="1"/>
      <c r="AB33" s="1"/>
      <c r="AC33" s="2"/>
      <c r="AD33" s="3"/>
      <c r="AE33" s="2"/>
      <c r="AF33" s="1"/>
    </row>
    <row r="34" spans="1:32" s="10" customFormat="1" ht="31.5">
      <c r="A34" s="51" t="s">
        <v>16963</v>
      </c>
      <c r="B34" s="42" t="s">
        <v>5895</v>
      </c>
      <c r="C34" s="19" t="s">
        <v>1</v>
      </c>
      <c r="D34" s="20" t="s">
        <v>9310</v>
      </c>
      <c r="E34" s="18" t="s">
        <v>17006</v>
      </c>
      <c r="F34" s="18" t="s">
        <v>5900</v>
      </c>
      <c r="G34" s="18" t="s">
        <v>9311</v>
      </c>
      <c r="H34" s="18"/>
      <c r="I34" s="18"/>
      <c r="J34" s="18"/>
      <c r="K34" s="35"/>
      <c r="L34" s="10">
        <f>COUNTIF(B:B,B34)</f>
        <v>3</v>
      </c>
      <c r="O34" s="2"/>
      <c r="P34" s="3"/>
      <c r="Q34" s="3"/>
      <c r="R34" s="3"/>
      <c r="S34" s="3"/>
      <c r="T34" s="1"/>
      <c r="U34" s="1"/>
      <c r="V34" s="2"/>
      <c r="W34" s="3"/>
      <c r="X34" s="3"/>
      <c r="Y34" s="3"/>
      <c r="Z34" s="3"/>
      <c r="AA34" s="1"/>
      <c r="AB34" s="1"/>
      <c r="AC34" s="2"/>
      <c r="AD34" s="3"/>
      <c r="AE34" s="2"/>
      <c r="AF34" s="1"/>
    </row>
    <row r="35" spans="1:32" s="10" customFormat="1" ht="31.5">
      <c r="A35" s="51" t="s">
        <v>16963</v>
      </c>
      <c r="B35" s="19" t="s">
        <v>17005</v>
      </c>
      <c r="C35" s="19" t="s">
        <v>1</v>
      </c>
      <c r="D35" s="20" t="s">
        <v>9312</v>
      </c>
      <c r="E35" s="18" t="s">
        <v>5901</v>
      </c>
      <c r="F35" s="20" t="s">
        <v>5902</v>
      </c>
      <c r="G35" s="19" t="s">
        <v>9313</v>
      </c>
      <c r="H35" s="18"/>
      <c r="I35" s="19"/>
      <c r="J35" s="19"/>
      <c r="K35" s="39"/>
      <c r="L35" s="10">
        <f>COUNTIF(B:B,B35)</f>
        <v>1</v>
      </c>
      <c r="M35" s="2"/>
      <c r="N35" s="1"/>
      <c r="O35" s="2"/>
      <c r="P35" s="3"/>
      <c r="Q35" s="3"/>
      <c r="R35" s="3"/>
      <c r="S35" s="3"/>
      <c r="T35" s="1"/>
      <c r="U35" s="1"/>
      <c r="V35" s="2"/>
      <c r="W35" s="3"/>
      <c r="X35" s="3"/>
      <c r="Y35" s="3"/>
      <c r="Z35" s="3"/>
      <c r="AA35" s="1"/>
      <c r="AB35" s="1"/>
      <c r="AC35" s="2"/>
      <c r="AD35" s="3"/>
      <c r="AE35" s="2"/>
      <c r="AF35" s="1"/>
    </row>
    <row r="36" spans="1:32" s="10" customFormat="1" ht="63">
      <c r="A36" s="51" t="s">
        <v>16964</v>
      </c>
      <c r="B36" s="42" t="s">
        <v>2250</v>
      </c>
      <c r="C36" s="19" t="s">
        <v>112</v>
      </c>
      <c r="D36" s="24" t="s">
        <v>13692</v>
      </c>
      <c r="E36" s="25" t="s">
        <v>2251</v>
      </c>
      <c r="F36" s="25" t="s">
        <v>2252</v>
      </c>
      <c r="G36" s="25" t="s">
        <v>13693</v>
      </c>
      <c r="H36" s="25"/>
      <c r="I36" s="25"/>
      <c r="J36" s="19" t="s">
        <v>2253</v>
      </c>
      <c r="K36" s="35"/>
      <c r="L36" s="10">
        <f>COUNTIF(B:B,B36)</f>
        <v>1</v>
      </c>
    </row>
    <row r="37" spans="1:32" s="9" customFormat="1" ht="78.75">
      <c r="A37" s="50" t="s">
        <v>16964</v>
      </c>
      <c r="B37" s="19" t="s">
        <v>2254</v>
      </c>
      <c r="C37" s="21" t="s">
        <v>1</v>
      </c>
      <c r="D37" s="24" t="s">
        <v>12878</v>
      </c>
      <c r="E37" s="25" t="s">
        <v>2255</v>
      </c>
      <c r="F37" s="25" t="s">
        <v>2256</v>
      </c>
      <c r="G37" s="25" t="s">
        <v>12879</v>
      </c>
      <c r="H37" s="25" t="s">
        <v>2257</v>
      </c>
      <c r="I37" s="25" t="s">
        <v>12880</v>
      </c>
      <c r="J37" s="17"/>
      <c r="K37" s="35"/>
      <c r="L37" s="9">
        <f>COUNTIF(B:B,B37)</f>
        <v>1</v>
      </c>
    </row>
    <row r="38" spans="1:32" s="10" customFormat="1" ht="31.5">
      <c r="A38" s="51" t="s">
        <v>16964</v>
      </c>
      <c r="B38" s="19" t="s">
        <v>347</v>
      </c>
      <c r="C38" s="19" t="s">
        <v>5</v>
      </c>
      <c r="D38" s="19" t="s">
        <v>13694</v>
      </c>
      <c r="E38" s="19" t="s">
        <v>348</v>
      </c>
      <c r="F38" s="19" t="s">
        <v>349</v>
      </c>
      <c r="G38" s="19" t="s">
        <v>13695</v>
      </c>
      <c r="H38" s="18"/>
      <c r="I38" s="18"/>
      <c r="J38" s="18"/>
      <c r="K38" s="35"/>
      <c r="L38" s="10">
        <f>COUNTIF(B:B,B38)</f>
        <v>1</v>
      </c>
    </row>
    <row r="39" spans="1:32" s="9" customFormat="1" ht="47.25">
      <c r="A39" s="50" t="s">
        <v>16964</v>
      </c>
      <c r="B39" s="19" t="s">
        <v>736</v>
      </c>
      <c r="C39" s="19" t="s">
        <v>5</v>
      </c>
      <c r="D39" s="20" t="s">
        <v>17004</v>
      </c>
      <c r="E39" s="18" t="s">
        <v>17003</v>
      </c>
      <c r="F39" s="20" t="s">
        <v>17002</v>
      </c>
      <c r="G39" s="18" t="s">
        <v>17001</v>
      </c>
      <c r="H39" s="18"/>
      <c r="I39" s="18"/>
      <c r="J39" s="17"/>
      <c r="K39" s="35"/>
      <c r="L39" s="9">
        <f>COUNTIF(B:B,B39)</f>
        <v>1</v>
      </c>
    </row>
    <row r="40" spans="1:32" s="10" customFormat="1" ht="63">
      <c r="A40" s="51" t="s">
        <v>16963</v>
      </c>
      <c r="B40" s="19" t="s">
        <v>5322</v>
      </c>
      <c r="C40" s="20" t="s">
        <v>17000</v>
      </c>
      <c r="D40" s="20" t="s">
        <v>9319</v>
      </c>
      <c r="E40" s="20" t="s">
        <v>5323</v>
      </c>
      <c r="F40" s="20" t="s">
        <v>16999</v>
      </c>
      <c r="G40" s="20" t="s">
        <v>9320</v>
      </c>
      <c r="H40" s="18"/>
      <c r="I40" s="18"/>
      <c r="J40" s="19" t="s">
        <v>5324</v>
      </c>
      <c r="K40" s="36" t="s">
        <v>5325</v>
      </c>
      <c r="L40" s="10">
        <f>COUNTIF(B:B,B40)</f>
        <v>1</v>
      </c>
    </row>
    <row r="41" spans="1:32" s="10" customFormat="1" ht="47.25">
      <c r="A41" s="51" t="s">
        <v>16963</v>
      </c>
      <c r="B41" s="19" t="s">
        <v>5326</v>
      </c>
      <c r="C41" s="20" t="s">
        <v>5</v>
      </c>
      <c r="D41" s="20" t="s">
        <v>9321</v>
      </c>
      <c r="E41" s="20" t="s">
        <v>5327</v>
      </c>
      <c r="F41" s="20" t="s">
        <v>16998</v>
      </c>
      <c r="G41" s="20" t="s">
        <v>9322</v>
      </c>
      <c r="H41" s="18"/>
      <c r="I41" s="18"/>
      <c r="J41" s="19"/>
      <c r="K41" s="36"/>
      <c r="L41" s="10">
        <f>COUNTIF(B:B,B41)</f>
        <v>1</v>
      </c>
      <c r="M41" s="1"/>
      <c r="N41" s="2"/>
      <c r="O41" s="2"/>
      <c r="P41" s="2"/>
      <c r="Q41" s="2"/>
      <c r="R41" s="2"/>
    </row>
    <row r="42" spans="1:32" s="10" customFormat="1" ht="78.75">
      <c r="A42" s="51" t="s">
        <v>16963</v>
      </c>
      <c r="B42" s="27" t="s">
        <v>6836</v>
      </c>
      <c r="C42" s="19" t="s">
        <v>5</v>
      </c>
      <c r="D42" s="21" t="s">
        <v>13697</v>
      </c>
      <c r="E42" s="25" t="s">
        <v>6837</v>
      </c>
      <c r="F42" s="25" t="s">
        <v>6838</v>
      </c>
      <c r="G42" s="25" t="s">
        <v>13698</v>
      </c>
      <c r="H42" s="25"/>
      <c r="I42" s="25"/>
      <c r="J42" s="18"/>
      <c r="K42" s="35"/>
      <c r="L42" s="10">
        <f>COUNTIF(B:B,B42)</f>
        <v>1</v>
      </c>
    </row>
    <row r="43" spans="1:32" s="10" customFormat="1" ht="48.75">
      <c r="A43" s="51" t="s">
        <v>16964</v>
      </c>
      <c r="B43" s="20" t="s">
        <v>2574</v>
      </c>
      <c r="C43" s="20" t="s">
        <v>16962</v>
      </c>
      <c r="D43" s="20" t="s">
        <v>13699</v>
      </c>
      <c r="E43" s="18" t="s">
        <v>4374</v>
      </c>
      <c r="F43" s="20" t="s">
        <v>13700</v>
      </c>
      <c r="G43" s="20" t="s">
        <v>13701</v>
      </c>
      <c r="H43" s="20"/>
      <c r="I43" s="20"/>
      <c r="J43" s="19" t="s">
        <v>4375</v>
      </c>
      <c r="K43" s="36" t="s">
        <v>4376</v>
      </c>
      <c r="L43" s="10">
        <f>COUNTIF(B:B,B43)</f>
        <v>1</v>
      </c>
    </row>
    <row r="44" spans="1:32" s="10" customFormat="1" ht="31.5">
      <c r="A44" s="51" t="s">
        <v>16964</v>
      </c>
      <c r="B44" s="19" t="s">
        <v>1948</v>
      </c>
      <c r="C44" s="19" t="s">
        <v>5</v>
      </c>
      <c r="D44" s="24" t="s">
        <v>13702</v>
      </c>
      <c r="E44" s="18" t="s">
        <v>1949</v>
      </c>
      <c r="F44" s="20" t="s">
        <v>1950</v>
      </c>
      <c r="G44" s="18" t="s">
        <v>16997</v>
      </c>
      <c r="H44" s="18" t="s">
        <v>16996</v>
      </c>
      <c r="I44" s="18" t="s">
        <v>13703</v>
      </c>
      <c r="J44" s="19" t="s">
        <v>1951</v>
      </c>
      <c r="K44" s="35"/>
      <c r="L44" s="10">
        <f>COUNTIF(B:B,B44)</f>
        <v>1</v>
      </c>
    </row>
    <row r="45" spans="1:32" s="10" customFormat="1" ht="63">
      <c r="A45" s="51" t="s">
        <v>16964</v>
      </c>
      <c r="B45" s="18" t="s">
        <v>28</v>
      </c>
      <c r="C45" s="18" t="s">
        <v>16995</v>
      </c>
      <c r="D45" s="25" t="s">
        <v>13704</v>
      </c>
      <c r="E45" s="25" t="s">
        <v>29</v>
      </c>
      <c r="F45" s="18" t="s">
        <v>16994</v>
      </c>
      <c r="G45" s="18" t="s">
        <v>16993</v>
      </c>
      <c r="H45" s="18"/>
      <c r="I45" s="18"/>
      <c r="J45" s="18"/>
      <c r="K45" s="35"/>
      <c r="L45" s="10">
        <f>COUNTIF(B:B,B45)</f>
        <v>1</v>
      </c>
    </row>
    <row r="46" spans="1:32" s="10" customFormat="1" ht="34.5">
      <c r="A46" s="51" t="s">
        <v>16964</v>
      </c>
      <c r="B46" s="19" t="s">
        <v>2325</v>
      </c>
      <c r="C46" s="19" t="s">
        <v>1</v>
      </c>
      <c r="D46" s="20" t="s">
        <v>13705</v>
      </c>
      <c r="E46" s="18" t="s">
        <v>2326</v>
      </c>
      <c r="F46" s="20" t="s">
        <v>2327</v>
      </c>
      <c r="G46" s="18" t="s">
        <v>16992</v>
      </c>
      <c r="H46" s="18"/>
      <c r="I46" s="18"/>
      <c r="J46" s="19" t="s">
        <v>2328</v>
      </c>
      <c r="K46" s="35"/>
      <c r="L46" s="10">
        <f>COUNTIF(B:B,B46)</f>
        <v>1</v>
      </c>
    </row>
    <row r="47" spans="1:32" s="10" customFormat="1" ht="47.25">
      <c r="A47" s="51" t="s">
        <v>16963</v>
      </c>
      <c r="B47" s="19" t="s">
        <v>5998</v>
      </c>
      <c r="C47" s="19" t="s">
        <v>879</v>
      </c>
      <c r="D47" s="20" t="s">
        <v>9323</v>
      </c>
      <c r="E47" s="19" t="s">
        <v>5999</v>
      </c>
      <c r="F47" s="19" t="s">
        <v>16991</v>
      </c>
      <c r="G47" s="19" t="s">
        <v>9324</v>
      </c>
      <c r="H47" s="18"/>
      <c r="I47" s="18"/>
      <c r="J47" s="18"/>
      <c r="K47" s="35"/>
      <c r="L47" s="10">
        <f>COUNTIF(B:B,B47)</f>
        <v>1</v>
      </c>
    </row>
    <row r="48" spans="1:32" s="10" customFormat="1" ht="51.75">
      <c r="A48" s="51" t="s">
        <v>16963</v>
      </c>
      <c r="B48" s="19" t="s">
        <v>5835</v>
      </c>
      <c r="C48" s="19" t="s">
        <v>5</v>
      </c>
      <c r="D48" s="20" t="s">
        <v>9325</v>
      </c>
      <c r="E48" s="18" t="s">
        <v>5836</v>
      </c>
      <c r="F48" s="18" t="s">
        <v>5837</v>
      </c>
      <c r="G48" s="19" t="s">
        <v>9326</v>
      </c>
      <c r="H48" s="18" t="s">
        <v>5838</v>
      </c>
      <c r="I48" s="18" t="s">
        <v>13706</v>
      </c>
      <c r="J48" s="18"/>
      <c r="K48" s="35"/>
      <c r="L48" s="10">
        <f>COUNTIF(B:B,B48)</f>
        <v>1</v>
      </c>
    </row>
    <row r="49" spans="1:20" s="10" customFormat="1" ht="78.75">
      <c r="A49" s="51" t="s">
        <v>16990</v>
      </c>
      <c r="B49" s="19" t="s">
        <v>538</v>
      </c>
      <c r="C49" s="19" t="s">
        <v>1</v>
      </c>
      <c r="D49" s="20" t="s">
        <v>13707</v>
      </c>
      <c r="E49" s="19" t="s">
        <v>16989</v>
      </c>
      <c r="F49" s="20" t="s">
        <v>16988</v>
      </c>
      <c r="G49" s="18" t="s">
        <v>13708</v>
      </c>
      <c r="H49" s="18" t="s">
        <v>16987</v>
      </c>
      <c r="I49" s="18" t="s">
        <v>13709</v>
      </c>
      <c r="J49" s="18"/>
      <c r="K49" s="35"/>
      <c r="L49" s="10">
        <f>COUNTIF(B:B,B49)</f>
        <v>1</v>
      </c>
      <c r="M49" s="1"/>
      <c r="N49" s="1"/>
      <c r="O49" s="2"/>
      <c r="P49" s="1"/>
      <c r="Q49" s="2"/>
      <c r="R49" s="3"/>
      <c r="S49" s="3"/>
      <c r="T49" s="3"/>
    </row>
    <row r="50" spans="1:20" s="10" customFormat="1" ht="78.75">
      <c r="A50" s="51" t="s">
        <v>16964</v>
      </c>
      <c r="B50" s="19" t="s">
        <v>246</v>
      </c>
      <c r="C50" s="19" t="s">
        <v>1</v>
      </c>
      <c r="D50" s="19" t="s">
        <v>13710</v>
      </c>
      <c r="E50" s="19" t="s">
        <v>247</v>
      </c>
      <c r="F50" s="19" t="s">
        <v>248</v>
      </c>
      <c r="G50" s="19" t="s">
        <v>13711</v>
      </c>
      <c r="H50" s="18"/>
      <c r="I50" s="18"/>
      <c r="J50" s="18"/>
      <c r="K50" s="35"/>
      <c r="L50" s="10">
        <f>COUNTIF(B:B,B50)</f>
        <v>1</v>
      </c>
    </row>
    <row r="51" spans="1:20" s="10" customFormat="1" ht="47.25">
      <c r="A51" s="51" t="s">
        <v>16963</v>
      </c>
      <c r="B51" s="18" t="s">
        <v>4708</v>
      </c>
      <c r="C51" s="19" t="s">
        <v>5</v>
      </c>
      <c r="D51" s="19" t="s">
        <v>16986</v>
      </c>
      <c r="E51" s="18" t="s">
        <v>16985</v>
      </c>
      <c r="F51" s="20" t="s">
        <v>16984</v>
      </c>
      <c r="G51" s="18" t="s">
        <v>9327</v>
      </c>
      <c r="H51" s="18"/>
      <c r="I51" s="18"/>
      <c r="J51" s="18"/>
      <c r="K51" s="35"/>
      <c r="L51" s="10">
        <f>COUNTIF(B:B,B51)</f>
        <v>1</v>
      </c>
      <c r="M51" s="3"/>
      <c r="N51" s="1"/>
      <c r="O51" s="1"/>
      <c r="P51" s="3"/>
      <c r="Q51" s="2"/>
      <c r="R51" s="3"/>
    </row>
    <row r="52" spans="1:20" s="10" customFormat="1" ht="47.25">
      <c r="A52" s="51" t="s">
        <v>16964</v>
      </c>
      <c r="B52" s="19" t="s">
        <v>1299</v>
      </c>
      <c r="C52" s="20" t="s">
        <v>5</v>
      </c>
      <c r="D52" s="20" t="s">
        <v>13712</v>
      </c>
      <c r="E52" s="20" t="s">
        <v>1300</v>
      </c>
      <c r="F52" s="20" t="s">
        <v>1301</v>
      </c>
      <c r="G52" s="20" t="s">
        <v>13713</v>
      </c>
      <c r="H52" s="20" t="s">
        <v>1302</v>
      </c>
      <c r="I52" s="20" t="s">
        <v>13714</v>
      </c>
      <c r="J52" s="19" t="s">
        <v>1303</v>
      </c>
      <c r="K52" s="35"/>
      <c r="L52" s="10">
        <f>COUNTIF(B:B,B52)</f>
        <v>1</v>
      </c>
    </row>
    <row r="53" spans="1:20" s="10" customFormat="1" ht="47.25">
      <c r="A53" s="51" t="s">
        <v>16964</v>
      </c>
      <c r="B53" s="19" t="s">
        <v>568</v>
      </c>
      <c r="C53" s="19" t="s">
        <v>1</v>
      </c>
      <c r="D53" s="24" t="s">
        <v>16983</v>
      </c>
      <c r="E53" s="19" t="s">
        <v>16982</v>
      </c>
      <c r="F53" s="20" t="s">
        <v>569</v>
      </c>
      <c r="G53" s="18" t="s">
        <v>13715</v>
      </c>
      <c r="H53" s="18"/>
      <c r="I53" s="18"/>
      <c r="J53" s="18"/>
      <c r="K53" s="35"/>
      <c r="L53" s="10">
        <f>COUNTIF(B:B,B53)</f>
        <v>1</v>
      </c>
    </row>
    <row r="54" spans="1:20" s="10" customFormat="1" ht="47.25">
      <c r="A54" s="51" t="s">
        <v>16964</v>
      </c>
      <c r="B54" s="20" t="s">
        <v>4650</v>
      </c>
      <c r="C54" s="20" t="s">
        <v>5</v>
      </c>
      <c r="D54" s="20" t="s">
        <v>13716</v>
      </c>
      <c r="E54" s="18" t="s">
        <v>4651</v>
      </c>
      <c r="F54" s="20" t="s">
        <v>13717</v>
      </c>
      <c r="G54" s="20" t="s">
        <v>13718</v>
      </c>
      <c r="H54" s="18"/>
      <c r="I54" s="18"/>
      <c r="J54" s="18"/>
      <c r="K54" s="35"/>
      <c r="L54" s="10">
        <f>COUNTIF(B:B,B54)</f>
        <v>1</v>
      </c>
    </row>
    <row r="55" spans="1:20" s="10" customFormat="1" ht="33">
      <c r="A55" s="51" t="s">
        <v>16973</v>
      </c>
      <c r="B55" s="19" t="s">
        <v>6867</v>
      </c>
      <c r="C55" s="20" t="s">
        <v>1</v>
      </c>
      <c r="D55" s="20" t="s">
        <v>13719</v>
      </c>
      <c r="E55" s="20" t="s">
        <v>6868</v>
      </c>
      <c r="F55" s="20" t="s">
        <v>6869</v>
      </c>
      <c r="G55" s="20" t="s">
        <v>13720</v>
      </c>
      <c r="H55" s="20" t="s">
        <v>13721</v>
      </c>
      <c r="I55" s="20" t="s">
        <v>13722</v>
      </c>
      <c r="J55" s="19" t="s">
        <v>6870</v>
      </c>
      <c r="K55" s="35"/>
      <c r="L55" s="10">
        <f>COUNTIF(B:B,B55)</f>
        <v>1</v>
      </c>
    </row>
    <row r="56" spans="1:20" s="10" customFormat="1" ht="47.25">
      <c r="A56" s="51" t="s">
        <v>16963</v>
      </c>
      <c r="B56" s="18" t="s">
        <v>4890</v>
      </c>
      <c r="C56" s="20" t="s">
        <v>5</v>
      </c>
      <c r="D56" s="19" t="s">
        <v>9328</v>
      </c>
      <c r="E56" s="18" t="s">
        <v>16981</v>
      </c>
      <c r="F56" s="20" t="s">
        <v>4891</v>
      </c>
      <c r="G56" s="20" t="s">
        <v>9329</v>
      </c>
      <c r="H56" s="18" t="s">
        <v>4892</v>
      </c>
      <c r="I56" s="18" t="s">
        <v>13723</v>
      </c>
      <c r="J56" s="19"/>
      <c r="K56" s="35"/>
      <c r="L56" s="10">
        <f>COUNTIF(B:B,B56)</f>
        <v>1</v>
      </c>
      <c r="M56" s="3"/>
      <c r="N56" s="2"/>
      <c r="O56" s="1"/>
      <c r="P56" s="3"/>
      <c r="Q56" s="2"/>
      <c r="R56" s="2"/>
      <c r="S56" s="3"/>
      <c r="T56" s="3"/>
    </row>
    <row r="57" spans="1:20" s="10" customFormat="1" ht="17.25">
      <c r="A57" s="51" t="s">
        <v>16964</v>
      </c>
      <c r="B57" s="19" t="s">
        <v>985</v>
      </c>
      <c r="C57" s="19" t="s">
        <v>5</v>
      </c>
      <c r="D57" s="19" t="s">
        <v>13724</v>
      </c>
      <c r="E57" s="18" t="s">
        <v>16980</v>
      </c>
      <c r="F57" s="19" t="s">
        <v>16979</v>
      </c>
      <c r="G57" s="18" t="s">
        <v>16978</v>
      </c>
      <c r="H57" s="18" t="s">
        <v>16977</v>
      </c>
      <c r="I57" s="18" t="s">
        <v>13725</v>
      </c>
      <c r="J57" s="18"/>
      <c r="K57" s="35"/>
      <c r="L57" s="10">
        <f>COUNTIF(B:B,B57)</f>
        <v>1</v>
      </c>
    </row>
    <row r="58" spans="1:20" s="10" customFormat="1" ht="63">
      <c r="A58" s="51" t="s">
        <v>16973</v>
      </c>
      <c r="B58" s="42" t="s">
        <v>16976</v>
      </c>
      <c r="C58" s="19" t="s">
        <v>1</v>
      </c>
      <c r="D58" s="19" t="s">
        <v>13726</v>
      </c>
      <c r="E58" s="25" t="s">
        <v>6833</v>
      </c>
      <c r="F58" s="18" t="s">
        <v>16975</v>
      </c>
      <c r="G58" s="18" t="s">
        <v>16974</v>
      </c>
      <c r="H58" s="18"/>
      <c r="I58" s="18"/>
      <c r="J58" s="18"/>
      <c r="K58" s="35"/>
      <c r="L58" s="10">
        <f>COUNTIF(B:B,B58)</f>
        <v>2</v>
      </c>
    </row>
    <row r="59" spans="1:20" s="10" customFormat="1" ht="31.5">
      <c r="A59" s="51" t="s">
        <v>16973</v>
      </c>
      <c r="B59" s="42" t="s">
        <v>6831</v>
      </c>
      <c r="C59" s="19" t="s">
        <v>1</v>
      </c>
      <c r="D59" s="19" t="s">
        <v>13727</v>
      </c>
      <c r="E59" s="18" t="s">
        <v>6832</v>
      </c>
      <c r="F59" s="19" t="s">
        <v>16972</v>
      </c>
      <c r="G59" s="18" t="s">
        <v>16971</v>
      </c>
      <c r="H59" s="18" t="s">
        <v>16970</v>
      </c>
      <c r="I59" s="18" t="s">
        <v>16969</v>
      </c>
      <c r="J59" s="18"/>
      <c r="K59" s="35"/>
      <c r="L59" s="10">
        <f>COUNTIF(B:B,B59)</f>
        <v>2</v>
      </c>
      <c r="M59" s="1"/>
      <c r="N59" s="1"/>
      <c r="O59" s="1"/>
      <c r="P59" s="3"/>
      <c r="Q59" s="1"/>
      <c r="R59" s="3"/>
      <c r="S59" s="3"/>
      <c r="T59" s="3"/>
    </row>
    <row r="60" spans="1:20" s="9" customFormat="1" ht="47.25">
      <c r="A60" s="50" t="s">
        <v>16964</v>
      </c>
      <c r="B60" s="19" t="s">
        <v>685</v>
      </c>
      <c r="C60" s="19" t="s">
        <v>16959</v>
      </c>
      <c r="D60" s="20" t="s">
        <v>16968</v>
      </c>
      <c r="E60" s="18" t="s">
        <v>16967</v>
      </c>
      <c r="F60" s="20" t="s">
        <v>16966</v>
      </c>
      <c r="G60" s="18" t="s">
        <v>16965</v>
      </c>
      <c r="H60" s="18"/>
      <c r="I60" s="18"/>
      <c r="J60" s="17"/>
      <c r="K60" s="35"/>
      <c r="L60" s="9">
        <f>COUNTIF(B:B,B60)</f>
        <v>1</v>
      </c>
    </row>
    <row r="61" spans="1:20" s="9" customFormat="1" ht="47.25">
      <c r="A61" s="50" t="s">
        <v>16964</v>
      </c>
      <c r="B61" s="22" t="s">
        <v>3686</v>
      </c>
      <c r="C61" s="18" t="s">
        <v>5</v>
      </c>
      <c r="D61" s="18" t="s">
        <v>12656</v>
      </c>
      <c r="E61" s="18" t="s">
        <v>3687</v>
      </c>
      <c r="F61" s="18" t="s">
        <v>3688</v>
      </c>
      <c r="G61" s="18" t="s">
        <v>12657</v>
      </c>
      <c r="H61" s="18"/>
      <c r="I61" s="18"/>
      <c r="J61" s="17"/>
      <c r="K61" s="35"/>
      <c r="L61" s="9">
        <f>COUNTIF(B:B,B61)</f>
        <v>1</v>
      </c>
    </row>
    <row r="62" spans="1:20" s="9" customFormat="1" ht="63">
      <c r="A62" s="50" t="s">
        <v>16964</v>
      </c>
      <c r="B62" s="22" t="s">
        <v>3682</v>
      </c>
      <c r="C62" s="18" t="s">
        <v>1</v>
      </c>
      <c r="D62" s="18" t="s">
        <v>11973</v>
      </c>
      <c r="E62" s="18" t="s">
        <v>3683</v>
      </c>
      <c r="F62" s="18" t="s">
        <v>3684</v>
      </c>
      <c r="G62" s="18" t="s">
        <v>11974</v>
      </c>
      <c r="H62" s="18"/>
      <c r="I62" s="18"/>
      <c r="J62" s="19" t="s">
        <v>3685</v>
      </c>
      <c r="K62" s="36" t="s">
        <v>1129</v>
      </c>
      <c r="L62" s="9">
        <f>COUNTIF(B:B,B62)</f>
        <v>1</v>
      </c>
    </row>
    <row r="63" spans="1:20" s="10" customFormat="1" ht="31.5">
      <c r="A63" s="51" t="s">
        <v>16964</v>
      </c>
      <c r="B63" s="20" t="s">
        <v>2524</v>
      </c>
      <c r="C63" s="19" t="s">
        <v>5</v>
      </c>
      <c r="D63" s="19" t="s">
        <v>13728</v>
      </c>
      <c r="E63" s="19" t="s">
        <v>2525</v>
      </c>
      <c r="F63" s="19" t="s">
        <v>2526</v>
      </c>
      <c r="G63" s="19" t="s">
        <v>13729</v>
      </c>
      <c r="H63" s="18"/>
      <c r="I63" s="18"/>
      <c r="J63" s="19" t="s">
        <v>2527</v>
      </c>
      <c r="K63" s="36" t="s">
        <v>2528</v>
      </c>
      <c r="L63" s="10">
        <f>COUNTIF(B:B,B63)</f>
        <v>1</v>
      </c>
    </row>
    <row r="64" spans="1:20" s="10" customFormat="1" ht="51.75">
      <c r="A64" s="51" t="s">
        <v>16963</v>
      </c>
      <c r="B64" s="19" t="s">
        <v>5995</v>
      </c>
      <c r="C64" s="19" t="s">
        <v>16962</v>
      </c>
      <c r="D64" s="20" t="s">
        <v>9330</v>
      </c>
      <c r="E64" s="19" t="s">
        <v>5996</v>
      </c>
      <c r="F64" s="19" t="s">
        <v>16961</v>
      </c>
      <c r="G64" s="19" t="s">
        <v>9331</v>
      </c>
      <c r="H64" s="18" t="s">
        <v>5997</v>
      </c>
      <c r="I64" s="18" t="s">
        <v>13730</v>
      </c>
      <c r="J64" s="18"/>
      <c r="K64" s="35"/>
      <c r="L64" s="10">
        <f>COUNTIF(B:B,B64)</f>
        <v>1</v>
      </c>
    </row>
    <row r="65" spans="1:39" s="10" customFormat="1" ht="78.75">
      <c r="A65" s="51"/>
      <c r="B65" s="19" t="s">
        <v>16960</v>
      </c>
      <c r="C65" s="19" t="s">
        <v>16959</v>
      </c>
      <c r="D65" s="20" t="s">
        <v>16958</v>
      </c>
      <c r="E65" s="19" t="s">
        <v>16957</v>
      </c>
      <c r="F65" s="19" t="s">
        <v>16956</v>
      </c>
      <c r="G65" s="19" t="s">
        <v>16955</v>
      </c>
      <c r="H65" s="18"/>
      <c r="I65" s="18"/>
      <c r="J65" s="18"/>
      <c r="K65" s="35"/>
    </row>
    <row r="66" spans="1:39" s="10" customFormat="1" ht="31.5">
      <c r="A66" s="51"/>
      <c r="B66" s="19" t="s">
        <v>16954</v>
      </c>
      <c r="C66" s="19" t="s">
        <v>8244</v>
      </c>
      <c r="D66" s="61" t="s">
        <v>16953</v>
      </c>
      <c r="E66" s="19" t="s">
        <v>16952</v>
      </c>
      <c r="F66" s="19" t="s">
        <v>16951</v>
      </c>
      <c r="G66" s="60" t="s">
        <v>16950</v>
      </c>
      <c r="H66" s="18"/>
      <c r="I66" s="18"/>
      <c r="J66" s="18"/>
      <c r="K66" s="35"/>
    </row>
    <row r="67" spans="1:39" s="10" customFormat="1" ht="34.5">
      <c r="A67" s="51" t="s">
        <v>16885</v>
      </c>
      <c r="B67" s="19" t="s">
        <v>6269</v>
      </c>
      <c r="C67" s="19" t="s">
        <v>5</v>
      </c>
      <c r="D67" s="20" t="s">
        <v>9332</v>
      </c>
      <c r="E67" s="19" t="s">
        <v>9333</v>
      </c>
      <c r="F67" s="19" t="s">
        <v>6270</v>
      </c>
      <c r="G67" s="19" t="s">
        <v>9334</v>
      </c>
      <c r="H67" s="18" t="s">
        <v>6271</v>
      </c>
      <c r="I67" s="18" t="s">
        <v>13731</v>
      </c>
      <c r="J67" s="19" t="s">
        <v>6272</v>
      </c>
      <c r="K67" s="35"/>
      <c r="L67" s="10">
        <f>COUNTIF(B:B,B67)</f>
        <v>1</v>
      </c>
    </row>
    <row r="68" spans="1:39" s="10" customFormat="1" ht="34.5">
      <c r="A68" s="51" t="s">
        <v>16885</v>
      </c>
      <c r="B68" s="19" t="s">
        <v>6700</v>
      </c>
      <c r="C68" s="19" t="s">
        <v>16922</v>
      </c>
      <c r="D68" s="19" t="s">
        <v>13732</v>
      </c>
      <c r="E68" s="19" t="s">
        <v>6701</v>
      </c>
      <c r="F68" s="19" t="s">
        <v>9335</v>
      </c>
      <c r="G68" s="19" t="s">
        <v>13733</v>
      </c>
      <c r="H68" s="18"/>
      <c r="I68" s="18"/>
      <c r="J68" s="18"/>
      <c r="K68" s="35"/>
      <c r="L68" s="10">
        <f>COUNTIF(B:B,B68)</f>
        <v>1</v>
      </c>
    </row>
    <row r="69" spans="1:39" s="10" customFormat="1" ht="63">
      <c r="A69" s="51" t="s">
        <v>16884</v>
      </c>
      <c r="B69" s="20" t="s">
        <v>3178</v>
      </c>
      <c r="C69" s="20" t="s">
        <v>1</v>
      </c>
      <c r="D69" s="20" t="s">
        <v>13734</v>
      </c>
      <c r="E69" s="18" t="s">
        <v>3179</v>
      </c>
      <c r="F69" s="18" t="s">
        <v>3180</v>
      </c>
      <c r="G69" s="20" t="s">
        <v>13735</v>
      </c>
      <c r="H69" s="20"/>
      <c r="I69" s="20"/>
      <c r="J69" s="19" t="s">
        <v>3181</v>
      </c>
      <c r="K69" s="36" t="s">
        <v>3182</v>
      </c>
      <c r="L69" s="10">
        <f>COUNTIF(B:B,B69)</f>
        <v>1</v>
      </c>
    </row>
    <row r="70" spans="1:39" s="10" customFormat="1" ht="31.5">
      <c r="A70" s="51" t="s">
        <v>16884</v>
      </c>
      <c r="B70" s="19" t="s">
        <v>815</v>
      </c>
      <c r="C70" s="19" t="s">
        <v>5</v>
      </c>
      <c r="D70" s="19" t="s">
        <v>13738</v>
      </c>
      <c r="E70" s="19" t="s">
        <v>816</v>
      </c>
      <c r="F70" s="19" t="s">
        <v>817</v>
      </c>
      <c r="G70" s="19" t="s">
        <v>13739</v>
      </c>
      <c r="H70" s="18"/>
      <c r="I70" s="18"/>
      <c r="J70" s="18"/>
      <c r="K70" s="35"/>
      <c r="L70" s="10">
        <f>COUNTIF(B:B,B70)</f>
        <v>1</v>
      </c>
    </row>
    <row r="71" spans="1:39" s="10" customFormat="1" ht="47.25">
      <c r="A71" s="51" t="s">
        <v>16884</v>
      </c>
      <c r="B71" s="19" t="s">
        <v>914</v>
      </c>
      <c r="C71" s="19" t="s">
        <v>5</v>
      </c>
      <c r="D71" s="21" t="s">
        <v>13740</v>
      </c>
      <c r="E71" s="25" t="s">
        <v>915</v>
      </c>
      <c r="F71" s="19" t="s">
        <v>9336</v>
      </c>
      <c r="G71" s="25" t="s">
        <v>13741</v>
      </c>
      <c r="H71" s="18"/>
      <c r="I71" s="18"/>
      <c r="J71" s="18"/>
      <c r="K71" s="35"/>
      <c r="L71" s="10">
        <f>COUNTIF(B:B,B71)</f>
        <v>1</v>
      </c>
    </row>
    <row r="72" spans="1:39" s="10" customFormat="1" ht="34.5">
      <c r="A72" s="51" t="s">
        <v>16885</v>
      </c>
      <c r="B72" s="42" t="s">
        <v>6912</v>
      </c>
      <c r="C72" s="19" t="s">
        <v>16922</v>
      </c>
      <c r="D72" s="20" t="s">
        <v>13742</v>
      </c>
      <c r="E72" s="18" t="s">
        <v>6913</v>
      </c>
      <c r="F72" s="20" t="s">
        <v>6914</v>
      </c>
      <c r="G72" s="18" t="s">
        <v>13743</v>
      </c>
      <c r="H72" s="18"/>
      <c r="I72" s="18"/>
      <c r="J72" s="18"/>
      <c r="K72" s="35"/>
      <c r="L72" s="10">
        <f>COUNTIF(B:B,B72)</f>
        <v>3</v>
      </c>
    </row>
    <row r="73" spans="1:39" s="10" customFormat="1" ht="67.5">
      <c r="A73" s="51" t="s">
        <v>16885</v>
      </c>
      <c r="B73" s="42" t="s">
        <v>6912</v>
      </c>
      <c r="C73" s="19" t="s">
        <v>16922</v>
      </c>
      <c r="D73" s="20" t="s">
        <v>16949</v>
      </c>
      <c r="E73" s="18" t="s">
        <v>6915</v>
      </c>
      <c r="F73" s="20" t="s">
        <v>6916</v>
      </c>
      <c r="G73" s="18" t="s">
        <v>13744</v>
      </c>
      <c r="H73" s="18"/>
      <c r="I73" s="18"/>
      <c r="J73" s="18"/>
      <c r="K73" s="35"/>
      <c r="L73" s="10">
        <f>COUNTIF(B:B,B73)</f>
        <v>3</v>
      </c>
      <c r="AC73" s="3"/>
      <c r="AE73" s="1"/>
      <c r="AF73" s="1"/>
      <c r="AG73" s="2"/>
      <c r="AH73" s="3"/>
      <c r="AI73" s="2"/>
      <c r="AJ73" s="3"/>
      <c r="AK73" s="3"/>
      <c r="AL73" s="3"/>
      <c r="AM73" s="1"/>
    </row>
    <row r="74" spans="1:39" s="10" customFormat="1" ht="94.5">
      <c r="A74" s="51" t="s">
        <v>16885</v>
      </c>
      <c r="B74" s="42" t="s">
        <v>6912</v>
      </c>
      <c r="C74" s="19" t="s">
        <v>1</v>
      </c>
      <c r="D74" s="20" t="s">
        <v>13745</v>
      </c>
      <c r="E74" s="18" t="s">
        <v>6917</v>
      </c>
      <c r="F74" s="20" t="s">
        <v>6918</v>
      </c>
      <c r="G74" s="18" t="s">
        <v>13746</v>
      </c>
      <c r="H74" s="18"/>
      <c r="I74" s="18"/>
      <c r="J74" s="18"/>
      <c r="K74" s="35"/>
      <c r="L74" s="10">
        <f>COUNTIF(B:B,B74)</f>
        <v>3</v>
      </c>
      <c r="R74" s="3"/>
      <c r="T74" s="1"/>
      <c r="U74" s="1"/>
      <c r="V74" s="2"/>
      <c r="W74" s="3"/>
      <c r="X74" s="2"/>
      <c r="Y74" s="3"/>
      <c r="Z74" s="3"/>
      <c r="AA74" s="3"/>
      <c r="AB74" s="1"/>
      <c r="AC74" s="3"/>
      <c r="AE74" s="1"/>
      <c r="AF74" s="1"/>
      <c r="AG74" s="2"/>
      <c r="AH74" s="3"/>
      <c r="AI74" s="2"/>
      <c r="AJ74" s="3"/>
      <c r="AK74" s="3"/>
      <c r="AL74" s="3"/>
      <c r="AM74" s="1"/>
    </row>
    <row r="75" spans="1:39" s="10" customFormat="1" ht="47.25">
      <c r="A75" s="51" t="s">
        <v>16884</v>
      </c>
      <c r="B75" s="19" t="s">
        <v>1952</v>
      </c>
      <c r="C75" s="19" t="s">
        <v>5</v>
      </c>
      <c r="D75" s="20" t="s">
        <v>13747</v>
      </c>
      <c r="E75" s="18" t="s">
        <v>1953</v>
      </c>
      <c r="F75" s="20" t="s">
        <v>1954</v>
      </c>
      <c r="G75" s="18" t="s">
        <v>13748</v>
      </c>
      <c r="H75" s="18" t="s">
        <v>1955</v>
      </c>
      <c r="I75" s="18" t="s">
        <v>13749</v>
      </c>
      <c r="J75" s="19" t="s">
        <v>1956</v>
      </c>
      <c r="K75" s="39"/>
      <c r="L75" s="10">
        <f>COUNTIF(B:B,B75)</f>
        <v>1</v>
      </c>
      <c r="M75" s="2"/>
      <c r="N75" s="3"/>
      <c r="O75" s="3"/>
      <c r="P75" s="3"/>
      <c r="Q75" s="1"/>
      <c r="R75" s="3"/>
      <c r="T75" s="1"/>
      <c r="U75" s="1"/>
      <c r="V75" s="2"/>
      <c r="W75" s="3"/>
      <c r="X75" s="2"/>
      <c r="Y75" s="3"/>
      <c r="Z75" s="3"/>
      <c r="AA75" s="3"/>
      <c r="AB75" s="1"/>
      <c r="AC75" s="3"/>
      <c r="AE75" s="1"/>
      <c r="AF75" s="1"/>
      <c r="AG75" s="2"/>
      <c r="AH75" s="3"/>
      <c r="AI75" s="2"/>
      <c r="AJ75" s="3"/>
      <c r="AK75" s="3"/>
      <c r="AL75" s="3"/>
      <c r="AM75" s="1"/>
    </row>
    <row r="76" spans="1:39" s="10" customFormat="1" ht="47.25">
      <c r="A76" s="51" t="s">
        <v>16884</v>
      </c>
      <c r="B76" s="20" t="s">
        <v>2824</v>
      </c>
      <c r="C76" s="19" t="s">
        <v>5</v>
      </c>
      <c r="D76" s="19" t="s">
        <v>13750</v>
      </c>
      <c r="E76" s="19" t="s">
        <v>2825</v>
      </c>
      <c r="F76" s="19" t="s">
        <v>2826</v>
      </c>
      <c r="G76" s="19" t="s">
        <v>13751</v>
      </c>
      <c r="H76" s="18"/>
      <c r="I76" s="18"/>
      <c r="J76" s="19" t="s">
        <v>2827</v>
      </c>
      <c r="K76" s="35"/>
      <c r="L76" s="10">
        <f>COUNTIF(B:B,B76)</f>
        <v>1</v>
      </c>
    </row>
    <row r="77" spans="1:39" s="10" customFormat="1" ht="63">
      <c r="A77" s="51" t="s">
        <v>16884</v>
      </c>
      <c r="B77" s="20" t="s">
        <v>2988</v>
      </c>
      <c r="C77" s="19" t="s">
        <v>1</v>
      </c>
      <c r="D77" s="19" t="s">
        <v>13752</v>
      </c>
      <c r="E77" s="19" t="s">
        <v>2989</v>
      </c>
      <c r="F77" s="19" t="s">
        <v>2990</v>
      </c>
      <c r="G77" s="19" t="s">
        <v>13753</v>
      </c>
      <c r="H77" s="19" t="s">
        <v>2991</v>
      </c>
      <c r="I77" s="19" t="s">
        <v>13754</v>
      </c>
      <c r="J77" s="19" t="s">
        <v>2992</v>
      </c>
      <c r="K77" s="36" t="s">
        <v>2993</v>
      </c>
      <c r="L77" s="10">
        <f>COUNTIF(B:B,B77)</f>
        <v>1</v>
      </c>
    </row>
    <row r="78" spans="1:39" s="10" customFormat="1" ht="47.25">
      <c r="A78" s="51" t="s">
        <v>16884</v>
      </c>
      <c r="B78" s="19" t="s">
        <v>664</v>
      </c>
      <c r="C78" s="19" t="s">
        <v>1</v>
      </c>
      <c r="D78" s="20" t="s">
        <v>13755</v>
      </c>
      <c r="E78" s="18" t="s">
        <v>9337</v>
      </c>
      <c r="F78" s="20" t="s">
        <v>9338</v>
      </c>
      <c r="G78" s="18" t="s">
        <v>13756</v>
      </c>
      <c r="H78" s="18" t="s">
        <v>9339</v>
      </c>
      <c r="I78" s="18" t="s">
        <v>16948</v>
      </c>
      <c r="J78" s="18"/>
      <c r="K78" s="35"/>
      <c r="L78" s="10">
        <f>COUNTIF(B:B,B78)</f>
        <v>1</v>
      </c>
    </row>
    <row r="79" spans="1:39" s="10" customFormat="1" ht="47.25">
      <c r="A79" s="51" t="s">
        <v>16885</v>
      </c>
      <c r="B79" s="19" t="s">
        <v>6197</v>
      </c>
      <c r="C79" s="19" t="s">
        <v>16922</v>
      </c>
      <c r="D79" s="20" t="s">
        <v>9340</v>
      </c>
      <c r="E79" s="19" t="s">
        <v>9341</v>
      </c>
      <c r="F79" s="19" t="s">
        <v>6198</v>
      </c>
      <c r="G79" s="19" t="s">
        <v>9342</v>
      </c>
      <c r="H79" s="18" t="s">
        <v>6199</v>
      </c>
      <c r="I79" s="18" t="s">
        <v>13757</v>
      </c>
      <c r="J79" s="19" t="s">
        <v>6200</v>
      </c>
      <c r="K79" s="35"/>
      <c r="L79" s="10">
        <f>COUNTIF(B:B,B79)</f>
        <v>1</v>
      </c>
    </row>
    <row r="80" spans="1:39" s="10" customFormat="1" ht="47.25">
      <c r="A80" s="51" t="s">
        <v>16884</v>
      </c>
      <c r="B80" s="19" t="s">
        <v>294</v>
      </c>
      <c r="C80" s="19" t="s">
        <v>1</v>
      </c>
      <c r="D80" s="19" t="s">
        <v>13758</v>
      </c>
      <c r="E80" s="19" t="s">
        <v>295</v>
      </c>
      <c r="F80" s="19" t="s">
        <v>296</v>
      </c>
      <c r="G80" s="19" t="s">
        <v>13759</v>
      </c>
      <c r="H80" s="18"/>
      <c r="I80" s="18"/>
      <c r="J80" s="18"/>
      <c r="K80" s="35"/>
      <c r="L80" s="10">
        <f>COUNTIF(B:B,B80)</f>
        <v>1</v>
      </c>
    </row>
    <row r="81" spans="1:31" s="10" customFormat="1" ht="47.25">
      <c r="A81" s="51" t="s">
        <v>16884</v>
      </c>
      <c r="B81" s="20" t="s">
        <v>2582</v>
      </c>
      <c r="C81" s="19" t="s">
        <v>118</v>
      </c>
      <c r="D81" s="19" t="s">
        <v>13760</v>
      </c>
      <c r="E81" s="19" t="s">
        <v>13761</v>
      </c>
      <c r="F81" s="23" t="s">
        <v>2583</v>
      </c>
      <c r="G81" s="18" t="s">
        <v>13762</v>
      </c>
      <c r="H81" s="23"/>
      <c r="I81" s="18"/>
      <c r="J81" s="18"/>
      <c r="K81" s="35"/>
      <c r="L81" s="10">
        <f>COUNTIF(B:B,B81)</f>
        <v>1</v>
      </c>
    </row>
    <row r="82" spans="1:31" s="10" customFormat="1" ht="34.5">
      <c r="A82" s="51" t="s">
        <v>16884</v>
      </c>
      <c r="B82" s="20" t="s">
        <v>2576</v>
      </c>
      <c r="C82" s="19" t="s">
        <v>5</v>
      </c>
      <c r="D82" s="19" t="s">
        <v>13763</v>
      </c>
      <c r="E82" s="19" t="s">
        <v>2577</v>
      </c>
      <c r="F82" s="19" t="s">
        <v>2578</v>
      </c>
      <c r="G82" s="19" t="s">
        <v>13764</v>
      </c>
      <c r="H82" s="19" t="s">
        <v>2579</v>
      </c>
      <c r="I82" s="19" t="s">
        <v>12431</v>
      </c>
      <c r="J82" s="19" t="s">
        <v>2580</v>
      </c>
      <c r="K82" s="36" t="s">
        <v>2581</v>
      </c>
      <c r="L82" s="10">
        <f>COUNTIF(B:B,B82)</f>
        <v>1</v>
      </c>
      <c r="M82" s="2"/>
      <c r="N82" s="1"/>
      <c r="O82" s="1"/>
      <c r="P82" s="1"/>
      <c r="Q82" s="1"/>
      <c r="R82" s="1"/>
      <c r="S82" s="1"/>
      <c r="T82" s="1"/>
      <c r="U82" s="1"/>
      <c r="V82" s="1"/>
    </row>
    <row r="83" spans="1:31" s="10" customFormat="1" ht="47.25">
      <c r="A83" s="51" t="s">
        <v>16884</v>
      </c>
      <c r="B83" s="22" t="s">
        <v>3476</v>
      </c>
      <c r="C83" s="18" t="s">
        <v>5</v>
      </c>
      <c r="D83" s="18" t="s">
        <v>13765</v>
      </c>
      <c r="E83" s="18" t="s">
        <v>3477</v>
      </c>
      <c r="F83" s="18" t="s">
        <v>9343</v>
      </c>
      <c r="G83" s="18" t="s">
        <v>13766</v>
      </c>
      <c r="H83" s="18" t="s">
        <v>9344</v>
      </c>
      <c r="I83" s="18" t="s">
        <v>13767</v>
      </c>
      <c r="J83" s="19" t="s">
        <v>3403</v>
      </c>
      <c r="K83" s="36" t="s">
        <v>3404</v>
      </c>
      <c r="L83" s="10">
        <f>COUNTIF(B:B,B83)</f>
        <v>1</v>
      </c>
    </row>
    <row r="84" spans="1:31" s="10" customFormat="1" ht="34.5">
      <c r="A84" s="51" t="s">
        <v>16885</v>
      </c>
      <c r="B84" s="19" t="s">
        <v>6046</v>
      </c>
      <c r="C84" s="19" t="s">
        <v>5</v>
      </c>
      <c r="D84" s="20" t="s">
        <v>9345</v>
      </c>
      <c r="E84" s="19" t="s">
        <v>6047</v>
      </c>
      <c r="F84" s="19" t="s">
        <v>6048</v>
      </c>
      <c r="G84" s="19" t="s">
        <v>9346</v>
      </c>
      <c r="H84" s="18" t="s">
        <v>9347</v>
      </c>
      <c r="I84" s="18" t="s">
        <v>13768</v>
      </c>
      <c r="J84" s="19" t="s">
        <v>5160</v>
      </c>
      <c r="K84" s="36" t="s">
        <v>6049</v>
      </c>
      <c r="L84" s="10">
        <f>COUNTIF(B:B,B84)</f>
        <v>1</v>
      </c>
    </row>
    <row r="85" spans="1:31" s="10" customFormat="1" ht="47.25">
      <c r="A85" s="51" t="s">
        <v>16884</v>
      </c>
      <c r="B85" s="19" t="s">
        <v>1582</v>
      </c>
      <c r="C85" s="19" t="s">
        <v>5</v>
      </c>
      <c r="D85" s="20" t="s">
        <v>13769</v>
      </c>
      <c r="E85" s="18" t="s">
        <v>2067</v>
      </c>
      <c r="F85" s="20" t="s">
        <v>2068</v>
      </c>
      <c r="G85" s="18" t="s">
        <v>13770</v>
      </c>
      <c r="H85" s="18"/>
      <c r="I85" s="18"/>
      <c r="J85" s="19" t="s">
        <v>2069</v>
      </c>
      <c r="K85" s="35"/>
      <c r="L85" s="10">
        <f>COUNTIF(B:B,B85)</f>
        <v>1</v>
      </c>
    </row>
    <row r="86" spans="1:31" s="10" customFormat="1" ht="34.5">
      <c r="A86" s="51" t="s">
        <v>16884</v>
      </c>
      <c r="B86" s="19" t="s">
        <v>370</v>
      </c>
      <c r="C86" s="19" t="s">
        <v>1</v>
      </c>
      <c r="D86" s="19" t="s">
        <v>13771</v>
      </c>
      <c r="E86" s="19" t="s">
        <v>371</v>
      </c>
      <c r="F86" s="19" t="s">
        <v>372</v>
      </c>
      <c r="G86" s="19" t="s">
        <v>13772</v>
      </c>
      <c r="H86" s="19" t="s">
        <v>9348</v>
      </c>
      <c r="I86" s="19" t="s">
        <v>13773</v>
      </c>
      <c r="J86" s="18"/>
      <c r="K86" s="35"/>
      <c r="L86" s="10">
        <f>COUNTIF(B:B,B86)</f>
        <v>1</v>
      </c>
    </row>
    <row r="87" spans="1:31" s="10" customFormat="1" ht="63">
      <c r="A87" s="51" t="s">
        <v>16882</v>
      </c>
      <c r="B87" s="19" t="s">
        <v>6877</v>
      </c>
      <c r="C87" s="20" t="s">
        <v>6878</v>
      </c>
      <c r="D87" s="20" t="s">
        <v>13774</v>
      </c>
      <c r="E87" s="20" t="s">
        <v>6879</v>
      </c>
      <c r="F87" s="20" t="s">
        <v>6880</v>
      </c>
      <c r="G87" s="20" t="s">
        <v>13775</v>
      </c>
      <c r="H87" s="23"/>
      <c r="I87" s="23"/>
      <c r="J87" s="18"/>
      <c r="K87" s="35"/>
      <c r="L87" s="10">
        <f>COUNTIF(B:B,B87)</f>
        <v>1</v>
      </c>
    </row>
    <row r="88" spans="1:31" s="10" customFormat="1" ht="47.25">
      <c r="A88" s="51" t="s">
        <v>16884</v>
      </c>
      <c r="B88" s="19" t="s">
        <v>1583</v>
      </c>
      <c r="C88" s="20" t="s">
        <v>5</v>
      </c>
      <c r="D88" s="20" t="s">
        <v>13776</v>
      </c>
      <c r="E88" s="20" t="s">
        <v>1584</v>
      </c>
      <c r="F88" s="20" t="s">
        <v>1585</v>
      </c>
      <c r="G88" s="20" t="s">
        <v>13777</v>
      </c>
      <c r="H88" s="23"/>
      <c r="I88" s="23"/>
      <c r="J88" s="18"/>
      <c r="K88" s="35"/>
      <c r="L88" s="10">
        <f>COUNTIF(B:B,B88)</f>
        <v>1</v>
      </c>
      <c r="U88" s="3"/>
      <c r="V88" s="3"/>
      <c r="X88" s="1"/>
      <c r="Y88" s="2"/>
      <c r="Z88" s="2"/>
      <c r="AA88" s="2"/>
      <c r="AB88" s="2"/>
      <c r="AC88" s="2"/>
      <c r="AD88" s="2"/>
      <c r="AE88" s="2"/>
    </row>
    <row r="89" spans="1:31" s="10" customFormat="1" ht="47.25">
      <c r="A89" s="51" t="s">
        <v>16887</v>
      </c>
      <c r="B89" s="19" t="s">
        <v>1586</v>
      </c>
      <c r="C89" s="20" t="s">
        <v>1</v>
      </c>
      <c r="D89" s="20" t="s">
        <v>13778</v>
      </c>
      <c r="E89" s="20" t="s">
        <v>1587</v>
      </c>
      <c r="F89" s="20" t="s">
        <v>1588</v>
      </c>
      <c r="G89" s="20" t="s">
        <v>13779</v>
      </c>
      <c r="H89" s="20" t="s">
        <v>16947</v>
      </c>
      <c r="I89" s="20" t="s">
        <v>13780</v>
      </c>
      <c r="J89" s="18"/>
      <c r="K89" s="35"/>
      <c r="L89" s="10">
        <f>COUNTIF(B:B,B89)</f>
        <v>1</v>
      </c>
      <c r="M89" s="1"/>
      <c r="N89" s="2"/>
      <c r="O89" s="2"/>
      <c r="P89" s="2"/>
      <c r="Q89" s="2"/>
      <c r="R89" s="2"/>
      <c r="S89" s="4"/>
      <c r="T89" s="4"/>
      <c r="U89" s="3"/>
      <c r="V89" s="3"/>
      <c r="X89" s="1"/>
      <c r="Y89" s="2"/>
      <c r="Z89" s="2"/>
      <c r="AA89" s="2"/>
      <c r="AB89" s="2"/>
      <c r="AC89" s="2"/>
      <c r="AD89" s="2"/>
      <c r="AE89" s="2"/>
    </row>
    <row r="90" spans="1:31" s="10" customFormat="1" ht="47.25">
      <c r="A90" s="51" t="s">
        <v>16884</v>
      </c>
      <c r="B90" s="22" t="s">
        <v>3530</v>
      </c>
      <c r="C90" s="18" t="s">
        <v>16922</v>
      </c>
      <c r="D90" s="18" t="s">
        <v>13781</v>
      </c>
      <c r="E90" s="18" t="s">
        <v>3531</v>
      </c>
      <c r="F90" s="18" t="s">
        <v>9349</v>
      </c>
      <c r="G90" s="18" t="s">
        <v>13782</v>
      </c>
      <c r="H90" s="18" t="s">
        <v>3532</v>
      </c>
      <c r="I90" s="18" t="s">
        <v>13783</v>
      </c>
      <c r="J90" s="19" t="s">
        <v>3533</v>
      </c>
      <c r="K90" s="36" t="s">
        <v>3534</v>
      </c>
      <c r="L90" s="10">
        <f>COUNTIF(B:B,B90)</f>
        <v>1</v>
      </c>
    </row>
    <row r="91" spans="1:31" s="10" customFormat="1" ht="63">
      <c r="A91" s="51" t="s">
        <v>16884</v>
      </c>
      <c r="B91" s="19" t="s">
        <v>965</v>
      </c>
      <c r="C91" s="19" t="s">
        <v>5</v>
      </c>
      <c r="D91" s="21" t="s">
        <v>13784</v>
      </c>
      <c r="E91" s="25" t="s">
        <v>966</v>
      </c>
      <c r="F91" s="19" t="s">
        <v>9350</v>
      </c>
      <c r="G91" s="18" t="s">
        <v>13785</v>
      </c>
      <c r="H91" s="18" t="s">
        <v>9351</v>
      </c>
      <c r="I91" s="18" t="s">
        <v>13786</v>
      </c>
      <c r="J91" s="18"/>
      <c r="K91" s="35"/>
      <c r="L91" s="10">
        <f>COUNTIF(B:B,B91)</f>
        <v>1</v>
      </c>
    </row>
    <row r="92" spans="1:31" s="10" customFormat="1" ht="78.75">
      <c r="A92" s="51" t="s">
        <v>16884</v>
      </c>
      <c r="B92" s="19" t="s">
        <v>1077</v>
      </c>
      <c r="C92" s="19" t="s">
        <v>5</v>
      </c>
      <c r="D92" s="19" t="s">
        <v>13787</v>
      </c>
      <c r="E92" s="18" t="s">
        <v>9352</v>
      </c>
      <c r="F92" s="19" t="s">
        <v>9353</v>
      </c>
      <c r="G92" s="18" t="s">
        <v>13788</v>
      </c>
      <c r="H92" s="18" t="s">
        <v>9354</v>
      </c>
      <c r="I92" s="18" t="s">
        <v>13789</v>
      </c>
      <c r="J92" s="18"/>
      <c r="K92" s="35"/>
      <c r="L92" s="10">
        <f>COUNTIF(B:B,B92)</f>
        <v>1</v>
      </c>
    </row>
    <row r="93" spans="1:31" s="10" customFormat="1" ht="17.25">
      <c r="A93" s="51" t="s">
        <v>16884</v>
      </c>
      <c r="B93" s="22" t="s">
        <v>3666</v>
      </c>
      <c r="C93" s="18" t="s">
        <v>761</v>
      </c>
      <c r="D93" s="18" t="s">
        <v>13790</v>
      </c>
      <c r="E93" s="18" t="s">
        <v>3667</v>
      </c>
      <c r="F93" s="23" t="s">
        <v>9355</v>
      </c>
      <c r="G93" s="18" t="s">
        <v>13791</v>
      </c>
      <c r="H93" s="23"/>
      <c r="I93" s="18"/>
      <c r="J93" s="19" t="s">
        <v>3668</v>
      </c>
      <c r="K93" s="36" t="s">
        <v>3669</v>
      </c>
      <c r="L93" s="10">
        <f>COUNTIF(B:B,B93)</f>
        <v>1</v>
      </c>
    </row>
    <row r="94" spans="1:31" s="10" customFormat="1" ht="31.5">
      <c r="A94" s="51" t="s">
        <v>16885</v>
      </c>
      <c r="B94" s="43" t="s">
        <v>6569</v>
      </c>
      <c r="C94" s="18" t="s">
        <v>971</v>
      </c>
      <c r="D94" s="18" t="s">
        <v>13792</v>
      </c>
      <c r="E94" s="18" t="s">
        <v>6570</v>
      </c>
      <c r="F94" s="18" t="s">
        <v>6571</v>
      </c>
      <c r="G94" s="18" t="s">
        <v>13793</v>
      </c>
      <c r="H94" s="18"/>
      <c r="I94" s="18"/>
      <c r="J94" s="18"/>
      <c r="K94" s="35"/>
      <c r="L94" s="10">
        <f>COUNTIF(B:B,B94)</f>
        <v>2</v>
      </c>
    </row>
    <row r="95" spans="1:31" s="10" customFormat="1" ht="47.25">
      <c r="A95" s="51" t="s">
        <v>16885</v>
      </c>
      <c r="B95" s="43" t="s">
        <v>6569</v>
      </c>
      <c r="C95" s="18" t="s">
        <v>971</v>
      </c>
      <c r="D95" s="18" t="s">
        <v>13794</v>
      </c>
      <c r="E95" s="18" t="s">
        <v>6572</v>
      </c>
      <c r="F95" s="18" t="s">
        <v>9356</v>
      </c>
      <c r="G95" s="18" t="s">
        <v>13795</v>
      </c>
      <c r="H95" s="18"/>
      <c r="I95" s="18"/>
      <c r="J95" s="18"/>
      <c r="K95" s="35"/>
      <c r="L95" s="10">
        <f>COUNTIF(B:B,B95)</f>
        <v>2</v>
      </c>
      <c r="M95" s="3"/>
      <c r="N95" s="3"/>
      <c r="O95" s="3"/>
      <c r="P95" s="3"/>
      <c r="Q95" s="3"/>
      <c r="R95" s="3"/>
    </row>
    <row r="96" spans="1:31" s="10" customFormat="1" ht="34.5">
      <c r="A96" s="51" t="s">
        <v>16884</v>
      </c>
      <c r="B96" s="19" t="s">
        <v>1182</v>
      </c>
      <c r="C96" s="19" t="s">
        <v>5</v>
      </c>
      <c r="D96" s="19" t="s">
        <v>13796</v>
      </c>
      <c r="E96" s="18" t="s">
        <v>1183</v>
      </c>
      <c r="F96" s="19" t="s">
        <v>9357</v>
      </c>
      <c r="G96" s="18" t="s">
        <v>13797</v>
      </c>
      <c r="H96" s="18" t="s">
        <v>9358</v>
      </c>
      <c r="I96" s="18" t="s">
        <v>13798</v>
      </c>
      <c r="J96" s="18"/>
      <c r="K96" s="35"/>
      <c r="L96" s="10">
        <f>COUNTIF(B:B,B96)</f>
        <v>1</v>
      </c>
    </row>
    <row r="97" spans="1:18" s="10" customFormat="1" ht="47.25">
      <c r="A97" s="51" t="s">
        <v>16885</v>
      </c>
      <c r="B97" s="22" t="s">
        <v>7012</v>
      </c>
      <c r="C97" s="18" t="s">
        <v>16922</v>
      </c>
      <c r="D97" s="18" t="s">
        <v>13799</v>
      </c>
      <c r="E97" s="18" t="s">
        <v>7013</v>
      </c>
      <c r="F97" s="23" t="s">
        <v>7014</v>
      </c>
      <c r="G97" s="18" t="s">
        <v>13800</v>
      </c>
      <c r="H97" s="23"/>
      <c r="I97" s="18"/>
      <c r="J97" s="18"/>
      <c r="K97" s="35"/>
      <c r="L97" s="10">
        <f>COUNTIF(B:B,B97)</f>
        <v>1</v>
      </c>
    </row>
    <row r="98" spans="1:18" s="10" customFormat="1" ht="47.25">
      <c r="A98" s="51" t="s">
        <v>16884</v>
      </c>
      <c r="B98" s="19" t="s">
        <v>1492</v>
      </c>
      <c r="C98" s="20" t="s">
        <v>5</v>
      </c>
      <c r="D98" s="20" t="s">
        <v>13801</v>
      </c>
      <c r="E98" s="20" t="s">
        <v>1493</v>
      </c>
      <c r="F98" s="20" t="s">
        <v>1494</v>
      </c>
      <c r="G98" s="20" t="s">
        <v>13802</v>
      </c>
      <c r="H98" s="20" t="s">
        <v>1495</v>
      </c>
      <c r="I98" s="20" t="s">
        <v>13803</v>
      </c>
      <c r="J98" s="19" t="s">
        <v>1496</v>
      </c>
      <c r="K98" s="35"/>
      <c r="L98" s="10">
        <f>COUNTIF(B:B,B98)</f>
        <v>1</v>
      </c>
    </row>
    <row r="99" spans="1:18" s="10" customFormat="1" ht="47.25">
      <c r="A99" s="51" t="s">
        <v>16884</v>
      </c>
      <c r="B99" s="19" t="s">
        <v>559</v>
      </c>
      <c r="C99" s="19" t="s">
        <v>1</v>
      </c>
      <c r="D99" s="20" t="s">
        <v>13804</v>
      </c>
      <c r="E99" s="19" t="s">
        <v>9359</v>
      </c>
      <c r="F99" s="20" t="s">
        <v>9360</v>
      </c>
      <c r="G99" s="18" t="s">
        <v>13805</v>
      </c>
      <c r="H99" s="18" t="s">
        <v>9361</v>
      </c>
      <c r="I99" s="58" t="s">
        <v>16946</v>
      </c>
      <c r="J99" s="18"/>
      <c r="K99" s="35"/>
      <c r="L99" s="10">
        <f>COUNTIF(B:B,B99)</f>
        <v>1</v>
      </c>
    </row>
    <row r="100" spans="1:18" s="10" customFormat="1" ht="31.5">
      <c r="A100" s="51" t="s">
        <v>16885</v>
      </c>
      <c r="B100" s="18" t="s">
        <v>4780</v>
      </c>
      <c r="C100" s="19" t="s">
        <v>5</v>
      </c>
      <c r="D100" s="19" t="s">
        <v>9362</v>
      </c>
      <c r="E100" s="18" t="s">
        <v>9363</v>
      </c>
      <c r="F100" s="20" t="s">
        <v>9364</v>
      </c>
      <c r="G100" s="18" t="s">
        <v>9365</v>
      </c>
      <c r="H100" s="18" t="s">
        <v>9366</v>
      </c>
      <c r="I100" s="18" t="s">
        <v>13806</v>
      </c>
      <c r="J100" s="18"/>
      <c r="K100" s="35"/>
      <c r="L100" s="10">
        <f>COUNTIF(B:B,B100)</f>
        <v>1</v>
      </c>
    </row>
    <row r="101" spans="1:18" s="10" customFormat="1" ht="31.5">
      <c r="A101" s="51" t="s">
        <v>16884</v>
      </c>
      <c r="B101" s="19" t="s">
        <v>495</v>
      </c>
      <c r="C101" s="19" t="s">
        <v>5</v>
      </c>
      <c r="D101" s="19" t="s">
        <v>13807</v>
      </c>
      <c r="E101" s="19" t="s">
        <v>496</v>
      </c>
      <c r="F101" s="19" t="s">
        <v>497</v>
      </c>
      <c r="G101" s="19" t="s">
        <v>13808</v>
      </c>
      <c r="H101" s="18"/>
      <c r="I101" s="18"/>
      <c r="J101" s="18"/>
      <c r="K101" s="35"/>
      <c r="L101" s="10">
        <f>COUNTIF(B:B,B101)</f>
        <v>1</v>
      </c>
    </row>
    <row r="102" spans="1:18" s="10" customFormat="1" ht="47.25">
      <c r="A102" s="51" t="s">
        <v>16884</v>
      </c>
      <c r="B102" s="20" t="s">
        <v>3128</v>
      </c>
      <c r="C102" s="20" t="s">
        <v>5</v>
      </c>
      <c r="D102" s="20" t="s">
        <v>13809</v>
      </c>
      <c r="E102" s="18" t="s">
        <v>3129</v>
      </c>
      <c r="F102" s="20" t="s">
        <v>9367</v>
      </c>
      <c r="G102" s="20" t="s">
        <v>13810</v>
      </c>
      <c r="H102" s="20" t="s">
        <v>9368</v>
      </c>
      <c r="I102" s="20" t="s">
        <v>13811</v>
      </c>
      <c r="J102" s="19" t="s">
        <v>3130</v>
      </c>
      <c r="K102" s="36" t="s">
        <v>3131</v>
      </c>
      <c r="L102" s="10">
        <f>COUNTIF(B:B,B102)</f>
        <v>1</v>
      </c>
    </row>
    <row r="103" spans="1:18" s="10" customFormat="1" ht="47.25">
      <c r="A103" s="51" t="s">
        <v>16884</v>
      </c>
      <c r="B103" s="18" t="s">
        <v>4666</v>
      </c>
      <c r="C103" s="18" t="s">
        <v>1</v>
      </c>
      <c r="D103" s="18" t="s">
        <v>13812</v>
      </c>
      <c r="E103" s="18" t="s">
        <v>9369</v>
      </c>
      <c r="F103" s="18" t="s">
        <v>9370</v>
      </c>
      <c r="G103" s="18" t="s">
        <v>13813</v>
      </c>
      <c r="H103" s="18"/>
      <c r="I103" s="18"/>
      <c r="J103" s="18"/>
      <c r="K103" s="35"/>
      <c r="L103" s="10">
        <f>COUNTIF(B:B,B103)</f>
        <v>1</v>
      </c>
    </row>
    <row r="104" spans="1:18" s="10" customFormat="1" ht="47.25">
      <c r="A104" s="51" t="s">
        <v>16884</v>
      </c>
      <c r="B104" s="27" t="s">
        <v>1057</v>
      </c>
      <c r="C104" s="19" t="s">
        <v>5</v>
      </c>
      <c r="D104" s="19" t="s">
        <v>13814</v>
      </c>
      <c r="E104" s="18" t="s">
        <v>9371</v>
      </c>
      <c r="F104" s="18" t="s">
        <v>9372</v>
      </c>
      <c r="G104" s="18" t="s">
        <v>13815</v>
      </c>
      <c r="H104" s="18"/>
      <c r="I104" s="18"/>
      <c r="J104" s="18"/>
      <c r="K104" s="35"/>
      <c r="L104" s="10">
        <f>COUNTIF(B:B,B104)</f>
        <v>1</v>
      </c>
    </row>
    <row r="105" spans="1:18" s="10" customFormat="1" ht="47.25">
      <c r="A105" s="51" t="s">
        <v>16884</v>
      </c>
      <c r="B105" s="19" t="s">
        <v>1056</v>
      </c>
      <c r="C105" s="19" t="s">
        <v>1</v>
      </c>
      <c r="D105" s="19" t="s">
        <v>13816</v>
      </c>
      <c r="E105" s="18" t="s">
        <v>9371</v>
      </c>
      <c r="F105" s="19" t="s">
        <v>9373</v>
      </c>
      <c r="G105" s="18" t="s">
        <v>13817</v>
      </c>
      <c r="H105" s="18"/>
      <c r="I105" s="18"/>
      <c r="J105" s="18"/>
      <c r="K105" s="35"/>
      <c r="L105" s="10">
        <f>COUNTIF(B:B,B105)</f>
        <v>1</v>
      </c>
      <c r="M105" s="1"/>
      <c r="N105" s="1"/>
      <c r="O105" s="1"/>
      <c r="P105" s="3"/>
      <c r="Q105" s="1"/>
      <c r="R105" s="3"/>
    </row>
    <row r="106" spans="1:18" s="10" customFormat="1" ht="47.25">
      <c r="A106" s="51" t="s">
        <v>16884</v>
      </c>
      <c r="B106" s="19" t="s">
        <v>585</v>
      </c>
      <c r="C106" s="19" t="s">
        <v>1</v>
      </c>
      <c r="D106" s="24" t="s">
        <v>13818</v>
      </c>
      <c r="E106" s="18" t="s">
        <v>9374</v>
      </c>
      <c r="F106" s="20" t="s">
        <v>586</v>
      </c>
      <c r="G106" s="18" t="s">
        <v>13819</v>
      </c>
      <c r="H106" s="18"/>
      <c r="I106" s="18"/>
      <c r="J106" s="18"/>
      <c r="K106" s="35"/>
      <c r="L106" s="10">
        <f>COUNTIF(B:B,B106)</f>
        <v>1</v>
      </c>
    </row>
    <row r="107" spans="1:18" s="10" customFormat="1" ht="63">
      <c r="A107" s="51" t="s">
        <v>16887</v>
      </c>
      <c r="B107" s="19" t="s">
        <v>542</v>
      </c>
      <c r="C107" s="19" t="s">
        <v>5</v>
      </c>
      <c r="D107" s="20" t="s">
        <v>13820</v>
      </c>
      <c r="E107" s="19" t="s">
        <v>9375</v>
      </c>
      <c r="F107" s="20" t="s">
        <v>9376</v>
      </c>
      <c r="G107" s="18" t="s">
        <v>13821</v>
      </c>
      <c r="H107" s="18" t="s">
        <v>9377</v>
      </c>
      <c r="I107" s="18" t="s">
        <v>13822</v>
      </c>
      <c r="J107" s="18"/>
      <c r="K107" s="35"/>
      <c r="L107" s="10">
        <f>COUNTIF(B:B,B107)</f>
        <v>1</v>
      </c>
    </row>
    <row r="108" spans="1:18" s="10" customFormat="1" ht="63">
      <c r="A108" s="51" t="s">
        <v>16885</v>
      </c>
      <c r="B108" s="19" t="s">
        <v>5847</v>
      </c>
      <c r="C108" s="19" t="s">
        <v>5</v>
      </c>
      <c r="D108" s="20" t="s">
        <v>9378</v>
      </c>
      <c r="E108" s="25" t="s">
        <v>5848</v>
      </c>
      <c r="F108" s="25" t="s">
        <v>5849</v>
      </c>
      <c r="G108" s="25" t="s">
        <v>9379</v>
      </c>
      <c r="H108" s="18"/>
      <c r="I108" s="18"/>
      <c r="J108" s="18"/>
      <c r="K108" s="35"/>
      <c r="L108" s="10">
        <f>COUNTIF(B:B,B108)</f>
        <v>1</v>
      </c>
    </row>
    <row r="109" spans="1:18" s="10" customFormat="1" ht="63">
      <c r="A109" s="51" t="s">
        <v>16885</v>
      </c>
      <c r="B109" s="19" t="s">
        <v>5867</v>
      </c>
      <c r="C109" s="19" t="s">
        <v>16943</v>
      </c>
      <c r="D109" s="20" t="s">
        <v>9380</v>
      </c>
      <c r="E109" s="18" t="s">
        <v>9381</v>
      </c>
      <c r="F109" s="18" t="s">
        <v>5868</v>
      </c>
      <c r="G109" s="19" t="s">
        <v>9382</v>
      </c>
      <c r="H109" s="18"/>
      <c r="I109" s="18"/>
      <c r="J109" s="18"/>
      <c r="K109" s="35"/>
      <c r="L109" s="10">
        <f>COUNTIF(B:B,B109)</f>
        <v>1</v>
      </c>
    </row>
    <row r="110" spans="1:18" s="10" customFormat="1" ht="63">
      <c r="A110" s="51" t="s">
        <v>16884</v>
      </c>
      <c r="B110" s="19" t="s">
        <v>705</v>
      </c>
      <c r="C110" s="19" t="s">
        <v>16921</v>
      </c>
      <c r="D110" s="20" t="s">
        <v>13823</v>
      </c>
      <c r="E110" s="18" t="s">
        <v>9383</v>
      </c>
      <c r="F110" s="20" t="s">
        <v>9384</v>
      </c>
      <c r="G110" s="18" t="s">
        <v>13824</v>
      </c>
      <c r="H110" s="18" t="s">
        <v>9385</v>
      </c>
      <c r="I110" s="18" t="s">
        <v>13825</v>
      </c>
      <c r="J110" s="18"/>
      <c r="K110" s="35"/>
      <c r="L110" s="10">
        <f>COUNTIF(B:B,B110)</f>
        <v>1</v>
      </c>
    </row>
    <row r="111" spans="1:18" s="10" customFormat="1" ht="63">
      <c r="A111" s="51" t="s">
        <v>16884</v>
      </c>
      <c r="B111" s="19" t="s">
        <v>268</v>
      </c>
      <c r="C111" s="19" t="s">
        <v>96</v>
      </c>
      <c r="D111" s="19" t="s">
        <v>13826</v>
      </c>
      <c r="E111" s="19" t="s">
        <v>269</v>
      </c>
      <c r="F111" s="19" t="s">
        <v>270</v>
      </c>
      <c r="G111" s="19" t="s">
        <v>13827</v>
      </c>
      <c r="H111" s="19" t="s">
        <v>271</v>
      </c>
      <c r="I111" s="19" t="s">
        <v>13828</v>
      </c>
      <c r="J111" s="18"/>
      <c r="K111" s="35"/>
      <c r="L111" s="10">
        <f>COUNTIF(B:B,B111)</f>
        <v>1</v>
      </c>
    </row>
    <row r="112" spans="1:18" s="10" customFormat="1" ht="34.5">
      <c r="A112" s="51" t="s">
        <v>16885</v>
      </c>
      <c r="B112" s="19" t="s">
        <v>5166</v>
      </c>
      <c r="C112" s="20" t="s">
        <v>5</v>
      </c>
      <c r="D112" s="20" t="s">
        <v>9386</v>
      </c>
      <c r="E112" s="20" t="s">
        <v>5167</v>
      </c>
      <c r="F112" s="20" t="s">
        <v>5168</v>
      </c>
      <c r="G112" s="20" t="s">
        <v>9387</v>
      </c>
      <c r="H112" s="18" t="s">
        <v>5169</v>
      </c>
      <c r="I112" s="18" t="s">
        <v>13829</v>
      </c>
      <c r="J112" s="19" t="s">
        <v>5170</v>
      </c>
      <c r="K112" s="36" t="s">
        <v>5171</v>
      </c>
      <c r="L112" s="10">
        <f>COUNTIF(B:B,B112)</f>
        <v>1</v>
      </c>
    </row>
    <row r="113" spans="1:36" s="10" customFormat="1" ht="47.25">
      <c r="A113" s="51" t="s">
        <v>16884</v>
      </c>
      <c r="B113" s="19" t="s">
        <v>743</v>
      </c>
      <c r="C113" s="19" t="s">
        <v>1</v>
      </c>
      <c r="D113" s="19" t="s">
        <v>13830</v>
      </c>
      <c r="E113" s="18" t="s">
        <v>9388</v>
      </c>
      <c r="F113" s="20" t="s">
        <v>9389</v>
      </c>
      <c r="G113" s="18" t="s">
        <v>13831</v>
      </c>
      <c r="H113" s="18"/>
      <c r="I113" s="18"/>
      <c r="J113" s="18"/>
      <c r="K113" s="35"/>
      <c r="L113" s="10">
        <f>COUNTIF(B:B,B113)</f>
        <v>1</v>
      </c>
    </row>
    <row r="114" spans="1:36" s="10" customFormat="1" ht="47.25">
      <c r="A114" s="51" t="s">
        <v>16887</v>
      </c>
      <c r="B114" s="19" t="s">
        <v>145</v>
      </c>
      <c r="C114" s="19" t="s">
        <v>1</v>
      </c>
      <c r="D114" s="19" t="s">
        <v>13832</v>
      </c>
      <c r="E114" s="19" t="s">
        <v>146</v>
      </c>
      <c r="F114" s="19" t="s">
        <v>147</v>
      </c>
      <c r="G114" s="19" t="s">
        <v>13833</v>
      </c>
      <c r="H114" s="19"/>
      <c r="I114" s="18"/>
      <c r="J114" s="18"/>
      <c r="K114" s="35"/>
      <c r="L114" s="10">
        <f>COUNTIF(B:B,B114)</f>
        <v>1</v>
      </c>
    </row>
    <row r="115" spans="1:36" s="10" customFormat="1" ht="47.25">
      <c r="A115" s="51" t="s">
        <v>16884</v>
      </c>
      <c r="B115" s="19" t="s">
        <v>732</v>
      </c>
      <c r="C115" s="19" t="s">
        <v>1</v>
      </c>
      <c r="D115" s="19" t="s">
        <v>13834</v>
      </c>
      <c r="E115" s="18" t="s">
        <v>9390</v>
      </c>
      <c r="F115" s="20" t="s">
        <v>9391</v>
      </c>
      <c r="G115" s="18" t="s">
        <v>13835</v>
      </c>
      <c r="H115" s="18"/>
      <c r="I115" s="18"/>
      <c r="J115" s="18"/>
      <c r="K115" s="35"/>
      <c r="L115" s="10">
        <f>COUNTIF(B:B,B115)</f>
        <v>1</v>
      </c>
    </row>
    <row r="116" spans="1:36" s="10" customFormat="1" ht="47.25">
      <c r="A116" s="51" t="s">
        <v>16884</v>
      </c>
      <c r="B116" s="20" t="s">
        <v>3223</v>
      </c>
      <c r="C116" s="20" t="s">
        <v>5</v>
      </c>
      <c r="D116" s="20" t="s">
        <v>13836</v>
      </c>
      <c r="E116" s="18" t="s">
        <v>3224</v>
      </c>
      <c r="F116" s="20" t="s">
        <v>9392</v>
      </c>
      <c r="G116" s="20" t="s">
        <v>13837</v>
      </c>
      <c r="H116" s="20" t="s">
        <v>9393</v>
      </c>
      <c r="I116" s="20" t="s">
        <v>13838</v>
      </c>
      <c r="J116" s="19" t="s">
        <v>3225</v>
      </c>
      <c r="K116" s="36" t="s">
        <v>3226</v>
      </c>
      <c r="L116" s="10">
        <f>COUNTIF(B:B,B116)</f>
        <v>1</v>
      </c>
    </row>
    <row r="117" spans="1:36" s="10" customFormat="1" ht="47.25">
      <c r="A117" s="51" t="s">
        <v>16884</v>
      </c>
      <c r="B117" s="19" t="s">
        <v>561</v>
      </c>
      <c r="C117" s="19" t="s">
        <v>1</v>
      </c>
      <c r="D117" s="20" t="s">
        <v>13839</v>
      </c>
      <c r="E117" s="19" t="s">
        <v>9394</v>
      </c>
      <c r="F117" s="20" t="s">
        <v>562</v>
      </c>
      <c r="G117" s="18" t="s">
        <v>13840</v>
      </c>
      <c r="H117" s="18"/>
      <c r="I117" s="18"/>
      <c r="J117" s="18"/>
      <c r="K117" s="35"/>
      <c r="L117" s="10">
        <f>COUNTIF(B:B,B117)</f>
        <v>1</v>
      </c>
    </row>
    <row r="118" spans="1:36" s="10" customFormat="1" ht="47.25">
      <c r="A118" s="51" t="s">
        <v>16884</v>
      </c>
      <c r="B118" s="20" t="s">
        <v>3218</v>
      </c>
      <c r="C118" s="20" t="s">
        <v>5</v>
      </c>
      <c r="D118" s="20" t="s">
        <v>13841</v>
      </c>
      <c r="E118" s="18" t="s">
        <v>3219</v>
      </c>
      <c r="F118" s="20" t="s">
        <v>3220</v>
      </c>
      <c r="G118" s="20" t="s">
        <v>13842</v>
      </c>
      <c r="H118" s="20"/>
      <c r="I118" s="20"/>
      <c r="J118" s="18"/>
      <c r="K118" s="35"/>
      <c r="L118" s="10">
        <f>COUNTIF(B:B,B118)</f>
        <v>1</v>
      </c>
    </row>
    <row r="119" spans="1:36" s="10" customFormat="1" ht="47.25">
      <c r="A119" s="51" t="s">
        <v>16885</v>
      </c>
      <c r="B119" s="19" t="s">
        <v>9395</v>
      </c>
      <c r="C119" s="21" t="s">
        <v>16921</v>
      </c>
      <c r="D119" s="21" t="s">
        <v>13843</v>
      </c>
      <c r="E119" s="25" t="s">
        <v>6780</v>
      </c>
      <c r="F119" s="24" t="s">
        <v>16945</v>
      </c>
      <c r="G119" s="25" t="s">
        <v>13844</v>
      </c>
      <c r="H119" s="18"/>
      <c r="I119" s="18"/>
      <c r="J119" s="18"/>
      <c r="K119" s="35"/>
      <c r="L119" s="10">
        <f>COUNTIF(B:B,B119)</f>
        <v>1</v>
      </c>
    </row>
    <row r="120" spans="1:36" s="10" customFormat="1" ht="63">
      <c r="A120" s="51" t="s">
        <v>16885</v>
      </c>
      <c r="B120" s="42" t="s">
        <v>6781</v>
      </c>
      <c r="C120" s="21" t="s">
        <v>1</v>
      </c>
      <c r="D120" s="21" t="s">
        <v>13845</v>
      </c>
      <c r="E120" s="25" t="s">
        <v>6782</v>
      </c>
      <c r="F120" s="24" t="s">
        <v>6783</v>
      </c>
      <c r="G120" s="25" t="s">
        <v>13846</v>
      </c>
      <c r="H120" s="18"/>
      <c r="I120" s="18"/>
      <c r="J120" s="18"/>
      <c r="K120" s="35"/>
      <c r="L120" s="10">
        <f>COUNTIF(B:B,B120)</f>
        <v>2</v>
      </c>
      <c r="P120" s="6"/>
      <c r="Q120" s="5"/>
      <c r="R120" s="6"/>
      <c r="S120" s="3"/>
      <c r="T120" s="1"/>
      <c r="U120" s="7"/>
      <c r="V120" s="7"/>
      <c r="W120" s="6"/>
      <c r="X120" s="5"/>
      <c r="Y120" s="6"/>
    </row>
    <row r="121" spans="1:36" s="10" customFormat="1" ht="63">
      <c r="A121" s="51" t="s">
        <v>16885</v>
      </c>
      <c r="B121" s="42" t="s">
        <v>9396</v>
      </c>
      <c r="C121" s="21" t="s">
        <v>1</v>
      </c>
      <c r="D121" s="21" t="s">
        <v>13847</v>
      </c>
      <c r="E121" s="25" t="s">
        <v>6784</v>
      </c>
      <c r="F121" s="24" t="s">
        <v>6785</v>
      </c>
      <c r="G121" s="25" t="s">
        <v>13848</v>
      </c>
      <c r="H121" s="21"/>
      <c r="I121" s="19"/>
      <c r="J121" s="21"/>
      <c r="K121" s="40"/>
      <c r="L121" s="10">
        <f>COUNTIF(B:B,B121)</f>
        <v>2</v>
      </c>
      <c r="M121" s="5"/>
      <c r="N121" s="6"/>
      <c r="O121" s="7"/>
      <c r="P121" s="6"/>
      <c r="Q121" s="5"/>
      <c r="R121" s="6"/>
      <c r="S121" s="3"/>
      <c r="T121" s="1"/>
      <c r="U121" s="7"/>
      <c r="V121" s="7"/>
      <c r="W121" s="6"/>
      <c r="X121" s="5"/>
      <c r="Y121" s="6"/>
    </row>
    <row r="122" spans="1:36" s="10" customFormat="1" ht="17.25">
      <c r="A122" s="51" t="s">
        <v>16884</v>
      </c>
      <c r="B122" s="19" t="s">
        <v>1147</v>
      </c>
      <c r="C122" s="19" t="s">
        <v>5</v>
      </c>
      <c r="D122" s="19" t="s">
        <v>13849</v>
      </c>
      <c r="E122" s="18" t="s">
        <v>1148</v>
      </c>
      <c r="F122" s="19" t="s">
        <v>9397</v>
      </c>
      <c r="G122" s="18" t="s">
        <v>13850</v>
      </c>
      <c r="H122" s="18" t="s">
        <v>9398</v>
      </c>
      <c r="I122" s="18" t="s">
        <v>13851</v>
      </c>
      <c r="J122" s="18"/>
      <c r="K122" s="35"/>
      <c r="L122" s="10">
        <f>COUNTIF(B:B,B122)</f>
        <v>1</v>
      </c>
    </row>
    <row r="123" spans="1:36" s="10" customFormat="1" ht="63">
      <c r="A123" s="51" t="s">
        <v>16884</v>
      </c>
      <c r="B123" s="19" t="s">
        <v>1717</v>
      </c>
      <c r="C123" s="20" t="s">
        <v>1</v>
      </c>
      <c r="D123" s="20" t="s">
        <v>13852</v>
      </c>
      <c r="E123" s="20" t="s">
        <v>1718</v>
      </c>
      <c r="F123" s="20" t="s">
        <v>1719</v>
      </c>
      <c r="G123" s="20" t="s">
        <v>13853</v>
      </c>
      <c r="H123" s="23"/>
      <c r="I123" s="23"/>
      <c r="J123" s="19" t="s">
        <v>1720</v>
      </c>
      <c r="K123" s="35"/>
      <c r="L123" s="10">
        <f>COUNTIF(B:B,B123)</f>
        <v>1</v>
      </c>
    </row>
    <row r="124" spans="1:36" s="10" customFormat="1" ht="47.25">
      <c r="A124" s="51" t="s">
        <v>16884</v>
      </c>
      <c r="B124" s="20" t="s">
        <v>4291</v>
      </c>
      <c r="C124" s="20" t="s">
        <v>16921</v>
      </c>
      <c r="D124" s="20" t="s">
        <v>13854</v>
      </c>
      <c r="E124" s="18" t="s">
        <v>4292</v>
      </c>
      <c r="F124" s="24" t="s">
        <v>4293</v>
      </c>
      <c r="G124" s="24" t="s">
        <v>13855</v>
      </c>
      <c r="H124" s="20"/>
      <c r="I124" s="20"/>
      <c r="J124" s="19" t="s">
        <v>4294</v>
      </c>
      <c r="K124" s="36" t="s">
        <v>4295</v>
      </c>
      <c r="L124" s="10">
        <f>COUNTIF(B:B,B124)</f>
        <v>1</v>
      </c>
    </row>
    <row r="125" spans="1:36" s="10" customFormat="1" ht="47.25">
      <c r="A125" s="51" t="s">
        <v>16882</v>
      </c>
      <c r="B125" s="19" t="s">
        <v>6810</v>
      </c>
      <c r="C125" s="19" t="s">
        <v>1</v>
      </c>
      <c r="D125" s="20" t="s">
        <v>13856</v>
      </c>
      <c r="E125" s="18" t="s">
        <v>9399</v>
      </c>
      <c r="F125" s="20" t="s">
        <v>13857</v>
      </c>
      <c r="G125" s="18" t="s">
        <v>13858</v>
      </c>
      <c r="H125" s="18" t="s">
        <v>9400</v>
      </c>
      <c r="I125" s="18" t="s">
        <v>13859</v>
      </c>
      <c r="J125" s="18"/>
      <c r="K125" s="35"/>
      <c r="L125" s="10">
        <f>COUNTIF(B:B,B125)</f>
        <v>1</v>
      </c>
    </row>
    <row r="126" spans="1:36" s="10" customFormat="1" ht="47.25">
      <c r="A126" s="51" t="s">
        <v>16884</v>
      </c>
      <c r="B126" s="19" t="s">
        <v>1237</v>
      </c>
      <c r="C126" s="20" t="s">
        <v>16922</v>
      </c>
      <c r="D126" s="20" t="s">
        <v>13860</v>
      </c>
      <c r="E126" s="20" t="s">
        <v>1551</v>
      </c>
      <c r="F126" s="20" t="s">
        <v>1552</v>
      </c>
      <c r="G126" s="20" t="s">
        <v>13861</v>
      </c>
      <c r="H126" s="20" t="s">
        <v>1553</v>
      </c>
      <c r="I126" s="20" t="s">
        <v>13862</v>
      </c>
      <c r="J126" s="19" t="s">
        <v>1534</v>
      </c>
      <c r="K126" s="35"/>
      <c r="L126" s="10">
        <f>COUNTIF(B:B,B126)</f>
        <v>1</v>
      </c>
    </row>
    <row r="127" spans="1:36" s="10" customFormat="1" ht="34.5">
      <c r="A127" s="51" t="s">
        <v>16885</v>
      </c>
      <c r="B127" s="19" t="s">
        <v>6322</v>
      </c>
      <c r="C127" s="19" t="s">
        <v>16922</v>
      </c>
      <c r="D127" s="20" t="s">
        <v>9401</v>
      </c>
      <c r="E127" s="19" t="s">
        <v>9402</v>
      </c>
      <c r="F127" s="19" t="s">
        <v>6323</v>
      </c>
      <c r="G127" s="19" t="s">
        <v>9403</v>
      </c>
      <c r="H127" s="18" t="s">
        <v>9404</v>
      </c>
      <c r="I127" s="18" t="s">
        <v>13863</v>
      </c>
      <c r="J127" s="19" t="s">
        <v>6324</v>
      </c>
      <c r="K127" s="35"/>
      <c r="L127" s="10">
        <f>COUNTIF(B:B,B127)</f>
        <v>1</v>
      </c>
    </row>
    <row r="128" spans="1:36" s="10" customFormat="1" ht="31.5">
      <c r="A128" s="51" t="s">
        <v>16885</v>
      </c>
      <c r="B128" s="19" t="s">
        <v>6330</v>
      </c>
      <c r="C128" s="19" t="s">
        <v>1</v>
      </c>
      <c r="D128" s="20" t="s">
        <v>9405</v>
      </c>
      <c r="E128" s="19" t="s">
        <v>9406</v>
      </c>
      <c r="F128" s="19" t="s">
        <v>6331</v>
      </c>
      <c r="G128" s="19" t="s">
        <v>9407</v>
      </c>
      <c r="H128" s="18"/>
      <c r="I128" s="18"/>
      <c r="J128" s="18"/>
      <c r="K128" s="35"/>
      <c r="L128" s="10">
        <f>COUNTIF(B:B,B128)</f>
        <v>1</v>
      </c>
      <c r="Z128" s="3"/>
      <c r="AA128" s="3"/>
      <c r="AB128" s="3"/>
      <c r="AC128" s="3"/>
      <c r="AD128" s="3"/>
      <c r="AE128" s="1"/>
      <c r="AF128" s="1"/>
      <c r="AG128" s="2"/>
      <c r="AH128" s="1"/>
      <c r="AI128" s="3"/>
      <c r="AJ128" s="3"/>
    </row>
    <row r="129" spans="1:36" s="10" customFormat="1" ht="47.25">
      <c r="A129" s="51" t="s">
        <v>16885</v>
      </c>
      <c r="B129" s="19" t="s">
        <v>6325</v>
      </c>
      <c r="C129" s="19" t="s">
        <v>5</v>
      </c>
      <c r="D129" s="20" t="s">
        <v>9408</v>
      </c>
      <c r="E129" s="19" t="s">
        <v>9409</v>
      </c>
      <c r="F129" s="19" t="s">
        <v>6326</v>
      </c>
      <c r="G129" s="19" t="s">
        <v>9410</v>
      </c>
      <c r="H129" s="18" t="s">
        <v>6327</v>
      </c>
      <c r="I129" s="18" t="s">
        <v>13864</v>
      </c>
      <c r="J129" s="18"/>
      <c r="K129" s="35"/>
      <c r="L129" s="10">
        <f>COUNTIF(B:B,B129)</f>
        <v>1</v>
      </c>
      <c r="S129" s="3"/>
      <c r="T129" s="1"/>
      <c r="U129" s="1"/>
      <c r="V129" s="2"/>
      <c r="W129" s="1"/>
      <c r="X129" s="1"/>
      <c r="Y129" s="1"/>
      <c r="Z129" s="3"/>
      <c r="AA129" s="3"/>
      <c r="AB129" s="3"/>
      <c r="AC129" s="3"/>
      <c r="AD129" s="3"/>
      <c r="AE129" s="1"/>
      <c r="AF129" s="1"/>
      <c r="AG129" s="2"/>
      <c r="AH129" s="1"/>
      <c r="AI129" s="3"/>
      <c r="AJ129" s="3"/>
    </row>
    <row r="130" spans="1:36" s="10" customFormat="1" ht="47.25">
      <c r="A130" s="51" t="s">
        <v>16885</v>
      </c>
      <c r="B130" s="19" t="s">
        <v>6328</v>
      </c>
      <c r="C130" s="19" t="s">
        <v>1</v>
      </c>
      <c r="D130" s="20" t="s">
        <v>9411</v>
      </c>
      <c r="E130" s="19" t="s">
        <v>9412</v>
      </c>
      <c r="F130" s="18" t="s">
        <v>6329</v>
      </c>
      <c r="G130" s="18" t="s">
        <v>9413</v>
      </c>
      <c r="H130" s="18"/>
      <c r="I130" s="18"/>
      <c r="J130" s="18"/>
      <c r="K130" s="35"/>
      <c r="L130" s="10">
        <f>COUNTIF(B:B,B130)</f>
        <v>1</v>
      </c>
      <c r="M130" s="1"/>
      <c r="N130" s="1"/>
      <c r="O130" s="2"/>
      <c r="P130" s="1"/>
      <c r="Q130" s="3"/>
      <c r="R130" s="3"/>
      <c r="S130" s="3"/>
      <c r="T130" s="1"/>
      <c r="U130" s="1"/>
      <c r="V130" s="2"/>
      <c r="W130" s="1"/>
      <c r="X130" s="1"/>
      <c r="Y130" s="1"/>
      <c r="Z130" s="3"/>
      <c r="AA130" s="3"/>
      <c r="AB130" s="3"/>
      <c r="AC130" s="3"/>
      <c r="AD130" s="3"/>
      <c r="AE130" s="1"/>
      <c r="AF130" s="1"/>
      <c r="AG130" s="2"/>
      <c r="AH130" s="1"/>
      <c r="AI130" s="3"/>
      <c r="AJ130" s="3"/>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dimension ref="A1:AB116"/>
  <sheetViews>
    <sheetView topLeftCell="B112" workbookViewId="0">
      <selection activeCell="J112" sqref="J112"/>
    </sheetView>
  </sheetViews>
  <sheetFormatPr defaultColWidth="10.875" defaultRowHeight="13.5"/>
  <cols>
    <col min="1" max="3" width="10.875" style="59"/>
    <col min="4" max="4" width="24.5" style="59" customWidth="1"/>
    <col min="5" max="5" width="36" style="59" customWidth="1"/>
    <col min="6" max="9" width="29.375" style="59" customWidth="1"/>
    <col min="10" max="11" width="24.5" style="59" customWidth="1"/>
    <col min="12" max="16384" width="10.875" style="59"/>
  </cols>
  <sheetData>
    <row r="1" spans="1:20" s="10" customFormat="1" ht="17.25">
      <c r="A1" s="63" t="s">
        <v>16883</v>
      </c>
      <c r="B1" s="62" t="s">
        <v>11553</v>
      </c>
      <c r="C1" s="62" t="s">
        <v>11554</v>
      </c>
      <c r="D1" s="62" t="s">
        <v>11555</v>
      </c>
      <c r="E1" s="62" t="s">
        <v>11556</v>
      </c>
      <c r="F1" s="62" t="s">
        <v>11557</v>
      </c>
      <c r="G1" s="62" t="s">
        <v>11558</v>
      </c>
      <c r="H1" s="62" t="s">
        <v>11559</v>
      </c>
      <c r="I1" s="62" t="s">
        <v>11560</v>
      </c>
      <c r="J1" s="62" t="s">
        <v>11561</v>
      </c>
      <c r="K1" s="34" t="s">
        <v>11562</v>
      </c>
    </row>
    <row r="2" spans="1:20" s="10" customFormat="1" ht="34.5">
      <c r="A2" s="51" t="s">
        <v>16884</v>
      </c>
      <c r="B2" s="19" t="s">
        <v>1451</v>
      </c>
      <c r="C2" s="20" t="s">
        <v>16922</v>
      </c>
      <c r="D2" s="20" t="s">
        <v>13865</v>
      </c>
      <c r="E2" s="20" t="s">
        <v>1452</v>
      </c>
      <c r="F2" s="20" t="s">
        <v>1453</v>
      </c>
      <c r="G2" s="20" t="s">
        <v>13866</v>
      </c>
      <c r="H2" s="20" t="s">
        <v>1454</v>
      </c>
      <c r="I2" s="20" t="s">
        <v>13867</v>
      </c>
      <c r="J2" s="19" t="s">
        <v>1455</v>
      </c>
      <c r="K2" s="35"/>
      <c r="L2" s="10">
        <f>COUNTIF(B:B,B2)</f>
        <v>1</v>
      </c>
    </row>
    <row r="3" spans="1:20" s="10" customFormat="1" ht="31.5">
      <c r="A3" s="51" t="s">
        <v>16885</v>
      </c>
      <c r="B3" s="19" t="s">
        <v>6727</v>
      </c>
      <c r="C3" s="19" t="s">
        <v>16922</v>
      </c>
      <c r="D3" s="19" t="s">
        <v>13868</v>
      </c>
      <c r="E3" s="19" t="s">
        <v>6728</v>
      </c>
      <c r="F3" s="19" t="s">
        <v>9414</v>
      </c>
      <c r="G3" s="19" t="s">
        <v>13869</v>
      </c>
      <c r="H3" s="18"/>
      <c r="I3" s="18"/>
      <c r="J3" s="18"/>
      <c r="K3" s="35"/>
      <c r="L3" s="10">
        <f>COUNTIF(B:B,B3)</f>
        <v>1</v>
      </c>
    </row>
    <row r="4" spans="1:20" s="10" customFormat="1" ht="47.25">
      <c r="A4" s="51" t="s">
        <v>16884</v>
      </c>
      <c r="B4" s="27" t="s">
        <v>983</v>
      </c>
      <c r="C4" s="19" t="s">
        <v>1</v>
      </c>
      <c r="D4" s="19" t="s">
        <v>13870</v>
      </c>
      <c r="E4" s="18" t="s">
        <v>13871</v>
      </c>
      <c r="F4" s="18" t="s">
        <v>984</v>
      </c>
      <c r="G4" s="18" t="s">
        <v>13872</v>
      </c>
      <c r="H4" s="18"/>
      <c r="I4" s="18"/>
      <c r="J4" s="18"/>
      <c r="K4" s="35"/>
      <c r="L4" s="10">
        <f>COUNTIF(B:B,B4)</f>
        <v>1</v>
      </c>
    </row>
    <row r="5" spans="1:20" s="10" customFormat="1" ht="31.5">
      <c r="A5" s="51" t="s">
        <v>16885</v>
      </c>
      <c r="B5" s="19" t="s">
        <v>5498</v>
      </c>
      <c r="C5" s="19" t="s">
        <v>16922</v>
      </c>
      <c r="D5" s="20" t="s">
        <v>9415</v>
      </c>
      <c r="E5" s="25" t="s">
        <v>5499</v>
      </c>
      <c r="F5" s="24" t="s">
        <v>9416</v>
      </c>
      <c r="G5" s="25" t="s">
        <v>9417</v>
      </c>
      <c r="H5" s="18"/>
      <c r="I5" s="18"/>
      <c r="J5" s="19" t="s">
        <v>5500</v>
      </c>
      <c r="K5" s="36" t="s">
        <v>5501</v>
      </c>
      <c r="L5" s="10">
        <f>COUNTIF(B:B,B5)</f>
        <v>1</v>
      </c>
    </row>
    <row r="6" spans="1:20" s="10" customFormat="1" ht="31.5">
      <c r="A6" s="51" t="s">
        <v>16885</v>
      </c>
      <c r="B6" s="19" t="s">
        <v>5502</v>
      </c>
      <c r="C6" s="19" t="s">
        <v>1</v>
      </c>
      <c r="D6" s="20" t="s">
        <v>9418</v>
      </c>
      <c r="E6" s="25" t="s">
        <v>5503</v>
      </c>
      <c r="F6" s="18" t="s">
        <v>5504</v>
      </c>
      <c r="G6" s="18" t="s">
        <v>9419</v>
      </c>
      <c r="H6" s="18" t="s">
        <v>5505</v>
      </c>
      <c r="I6" s="18" t="s">
        <v>13873</v>
      </c>
      <c r="J6" s="19"/>
      <c r="K6" s="36"/>
      <c r="L6" s="10">
        <f>COUNTIF(B:B,B6)</f>
        <v>1</v>
      </c>
      <c r="M6" s="1"/>
      <c r="N6" s="1"/>
      <c r="O6" s="2"/>
      <c r="P6" s="6"/>
      <c r="Q6" s="3"/>
      <c r="R6" s="3"/>
      <c r="S6" s="3"/>
      <c r="T6" s="3"/>
    </row>
    <row r="7" spans="1:20" s="10" customFormat="1" ht="47.25">
      <c r="A7" s="51" t="s">
        <v>16885</v>
      </c>
      <c r="B7" s="19" t="s">
        <v>6681</v>
      </c>
      <c r="C7" s="19" t="s">
        <v>16922</v>
      </c>
      <c r="D7" s="19" t="s">
        <v>13874</v>
      </c>
      <c r="E7" s="19" t="s">
        <v>6682</v>
      </c>
      <c r="F7" s="19" t="s">
        <v>9420</v>
      </c>
      <c r="G7" s="19" t="s">
        <v>13875</v>
      </c>
      <c r="H7" s="19" t="s">
        <v>9421</v>
      </c>
      <c r="I7" s="19" t="s">
        <v>13876</v>
      </c>
      <c r="J7" s="18"/>
      <c r="K7" s="35"/>
      <c r="L7" s="10">
        <f>COUNTIF(B:B,B7)</f>
        <v>1</v>
      </c>
    </row>
    <row r="8" spans="1:20" s="10" customFormat="1" ht="31.5">
      <c r="A8" s="51" t="s">
        <v>16884</v>
      </c>
      <c r="B8" s="18" t="s">
        <v>70</v>
      </c>
      <c r="C8" s="18" t="s">
        <v>7922</v>
      </c>
      <c r="D8" s="18" t="s">
        <v>13877</v>
      </c>
      <c r="E8" s="25" t="s">
        <v>71</v>
      </c>
      <c r="F8" s="18" t="s">
        <v>9422</v>
      </c>
      <c r="G8" s="18" t="s">
        <v>13878</v>
      </c>
      <c r="H8" s="18"/>
      <c r="I8" s="18"/>
      <c r="J8" s="18"/>
      <c r="K8" s="35"/>
      <c r="L8" s="10">
        <f>COUNTIF(B:B,B8)</f>
        <v>1</v>
      </c>
    </row>
    <row r="9" spans="1:20" s="10" customFormat="1" ht="31.5">
      <c r="A9" s="51" t="s">
        <v>16884</v>
      </c>
      <c r="B9" s="20" t="s">
        <v>2605</v>
      </c>
      <c r="C9" s="19" t="s">
        <v>5</v>
      </c>
      <c r="D9" s="19" t="s">
        <v>13879</v>
      </c>
      <c r="E9" s="19" t="s">
        <v>2606</v>
      </c>
      <c r="F9" s="19" t="s">
        <v>2607</v>
      </c>
      <c r="G9" s="19" t="s">
        <v>13880</v>
      </c>
      <c r="H9" s="19" t="s">
        <v>9423</v>
      </c>
      <c r="I9" s="19" t="s">
        <v>13881</v>
      </c>
      <c r="J9" s="19" t="s">
        <v>2608</v>
      </c>
      <c r="K9" s="36" t="s">
        <v>2609</v>
      </c>
      <c r="L9" s="10">
        <f>COUNTIF(B:B,B9)</f>
        <v>1</v>
      </c>
    </row>
    <row r="10" spans="1:20" s="10" customFormat="1" ht="31.5">
      <c r="A10" s="51" t="s">
        <v>16885</v>
      </c>
      <c r="B10" s="18" t="s">
        <v>4703</v>
      </c>
      <c r="C10" s="19" t="s">
        <v>1</v>
      </c>
      <c r="D10" s="20" t="s">
        <v>9424</v>
      </c>
      <c r="E10" s="18" t="s">
        <v>9425</v>
      </c>
      <c r="F10" s="20" t="s">
        <v>9426</v>
      </c>
      <c r="G10" s="18" t="s">
        <v>9427</v>
      </c>
      <c r="H10" s="18"/>
      <c r="I10" s="18"/>
      <c r="J10" s="19" t="s">
        <v>17065</v>
      </c>
      <c r="K10" s="35"/>
      <c r="L10" s="10">
        <f>COUNTIF(B:B,B10)</f>
        <v>1</v>
      </c>
    </row>
    <row r="11" spans="1:20" s="10" customFormat="1" ht="31.5">
      <c r="A11" s="51" t="s">
        <v>16884</v>
      </c>
      <c r="B11" s="19" t="s">
        <v>675</v>
      </c>
      <c r="C11" s="19" t="s">
        <v>16922</v>
      </c>
      <c r="D11" s="20" t="s">
        <v>13882</v>
      </c>
      <c r="E11" s="18" t="s">
        <v>9428</v>
      </c>
      <c r="F11" s="20" t="s">
        <v>9429</v>
      </c>
      <c r="G11" s="18" t="s">
        <v>13883</v>
      </c>
      <c r="H11" s="18" t="s">
        <v>9430</v>
      </c>
      <c r="I11" s="18" t="s">
        <v>13884</v>
      </c>
      <c r="J11" s="18"/>
      <c r="K11" s="35"/>
      <c r="L11" s="10">
        <f>COUNTIF(B:B,B11)</f>
        <v>1</v>
      </c>
    </row>
    <row r="12" spans="1:20" s="10" customFormat="1" ht="47.25">
      <c r="A12" s="51" t="s">
        <v>16884</v>
      </c>
      <c r="B12" s="22" t="s">
        <v>3662</v>
      </c>
      <c r="C12" s="18" t="s">
        <v>1</v>
      </c>
      <c r="D12" s="18" t="s">
        <v>13885</v>
      </c>
      <c r="E12" s="18" t="s">
        <v>3663</v>
      </c>
      <c r="F12" s="18" t="s">
        <v>9431</v>
      </c>
      <c r="G12" s="18" t="s">
        <v>13886</v>
      </c>
      <c r="H12" s="18" t="s">
        <v>9432</v>
      </c>
      <c r="I12" s="18" t="s">
        <v>13887</v>
      </c>
      <c r="J12" s="19" t="s">
        <v>3664</v>
      </c>
      <c r="K12" s="36" t="s">
        <v>3665</v>
      </c>
      <c r="L12" s="10">
        <f>COUNTIF(B:B,B12)</f>
        <v>1</v>
      </c>
    </row>
    <row r="13" spans="1:20" s="10" customFormat="1" ht="31.5">
      <c r="A13" s="51" t="s">
        <v>16884</v>
      </c>
      <c r="B13" s="42" t="s">
        <v>1035</v>
      </c>
      <c r="C13" s="19" t="s">
        <v>16922</v>
      </c>
      <c r="D13" s="19" t="s">
        <v>13888</v>
      </c>
      <c r="E13" s="18" t="s">
        <v>1036</v>
      </c>
      <c r="F13" s="19" t="s">
        <v>1037</v>
      </c>
      <c r="G13" s="18" t="s">
        <v>13889</v>
      </c>
      <c r="H13" s="18"/>
      <c r="I13" s="18"/>
      <c r="J13" s="18"/>
      <c r="K13" s="35"/>
      <c r="L13" s="10">
        <f>COUNTIF(B:B,B13)</f>
        <v>2</v>
      </c>
    </row>
    <row r="14" spans="1:20" s="10" customFormat="1" ht="34.5">
      <c r="A14" s="51" t="s">
        <v>16884</v>
      </c>
      <c r="B14" s="42" t="s">
        <v>1035</v>
      </c>
      <c r="C14" s="19" t="s">
        <v>16922</v>
      </c>
      <c r="D14" s="19" t="s">
        <v>13890</v>
      </c>
      <c r="E14" s="18" t="s">
        <v>1038</v>
      </c>
      <c r="F14" s="19" t="s">
        <v>9433</v>
      </c>
      <c r="G14" s="18" t="s">
        <v>13891</v>
      </c>
      <c r="H14" s="18"/>
      <c r="I14" s="18"/>
      <c r="J14" s="18"/>
      <c r="K14" s="35"/>
      <c r="L14" s="10">
        <f>COUNTIF(B:B,B14)</f>
        <v>2</v>
      </c>
      <c r="M14" s="1"/>
      <c r="N14" s="1"/>
      <c r="O14" s="1"/>
      <c r="P14" s="3"/>
      <c r="Q14" s="1"/>
      <c r="R14" s="3"/>
    </row>
    <row r="15" spans="1:20" s="10" customFormat="1" ht="31.5">
      <c r="A15" s="51" t="s">
        <v>16885</v>
      </c>
      <c r="B15" s="18" t="s">
        <v>4781</v>
      </c>
      <c r="C15" s="19" t="s">
        <v>1</v>
      </c>
      <c r="D15" s="19" t="s">
        <v>9434</v>
      </c>
      <c r="E15" s="18" t="s">
        <v>9435</v>
      </c>
      <c r="F15" s="18" t="s">
        <v>9436</v>
      </c>
      <c r="G15" s="18" t="s">
        <v>9437</v>
      </c>
      <c r="H15" s="18"/>
      <c r="I15" s="18"/>
      <c r="J15" s="18"/>
      <c r="K15" s="35"/>
      <c r="L15" s="10">
        <f>COUNTIF(B:B,B15)</f>
        <v>1</v>
      </c>
    </row>
    <row r="16" spans="1:20" s="10" customFormat="1" ht="63">
      <c r="A16" s="51"/>
      <c r="B16" s="18" t="s">
        <v>17064</v>
      </c>
      <c r="C16" s="19" t="s">
        <v>8167</v>
      </c>
      <c r="D16" s="60" t="s">
        <v>17063</v>
      </c>
      <c r="E16" s="18" t="s">
        <v>17062</v>
      </c>
      <c r="F16" s="18" t="s">
        <v>17061</v>
      </c>
      <c r="G16" s="18" t="s">
        <v>17060</v>
      </c>
      <c r="H16" s="18"/>
      <c r="I16" s="18"/>
      <c r="J16" s="18"/>
      <c r="K16" s="35"/>
    </row>
    <row r="17" spans="1:28" s="9" customFormat="1" ht="47.25">
      <c r="A17" s="51" t="s">
        <v>16885</v>
      </c>
      <c r="B17" s="19" t="s">
        <v>6817</v>
      </c>
      <c r="C17" s="19" t="s">
        <v>1</v>
      </c>
      <c r="D17" s="20" t="s">
        <v>11203</v>
      </c>
      <c r="E17" s="18" t="s">
        <v>9729</v>
      </c>
      <c r="F17" s="20" t="s">
        <v>9730</v>
      </c>
      <c r="G17" s="18" t="s">
        <v>14290</v>
      </c>
      <c r="H17" s="18"/>
      <c r="I17" s="18"/>
      <c r="J17" s="17"/>
      <c r="K17" s="35"/>
      <c r="L17" s="9">
        <f>COUNTIF(B:B,B17)</f>
        <v>1</v>
      </c>
    </row>
    <row r="18" spans="1:28" s="10" customFormat="1" ht="63">
      <c r="A18" s="51" t="s">
        <v>16884</v>
      </c>
      <c r="B18" s="19" t="s">
        <v>908</v>
      </c>
      <c r="C18" s="19" t="s">
        <v>5</v>
      </c>
      <c r="D18" s="19" t="s">
        <v>13892</v>
      </c>
      <c r="E18" s="18" t="s">
        <v>909</v>
      </c>
      <c r="F18" s="19" t="s">
        <v>17059</v>
      </c>
      <c r="G18" s="18" t="s">
        <v>17058</v>
      </c>
      <c r="H18" s="18" t="s">
        <v>17057</v>
      </c>
      <c r="I18" s="58" t="s">
        <v>17056</v>
      </c>
      <c r="J18" s="18"/>
      <c r="K18" s="35"/>
      <c r="L18" s="10">
        <f>COUNTIF(B:B,B18)</f>
        <v>1</v>
      </c>
    </row>
    <row r="19" spans="1:28" s="10" customFormat="1" ht="31.5">
      <c r="A19" s="51" t="s">
        <v>16884</v>
      </c>
      <c r="B19" s="19" t="s">
        <v>753</v>
      </c>
      <c r="C19" s="19" t="s">
        <v>5</v>
      </c>
      <c r="D19" s="20" t="s">
        <v>13893</v>
      </c>
      <c r="E19" s="18" t="s">
        <v>9438</v>
      </c>
      <c r="F19" s="20" t="s">
        <v>9439</v>
      </c>
      <c r="G19" s="18" t="s">
        <v>13894</v>
      </c>
      <c r="H19" s="18"/>
      <c r="I19" s="18"/>
      <c r="J19" s="18"/>
      <c r="K19" s="35"/>
      <c r="L19" s="10">
        <f>COUNTIF(B:B,B19)</f>
        <v>1</v>
      </c>
    </row>
    <row r="20" spans="1:28" s="9" customFormat="1" ht="34.5">
      <c r="A20" s="50" t="s">
        <v>16884</v>
      </c>
      <c r="B20" s="19" t="s">
        <v>2312</v>
      </c>
      <c r="C20" s="19" t="s">
        <v>5</v>
      </c>
      <c r="D20" s="20" t="s">
        <v>14056</v>
      </c>
      <c r="E20" s="18" t="s">
        <v>2313</v>
      </c>
      <c r="F20" s="20" t="s">
        <v>2314</v>
      </c>
      <c r="G20" s="18" t="s">
        <v>14057</v>
      </c>
      <c r="H20" s="18" t="s">
        <v>2315</v>
      </c>
      <c r="I20" s="18" t="s">
        <v>14058</v>
      </c>
      <c r="J20" s="19" t="s">
        <v>2316</v>
      </c>
      <c r="K20" s="35"/>
      <c r="L20" s="9">
        <f>COUNTIF(B:B,B20)</f>
        <v>1</v>
      </c>
    </row>
    <row r="21" spans="1:28" s="10" customFormat="1" ht="47.25">
      <c r="A21" s="51" t="s">
        <v>16884</v>
      </c>
      <c r="B21" s="22" t="s">
        <v>9440</v>
      </c>
      <c r="C21" s="18" t="s">
        <v>16922</v>
      </c>
      <c r="D21" s="18" t="s">
        <v>13895</v>
      </c>
      <c r="E21" s="18" t="s">
        <v>3720</v>
      </c>
      <c r="F21" s="18" t="s">
        <v>9441</v>
      </c>
      <c r="G21" s="18" t="s">
        <v>13896</v>
      </c>
      <c r="H21" s="18"/>
      <c r="I21" s="18"/>
      <c r="J21" s="19" t="s">
        <v>3721</v>
      </c>
      <c r="K21" s="36" t="s">
        <v>3722</v>
      </c>
      <c r="L21" s="10">
        <f>COUNTIF(B:B,B21)</f>
        <v>1</v>
      </c>
    </row>
    <row r="22" spans="1:28" s="10" customFormat="1" ht="17.25">
      <c r="A22" s="51" t="s">
        <v>16884</v>
      </c>
      <c r="B22" s="19" t="s">
        <v>927</v>
      </c>
      <c r="C22" s="19" t="s">
        <v>5</v>
      </c>
      <c r="D22" s="19" t="s">
        <v>13897</v>
      </c>
      <c r="E22" s="18" t="s">
        <v>928</v>
      </c>
      <c r="F22" s="19" t="s">
        <v>9442</v>
      </c>
      <c r="G22" s="18" t="s">
        <v>13898</v>
      </c>
      <c r="H22" s="18" t="s">
        <v>9443</v>
      </c>
      <c r="I22" s="18" t="s">
        <v>13899</v>
      </c>
      <c r="J22" s="18"/>
      <c r="K22" s="35"/>
      <c r="L22" s="10">
        <f>COUNTIF(B:B,B22)</f>
        <v>1</v>
      </c>
    </row>
    <row r="23" spans="1:28" s="10" customFormat="1" ht="47.25">
      <c r="A23" s="51" t="s">
        <v>16884</v>
      </c>
      <c r="B23" s="42" t="s">
        <v>1435</v>
      </c>
      <c r="C23" s="20" t="s">
        <v>1</v>
      </c>
      <c r="D23" s="20" t="s">
        <v>13900</v>
      </c>
      <c r="E23" s="20" t="s">
        <v>1436</v>
      </c>
      <c r="F23" s="20" t="s">
        <v>1437</v>
      </c>
      <c r="G23" s="20" t="s">
        <v>13901</v>
      </c>
      <c r="H23" s="20" t="s">
        <v>1438</v>
      </c>
      <c r="I23" s="20" t="s">
        <v>13902</v>
      </c>
      <c r="J23" s="19" t="s">
        <v>1439</v>
      </c>
      <c r="K23" s="35"/>
      <c r="L23" s="10">
        <f>COUNTIF(B:B,B23)</f>
        <v>2</v>
      </c>
    </row>
    <row r="24" spans="1:28" s="10" customFormat="1" ht="31.5">
      <c r="A24" s="51" t="s">
        <v>16884</v>
      </c>
      <c r="B24" s="42" t="s">
        <v>1435</v>
      </c>
      <c r="C24" s="20" t="s">
        <v>1</v>
      </c>
      <c r="D24" s="20" t="s">
        <v>13903</v>
      </c>
      <c r="E24" s="20" t="s">
        <v>1440</v>
      </c>
      <c r="F24" s="20" t="s">
        <v>1441</v>
      </c>
      <c r="G24" s="20" t="s">
        <v>13904</v>
      </c>
      <c r="H24" s="18"/>
      <c r="I24" s="18"/>
      <c r="J24" s="18"/>
      <c r="K24" s="35"/>
      <c r="L24" s="10">
        <f>COUNTIF(B:B,B24)</f>
        <v>2</v>
      </c>
      <c r="T24" s="1"/>
      <c r="U24" s="2"/>
      <c r="V24" s="2"/>
      <c r="W24" s="2"/>
      <c r="X24" s="2"/>
      <c r="Y24" s="2"/>
      <c r="Z24" s="4"/>
      <c r="AA24" s="4"/>
      <c r="AB24" s="1"/>
    </row>
    <row r="25" spans="1:28" s="10" customFormat="1" ht="47.25">
      <c r="A25" s="51" t="s">
        <v>16884</v>
      </c>
      <c r="B25" s="19" t="s">
        <v>1431</v>
      </c>
      <c r="C25" s="20" t="s">
        <v>5</v>
      </c>
      <c r="D25" s="20" t="s">
        <v>13905</v>
      </c>
      <c r="E25" s="20" t="s">
        <v>1432</v>
      </c>
      <c r="F25" s="20" t="s">
        <v>1433</v>
      </c>
      <c r="G25" s="20" t="s">
        <v>13906</v>
      </c>
      <c r="H25" s="23"/>
      <c r="I25" s="23"/>
      <c r="J25" s="19" t="s">
        <v>1434</v>
      </c>
      <c r="K25" s="39"/>
      <c r="L25" s="10">
        <f>COUNTIF(B:B,B25)</f>
        <v>1</v>
      </c>
      <c r="M25" s="2"/>
      <c r="N25" s="2"/>
      <c r="O25" s="4"/>
      <c r="P25" s="4"/>
      <c r="Q25" s="1"/>
      <c r="R25" s="2"/>
      <c r="T25" s="1"/>
      <c r="U25" s="2"/>
      <c r="V25" s="2"/>
      <c r="W25" s="2"/>
      <c r="X25" s="2"/>
      <c r="Y25" s="2"/>
      <c r="Z25" s="4"/>
      <c r="AA25" s="4"/>
      <c r="AB25" s="1"/>
    </row>
    <row r="26" spans="1:28" s="10" customFormat="1" ht="31.5">
      <c r="A26" s="51" t="s">
        <v>16884</v>
      </c>
      <c r="B26" s="19" t="s">
        <v>712</v>
      </c>
      <c r="C26" s="19" t="s">
        <v>6878</v>
      </c>
      <c r="D26" s="20" t="s">
        <v>13907</v>
      </c>
      <c r="E26" s="18" t="s">
        <v>9444</v>
      </c>
      <c r="F26" s="20" t="s">
        <v>713</v>
      </c>
      <c r="G26" s="18" t="s">
        <v>13908</v>
      </c>
      <c r="H26" s="18"/>
      <c r="I26" s="18"/>
      <c r="J26" s="18"/>
      <c r="K26" s="35"/>
      <c r="L26" s="10">
        <f>COUNTIF(B:B,B26)</f>
        <v>1</v>
      </c>
    </row>
    <row r="27" spans="1:28" s="10" customFormat="1" ht="47.25">
      <c r="A27" s="51" t="s">
        <v>16884</v>
      </c>
      <c r="B27" s="19" t="s">
        <v>742</v>
      </c>
      <c r="C27" s="19" t="s">
        <v>1</v>
      </c>
      <c r="D27" s="20" t="s">
        <v>13909</v>
      </c>
      <c r="E27" s="18" t="s">
        <v>9445</v>
      </c>
      <c r="F27" s="20" t="s">
        <v>9446</v>
      </c>
      <c r="G27" s="18" t="s">
        <v>13910</v>
      </c>
      <c r="H27" s="18" t="s">
        <v>9447</v>
      </c>
      <c r="I27" s="18" t="s">
        <v>13911</v>
      </c>
      <c r="J27" s="18"/>
      <c r="K27" s="35"/>
      <c r="L27" s="10">
        <f>COUNTIF(B:B,B27)</f>
        <v>1</v>
      </c>
    </row>
    <row r="28" spans="1:28" s="10" customFormat="1" ht="47.25">
      <c r="A28" s="51" t="s">
        <v>16884</v>
      </c>
      <c r="B28" s="19" t="s">
        <v>970</v>
      </c>
      <c r="C28" s="21" t="s">
        <v>971</v>
      </c>
      <c r="D28" s="21" t="s">
        <v>13912</v>
      </c>
      <c r="E28" s="25" t="s">
        <v>9448</v>
      </c>
      <c r="F28" s="19" t="s">
        <v>9449</v>
      </c>
      <c r="G28" s="18" t="s">
        <v>13913</v>
      </c>
      <c r="H28" s="18"/>
      <c r="I28" s="18"/>
      <c r="J28" s="18"/>
      <c r="K28" s="35"/>
      <c r="L28" s="10">
        <f>COUNTIF(B:B,B28)</f>
        <v>1</v>
      </c>
    </row>
    <row r="29" spans="1:28" s="10" customFormat="1" ht="31.5">
      <c r="A29" s="51" t="s">
        <v>16885</v>
      </c>
      <c r="B29" s="19" t="s">
        <v>5078</v>
      </c>
      <c r="C29" s="19" t="s">
        <v>1</v>
      </c>
      <c r="D29" s="24" t="s">
        <v>13914</v>
      </c>
      <c r="E29" s="18" t="s">
        <v>13915</v>
      </c>
      <c r="F29" s="20" t="s">
        <v>6751</v>
      </c>
      <c r="G29" s="18" t="s">
        <v>13916</v>
      </c>
      <c r="H29" s="18"/>
      <c r="I29" s="18"/>
      <c r="J29" s="18"/>
      <c r="K29" s="35"/>
      <c r="L29" s="10">
        <f>COUNTIF(B:B,B29)</f>
        <v>1</v>
      </c>
    </row>
    <row r="30" spans="1:28" s="10" customFormat="1" ht="34.5">
      <c r="A30" s="51" t="s">
        <v>16885</v>
      </c>
      <c r="B30" s="19" t="s">
        <v>6764</v>
      </c>
      <c r="C30" s="19" t="s">
        <v>6878</v>
      </c>
      <c r="D30" s="19" t="s">
        <v>13917</v>
      </c>
      <c r="E30" s="18" t="s">
        <v>9450</v>
      </c>
      <c r="F30" s="20" t="s">
        <v>9451</v>
      </c>
      <c r="G30" s="18" t="s">
        <v>13918</v>
      </c>
      <c r="H30" s="18" t="s">
        <v>9452</v>
      </c>
      <c r="I30" s="18" t="s">
        <v>13919</v>
      </c>
      <c r="J30" s="18"/>
      <c r="K30" s="35"/>
      <c r="L30" s="10">
        <f>COUNTIF(B:B,B30)</f>
        <v>1</v>
      </c>
    </row>
    <row r="31" spans="1:28" s="10" customFormat="1" ht="47.25">
      <c r="A31" s="51" t="s">
        <v>16884</v>
      </c>
      <c r="B31" s="19" t="s">
        <v>781</v>
      </c>
      <c r="C31" s="19" t="s">
        <v>5</v>
      </c>
      <c r="D31" s="19" t="s">
        <v>13920</v>
      </c>
      <c r="E31" s="19" t="s">
        <v>782</v>
      </c>
      <c r="F31" s="19" t="s">
        <v>9453</v>
      </c>
      <c r="G31" s="19" t="s">
        <v>13921</v>
      </c>
      <c r="H31" s="18"/>
      <c r="I31" s="18"/>
      <c r="J31" s="18"/>
      <c r="K31" s="35"/>
      <c r="L31" s="10">
        <f>COUNTIF(B:B,B31)</f>
        <v>1</v>
      </c>
    </row>
    <row r="32" spans="1:28" s="10" customFormat="1" ht="47.25">
      <c r="A32" s="51" t="s">
        <v>16884</v>
      </c>
      <c r="B32" s="19" t="s">
        <v>783</v>
      </c>
      <c r="C32" s="19" t="s">
        <v>5</v>
      </c>
      <c r="D32" s="19" t="s">
        <v>13922</v>
      </c>
      <c r="E32" s="19" t="s">
        <v>784</v>
      </c>
      <c r="F32" s="19" t="s">
        <v>785</v>
      </c>
      <c r="G32" s="19" t="s">
        <v>13923</v>
      </c>
      <c r="H32" s="19" t="s">
        <v>9454</v>
      </c>
      <c r="I32" s="19" t="s">
        <v>13924</v>
      </c>
      <c r="J32" s="18"/>
      <c r="K32" s="35"/>
      <c r="L32" s="10">
        <f>COUNTIF(B:B,B32)</f>
        <v>1</v>
      </c>
      <c r="M32" s="1"/>
      <c r="N32" s="1"/>
      <c r="O32" s="1"/>
      <c r="P32" s="1"/>
      <c r="Q32" s="1"/>
      <c r="R32" s="1"/>
      <c r="S32" s="1"/>
      <c r="T32" s="1"/>
    </row>
    <row r="33" spans="1:18" s="10" customFormat="1" ht="31.5">
      <c r="A33" s="51" t="s">
        <v>16884</v>
      </c>
      <c r="B33" s="19" t="s">
        <v>693</v>
      </c>
      <c r="C33" s="19" t="s">
        <v>1</v>
      </c>
      <c r="D33" s="20" t="s">
        <v>13925</v>
      </c>
      <c r="E33" s="18" t="s">
        <v>694</v>
      </c>
      <c r="F33" s="20" t="s">
        <v>9455</v>
      </c>
      <c r="G33" s="18" t="s">
        <v>13926</v>
      </c>
      <c r="H33" s="18"/>
      <c r="I33" s="18"/>
      <c r="J33" s="18"/>
      <c r="K33" s="35"/>
      <c r="L33" s="10">
        <f>COUNTIF(B:B,B33)</f>
        <v>1</v>
      </c>
    </row>
    <row r="34" spans="1:18" s="10" customFormat="1" ht="34.5">
      <c r="A34" s="51" t="s">
        <v>16884</v>
      </c>
      <c r="B34" s="19" t="s">
        <v>2008</v>
      </c>
      <c r="C34" s="19" t="s">
        <v>5</v>
      </c>
      <c r="D34" s="20" t="s">
        <v>13927</v>
      </c>
      <c r="E34" s="18" t="s">
        <v>2009</v>
      </c>
      <c r="F34" s="20" t="s">
        <v>2010</v>
      </c>
      <c r="G34" s="18" t="s">
        <v>13928</v>
      </c>
      <c r="H34" s="18" t="s">
        <v>2011</v>
      </c>
      <c r="I34" s="18" t="s">
        <v>13929</v>
      </c>
      <c r="J34" s="19" t="s">
        <v>2012</v>
      </c>
      <c r="K34" s="35"/>
      <c r="L34" s="10">
        <f>COUNTIF(B:B,B34)</f>
        <v>1</v>
      </c>
    </row>
    <row r="35" spans="1:18" s="10" customFormat="1" ht="31.5">
      <c r="A35" s="51" t="s">
        <v>16887</v>
      </c>
      <c r="B35" s="19" t="s">
        <v>1101</v>
      </c>
      <c r="C35" s="19" t="s">
        <v>16922</v>
      </c>
      <c r="D35" s="19" t="s">
        <v>13930</v>
      </c>
      <c r="E35" s="19" t="s">
        <v>9456</v>
      </c>
      <c r="F35" s="19" t="s">
        <v>9457</v>
      </c>
      <c r="G35" s="19" t="s">
        <v>13931</v>
      </c>
      <c r="H35" s="19"/>
      <c r="I35" s="19"/>
      <c r="J35" s="18"/>
      <c r="K35" s="35"/>
      <c r="L35" s="10">
        <f>COUNTIF(B:B,B35)</f>
        <v>1</v>
      </c>
    </row>
    <row r="36" spans="1:18" s="10" customFormat="1" ht="34.5">
      <c r="A36" s="51" t="s">
        <v>16887</v>
      </c>
      <c r="B36" s="20" t="s">
        <v>3021</v>
      </c>
      <c r="C36" s="20" t="s">
        <v>16922</v>
      </c>
      <c r="D36" s="20" t="s">
        <v>12109</v>
      </c>
      <c r="E36" s="18" t="s">
        <v>3022</v>
      </c>
      <c r="F36" s="20" t="s">
        <v>9458</v>
      </c>
      <c r="G36" s="20" t="s">
        <v>13932</v>
      </c>
      <c r="H36" s="20" t="s">
        <v>9459</v>
      </c>
      <c r="I36" s="20" t="s">
        <v>13933</v>
      </c>
      <c r="J36" s="19" t="s">
        <v>3023</v>
      </c>
      <c r="K36" s="36" t="s">
        <v>1461</v>
      </c>
      <c r="L36" s="10">
        <f>COUNTIF(B:B,B36)</f>
        <v>1</v>
      </c>
    </row>
    <row r="37" spans="1:18" s="9" customFormat="1" ht="47.25">
      <c r="A37" s="50" t="s">
        <v>16884</v>
      </c>
      <c r="B37" s="22" t="s">
        <v>3693</v>
      </c>
      <c r="C37" s="18" t="s">
        <v>5</v>
      </c>
      <c r="D37" s="18" t="s">
        <v>16245</v>
      </c>
      <c r="E37" s="18" t="s">
        <v>3694</v>
      </c>
      <c r="F37" s="18" t="s">
        <v>11193</v>
      </c>
      <c r="G37" s="18" t="s">
        <v>16246</v>
      </c>
      <c r="H37" s="18" t="s">
        <v>11194</v>
      </c>
      <c r="I37" s="18" t="s">
        <v>16247</v>
      </c>
      <c r="J37" s="19" t="s">
        <v>3695</v>
      </c>
      <c r="K37" s="36" t="s">
        <v>3696</v>
      </c>
      <c r="L37" s="9">
        <f>COUNTIF(B:B,B37)</f>
        <v>1</v>
      </c>
    </row>
    <row r="38" spans="1:18" s="10" customFormat="1" ht="31.5">
      <c r="A38" s="51" t="s">
        <v>16884</v>
      </c>
      <c r="B38" s="22" t="s">
        <v>3697</v>
      </c>
      <c r="C38" s="18" t="s">
        <v>1</v>
      </c>
      <c r="D38" s="18" t="s">
        <v>13934</v>
      </c>
      <c r="E38" s="18" t="s">
        <v>3698</v>
      </c>
      <c r="F38" s="18" t="s">
        <v>3699</v>
      </c>
      <c r="G38" s="18" t="s">
        <v>13935</v>
      </c>
      <c r="H38" s="18" t="s">
        <v>9460</v>
      </c>
      <c r="I38" s="18" t="s">
        <v>13936</v>
      </c>
      <c r="J38" s="19" t="s">
        <v>3700</v>
      </c>
      <c r="K38" s="36" t="s">
        <v>3696</v>
      </c>
      <c r="L38" s="10">
        <f>COUNTIF(B:B,B38)</f>
        <v>1</v>
      </c>
    </row>
    <row r="39" spans="1:18" s="9" customFormat="1" ht="34.5">
      <c r="A39" s="50" t="s">
        <v>16884</v>
      </c>
      <c r="B39" s="19" t="s">
        <v>10700</v>
      </c>
      <c r="C39" s="19" t="s">
        <v>1</v>
      </c>
      <c r="D39" s="19" t="s">
        <v>15687</v>
      </c>
      <c r="E39" s="18" t="s">
        <v>1120</v>
      </c>
      <c r="F39" s="19" t="s">
        <v>10701</v>
      </c>
      <c r="G39" s="18" t="s">
        <v>15688</v>
      </c>
      <c r="H39" s="18" t="s">
        <v>10702</v>
      </c>
      <c r="I39" s="18" t="s">
        <v>15689</v>
      </c>
      <c r="J39" s="17"/>
      <c r="K39" s="35"/>
      <c r="L39" s="9">
        <f>COUNTIF(B:B,B39)</f>
        <v>1</v>
      </c>
    </row>
    <row r="40" spans="1:18" s="10" customFormat="1" ht="47.25">
      <c r="A40" s="51" t="s">
        <v>16884</v>
      </c>
      <c r="B40" s="19" t="s">
        <v>1945</v>
      </c>
      <c r="C40" s="19" t="s">
        <v>1</v>
      </c>
      <c r="D40" s="24" t="s">
        <v>13937</v>
      </c>
      <c r="E40" s="18" t="s">
        <v>1946</v>
      </c>
      <c r="F40" s="20" t="s">
        <v>1947</v>
      </c>
      <c r="G40" s="18" t="s">
        <v>13938</v>
      </c>
      <c r="H40" s="18"/>
      <c r="I40" s="18"/>
      <c r="J40" s="19" t="s">
        <v>1586</v>
      </c>
      <c r="K40" s="35"/>
      <c r="L40" s="10">
        <f>COUNTIF(B:B,B40)</f>
        <v>1</v>
      </c>
    </row>
    <row r="41" spans="1:18" s="10" customFormat="1" ht="34.5">
      <c r="A41" s="51" t="s">
        <v>16885</v>
      </c>
      <c r="B41" s="42" t="s">
        <v>6742</v>
      </c>
      <c r="C41" s="19" t="s">
        <v>17055</v>
      </c>
      <c r="D41" s="20" t="s">
        <v>13939</v>
      </c>
      <c r="E41" s="19" t="s">
        <v>9461</v>
      </c>
      <c r="F41" s="20" t="s">
        <v>9462</v>
      </c>
      <c r="G41" s="18" t="s">
        <v>13940</v>
      </c>
      <c r="H41" s="18"/>
      <c r="I41" s="18"/>
      <c r="J41" s="18"/>
      <c r="K41" s="35"/>
      <c r="L41" s="10">
        <f>COUNTIF(B:B,B41)</f>
        <v>2</v>
      </c>
    </row>
    <row r="42" spans="1:18" s="10" customFormat="1" ht="31.5">
      <c r="A42" s="51" t="s">
        <v>16885</v>
      </c>
      <c r="B42" s="42" t="s">
        <v>9463</v>
      </c>
      <c r="C42" s="19" t="s">
        <v>1</v>
      </c>
      <c r="D42" s="20" t="s">
        <v>13941</v>
      </c>
      <c r="E42" s="19" t="s">
        <v>9464</v>
      </c>
      <c r="F42" s="20" t="s">
        <v>9465</v>
      </c>
      <c r="G42" s="18" t="s">
        <v>13942</v>
      </c>
      <c r="H42" s="18"/>
      <c r="I42" s="18"/>
      <c r="J42" s="18"/>
      <c r="K42" s="35"/>
      <c r="L42" s="10">
        <f>COUNTIF(B:B,B42)</f>
        <v>2</v>
      </c>
      <c r="M42" s="1"/>
      <c r="N42" s="1"/>
      <c r="O42" s="2"/>
      <c r="P42" s="1"/>
      <c r="Q42" s="2"/>
      <c r="R42" s="3"/>
    </row>
    <row r="43" spans="1:18" s="10" customFormat="1" ht="34.5">
      <c r="A43" s="51" t="s">
        <v>16885</v>
      </c>
      <c r="B43" s="18" t="s">
        <v>4699</v>
      </c>
      <c r="C43" s="19" t="s">
        <v>17055</v>
      </c>
      <c r="D43" s="20" t="s">
        <v>9466</v>
      </c>
      <c r="E43" s="18" t="s">
        <v>9467</v>
      </c>
      <c r="F43" s="20" t="s">
        <v>9468</v>
      </c>
      <c r="G43" s="18" t="s">
        <v>9469</v>
      </c>
      <c r="H43" s="18" t="s">
        <v>9470</v>
      </c>
      <c r="I43" s="18" t="s">
        <v>13943</v>
      </c>
      <c r="J43" s="18"/>
      <c r="K43" s="35"/>
      <c r="L43" s="10">
        <f>COUNTIF(B:B,B43)</f>
        <v>1</v>
      </c>
    </row>
    <row r="44" spans="1:18" s="10" customFormat="1" ht="34.5">
      <c r="A44" s="51" t="s">
        <v>16887</v>
      </c>
      <c r="B44" s="20" t="s">
        <v>2534</v>
      </c>
      <c r="C44" s="19" t="s">
        <v>5</v>
      </c>
      <c r="D44" s="19" t="s">
        <v>13944</v>
      </c>
      <c r="E44" s="19" t="s">
        <v>2535</v>
      </c>
      <c r="F44" s="19" t="s">
        <v>2536</v>
      </c>
      <c r="G44" s="19" t="s">
        <v>13945</v>
      </c>
      <c r="H44" s="19" t="s">
        <v>2537</v>
      </c>
      <c r="I44" s="19" t="s">
        <v>13946</v>
      </c>
      <c r="J44" s="19" t="s">
        <v>2538</v>
      </c>
      <c r="K44" s="39"/>
      <c r="L44" s="10">
        <f>COUNTIF(B:B,B44)</f>
        <v>1</v>
      </c>
    </row>
    <row r="45" spans="1:18" s="10" customFormat="1" ht="31.5">
      <c r="A45" s="51" t="s">
        <v>16884</v>
      </c>
      <c r="B45" s="19" t="s">
        <v>651</v>
      </c>
      <c r="C45" s="19" t="s">
        <v>1</v>
      </c>
      <c r="D45" s="20" t="s">
        <v>13947</v>
      </c>
      <c r="E45" s="18" t="s">
        <v>9471</v>
      </c>
      <c r="F45" s="20" t="s">
        <v>9472</v>
      </c>
      <c r="G45" s="18" t="s">
        <v>13948</v>
      </c>
      <c r="H45" s="18" t="s">
        <v>9473</v>
      </c>
      <c r="I45" s="18" t="s">
        <v>13949</v>
      </c>
      <c r="J45" s="18"/>
      <c r="K45" s="35"/>
      <c r="L45" s="10">
        <f>COUNTIF(B:B,B45)</f>
        <v>1</v>
      </c>
    </row>
    <row r="46" spans="1:18" s="10" customFormat="1" ht="94.5">
      <c r="A46" s="51" t="s">
        <v>16885</v>
      </c>
      <c r="B46" s="18" t="s">
        <v>4695</v>
      </c>
      <c r="C46" s="19" t="s">
        <v>1</v>
      </c>
      <c r="D46" s="20" t="s">
        <v>9474</v>
      </c>
      <c r="E46" s="18" t="s">
        <v>9475</v>
      </c>
      <c r="F46" s="20" t="s">
        <v>9476</v>
      </c>
      <c r="G46" s="18" t="s">
        <v>9477</v>
      </c>
      <c r="H46" s="18"/>
      <c r="I46" s="18"/>
      <c r="J46" s="18"/>
      <c r="K46" s="35"/>
      <c r="L46" s="10">
        <f>COUNTIF(B:B,B46)</f>
        <v>1</v>
      </c>
    </row>
    <row r="47" spans="1:18" s="10" customFormat="1" ht="47.25">
      <c r="A47" s="51" t="s">
        <v>16885</v>
      </c>
      <c r="B47" s="18" t="s">
        <v>4696</v>
      </c>
      <c r="C47" s="19" t="s">
        <v>6878</v>
      </c>
      <c r="D47" s="19" t="s">
        <v>9478</v>
      </c>
      <c r="E47" s="18" t="s">
        <v>9479</v>
      </c>
      <c r="F47" s="20" t="s">
        <v>9480</v>
      </c>
      <c r="G47" s="18" t="s">
        <v>9481</v>
      </c>
      <c r="H47" s="18"/>
      <c r="I47" s="18"/>
      <c r="J47" s="18"/>
      <c r="K47" s="35"/>
      <c r="L47" s="10">
        <f>COUNTIF(B:B,B47)</f>
        <v>1</v>
      </c>
      <c r="M47" s="3"/>
      <c r="N47" s="1"/>
      <c r="O47" s="1"/>
      <c r="P47" s="3"/>
      <c r="Q47" s="2"/>
      <c r="R47" s="3"/>
    </row>
    <row r="48" spans="1:18" s="10" customFormat="1" ht="17.25">
      <c r="A48" s="51" t="s">
        <v>16884</v>
      </c>
      <c r="B48" s="19" t="s">
        <v>986</v>
      </c>
      <c r="C48" s="19" t="s">
        <v>5</v>
      </c>
      <c r="D48" s="19" t="s">
        <v>13953</v>
      </c>
      <c r="E48" s="18" t="s">
        <v>987</v>
      </c>
      <c r="F48" s="19" t="s">
        <v>9482</v>
      </c>
      <c r="G48" s="18" t="s">
        <v>13954</v>
      </c>
      <c r="H48" s="18" t="s">
        <v>9483</v>
      </c>
      <c r="I48" s="18" t="s">
        <v>13955</v>
      </c>
      <c r="J48" s="18"/>
      <c r="K48" s="35"/>
      <c r="L48" s="10">
        <f>COUNTIF(B:B,B48)</f>
        <v>1</v>
      </c>
    </row>
    <row r="49" spans="1:18" s="10" customFormat="1" ht="31.5">
      <c r="A49" s="51" t="s">
        <v>16884</v>
      </c>
      <c r="B49" s="20" t="s">
        <v>4431</v>
      </c>
      <c r="C49" s="20" t="s">
        <v>5</v>
      </c>
      <c r="D49" s="20" t="s">
        <v>13956</v>
      </c>
      <c r="E49" s="18" t="s">
        <v>4432</v>
      </c>
      <c r="F49" s="20" t="s">
        <v>4433</v>
      </c>
      <c r="G49" s="20" t="s">
        <v>13957</v>
      </c>
      <c r="H49" s="20"/>
      <c r="I49" s="20"/>
      <c r="J49" s="19" t="s">
        <v>4434</v>
      </c>
      <c r="K49" s="36" t="s">
        <v>4435</v>
      </c>
      <c r="L49" s="10">
        <f>COUNTIF(B:B,B49)</f>
        <v>1</v>
      </c>
    </row>
    <row r="50" spans="1:18" s="10" customFormat="1" ht="47.25">
      <c r="A50" s="51" t="s">
        <v>16885</v>
      </c>
      <c r="B50" s="18" t="s">
        <v>9484</v>
      </c>
      <c r="C50" s="18" t="s">
        <v>8167</v>
      </c>
      <c r="D50" s="18" t="s">
        <v>13958</v>
      </c>
      <c r="E50" s="18" t="s">
        <v>9485</v>
      </c>
      <c r="F50" s="18" t="s">
        <v>9486</v>
      </c>
      <c r="G50" s="19" t="s">
        <v>13959</v>
      </c>
      <c r="H50" s="19" t="s">
        <v>9487</v>
      </c>
      <c r="I50" s="19" t="s">
        <v>13960</v>
      </c>
      <c r="J50" s="18"/>
      <c r="K50" s="35"/>
      <c r="L50" s="10">
        <f>COUNTIF(B:B,B50)</f>
        <v>1</v>
      </c>
    </row>
    <row r="51" spans="1:18" s="9" customFormat="1" ht="47.25">
      <c r="A51" s="51" t="s">
        <v>16885</v>
      </c>
      <c r="B51" s="19" t="s">
        <v>4228</v>
      </c>
      <c r="C51" s="19" t="s">
        <v>5</v>
      </c>
      <c r="D51" s="20" t="s">
        <v>9314</v>
      </c>
      <c r="E51" s="18" t="s">
        <v>9315</v>
      </c>
      <c r="F51" s="18" t="s">
        <v>5789</v>
      </c>
      <c r="G51" s="19" t="s">
        <v>9316</v>
      </c>
      <c r="H51" s="18" t="s">
        <v>9317</v>
      </c>
      <c r="I51" s="18" t="s">
        <v>13696</v>
      </c>
      <c r="J51" s="17" t="s">
        <v>9318</v>
      </c>
      <c r="K51" s="35"/>
      <c r="L51" s="9">
        <f>COUNTIF(B:B,B51)</f>
        <v>1</v>
      </c>
    </row>
    <row r="52" spans="1:18" s="10" customFormat="1" ht="31.5">
      <c r="A52" s="51" t="s">
        <v>16887</v>
      </c>
      <c r="B52" s="22" t="s">
        <v>4223</v>
      </c>
      <c r="C52" s="20" t="s">
        <v>5</v>
      </c>
      <c r="D52" s="20" t="s">
        <v>13961</v>
      </c>
      <c r="E52" s="20" t="s">
        <v>4224</v>
      </c>
      <c r="F52" s="20" t="s">
        <v>4225</v>
      </c>
      <c r="G52" s="20" t="s">
        <v>13962</v>
      </c>
      <c r="H52" s="20" t="s">
        <v>4226</v>
      </c>
      <c r="I52" s="20" t="s">
        <v>13963</v>
      </c>
      <c r="J52" s="19" t="s">
        <v>4227</v>
      </c>
      <c r="K52" s="36" t="s">
        <v>4228</v>
      </c>
      <c r="L52" s="10">
        <f>COUNTIF(B:B,B52)</f>
        <v>1</v>
      </c>
    </row>
    <row r="53" spans="1:18" s="10" customFormat="1" ht="31.5">
      <c r="A53" s="51" t="s">
        <v>16885</v>
      </c>
      <c r="B53" s="19" t="s">
        <v>5778</v>
      </c>
      <c r="C53" s="19" t="s">
        <v>16922</v>
      </c>
      <c r="D53" s="20" t="s">
        <v>9488</v>
      </c>
      <c r="E53" s="18" t="s">
        <v>9489</v>
      </c>
      <c r="F53" s="18" t="s">
        <v>5779</v>
      </c>
      <c r="G53" s="19" t="s">
        <v>9490</v>
      </c>
      <c r="H53" s="18" t="s">
        <v>5780</v>
      </c>
      <c r="I53" s="18" t="s">
        <v>13964</v>
      </c>
      <c r="J53" s="18" t="s">
        <v>9491</v>
      </c>
      <c r="K53" s="35"/>
      <c r="L53" s="10">
        <f>COUNTIF(B:B,B53)</f>
        <v>1</v>
      </c>
    </row>
    <row r="54" spans="1:18" s="10" customFormat="1" ht="34.5">
      <c r="A54" s="51" t="s">
        <v>16884</v>
      </c>
      <c r="B54" s="20" t="s">
        <v>4652</v>
      </c>
      <c r="C54" s="20" t="s">
        <v>1</v>
      </c>
      <c r="D54" s="24" t="s">
        <v>13965</v>
      </c>
      <c r="E54" s="18" t="s">
        <v>4653</v>
      </c>
      <c r="F54" s="20" t="s">
        <v>4654</v>
      </c>
      <c r="G54" s="20" t="s">
        <v>13966</v>
      </c>
      <c r="H54" s="18"/>
      <c r="I54" s="18"/>
      <c r="J54" s="18"/>
      <c r="K54" s="35"/>
      <c r="L54" s="10">
        <f>COUNTIF(B:B,B54)</f>
        <v>1</v>
      </c>
    </row>
    <row r="55" spans="1:18" s="10" customFormat="1" ht="31.5">
      <c r="A55" s="51" t="s">
        <v>16884</v>
      </c>
      <c r="B55" s="19" t="s">
        <v>406</v>
      </c>
      <c r="C55" s="19" t="s">
        <v>1</v>
      </c>
      <c r="D55" s="19" t="s">
        <v>13967</v>
      </c>
      <c r="E55" s="19" t="s">
        <v>407</v>
      </c>
      <c r="F55" s="19" t="s">
        <v>408</v>
      </c>
      <c r="G55" s="19" t="s">
        <v>13968</v>
      </c>
      <c r="H55" s="19" t="s">
        <v>9492</v>
      </c>
      <c r="I55" s="19" t="s">
        <v>13969</v>
      </c>
      <c r="J55" s="18"/>
      <c r="K55" s="35"/>
      <c r="L55" s="10">
        <f>COUNTIF(B:B,B55)</f>
        <v>1</v>
      </c>
    </row>
    <row r="56" spans="1:18" s="10" customFormat="1" ht="17.25">
      <c r="A56" s="51" t="s">
        <v>16885</v>
      </c>
      <c r="B56" s="42" t="s">
        <v>6743</v>
      </c>
      <c r="C56" s="19" t="s">
        <v>6878</v>
      </c>
      <c r="D56" s="19" t="s">
        <v>13970</v>
      </c>
      <c r="E56" s="19" t="s">
        <v>6744</v>
      </c>
      <c r="F56" s="20" t="s">
        <v>6745</v>
      </c>
      <c r="G56" s="18" t="s">
        <v>13971</v>
      </c>
      <c r="H56" s="18"/>
      <c r="I56" s="18"/>
      <c r="J56" s="18"/>
      <c r="K56" s="35"/>
      <c r="L56" s="10">
        <f>COUNTIF(B:B,B56)</f>
        <v>2</v>
      </c>
    </row>
    <row r="57" spans="1:18" s="10" customFormat="1" ht="31.5">
      <c r="A57" s="51" t="s">
        <v>16885</v>
      </c>
      <c r="B57" s="42" t="s">
        <v>6743</v>
      </c>
      <c r="C57" s="19" t="s">
        <v>6878</v>
      </c>
      <c r="D57" s="19" t="s">
        <v>13972</v>
      </c>
      <c r="E57" s="19" t="s">
        <v>6746</v>
      </c>
      <c r="F57" s="20" t="s">
        <v>6747</v>
      </c>
      <c r="G57" s="18" t="s">
        <v>13973</v>
      </c>
      <c r="H57" s="18"/>
      <c r="I57" s="18"/>
      <c r="J57" s="18"/>
      <c r="K57" s="35"/>
      <c r="L57" s="10">
        <f>COUNTIF(B:B,B57)</f>
        <v>2</v>
      </c>
      <c r="M57" s="1"/>
      <c r="N57" s="1"/>
      <c r="O57" s="1"/>
      <c r="P57" s="1"/>
      <c r="Q57" s="2"/>
      <c r="R57" s="3"/>
    </row>
    <row r="58" spans="1:18" s="10" customFormat="1" ht="34.5">
      <c r="A58" s="51" t="s">
        <v>16887</v>
      </c>
      <c r="B58" s="20" t="s">
        <v>2683</v>
      </c>
      <c r="C58" s="19" t="s">
        <v>16922</v>
      </c>
      <c r="D58" s="19" t="s">
        <v>13974</v>
      </c>
      <c r="E58" s="19" t="s">
        <v>2684</v>
      </c>
      <c r="F58" s="19" t="s">
        <v>2685</v>
      </c>
      <c r="G58" s="19" t="s">
        <v>13975</v>
      </c>
      <c r="H58" s="19" t="s">
        <v>2686</v>
      </c>
      <c r="I58" s="19" t="s">
        <v>13976</v>
      </c>
      <c r="J58" s="19" t="s">
        <v>2687</v>
      </c>
      <c r="K58" s="36" t="s">
        <v>2688</v>
      </c>
      <c r="L58" s="10">
        <f>COUNTIF(B:B,B58)</f>
        <v>1</v>
      </c>
    </row>
    <row r="59" spans="1:18" s="10" customFormat="1" ht="47.25">
      <c r="A59" s="51" t="s">
        <v>16884</v>
      </c>
      <c r="B59" s="19" t="s">
        <v>1294</v>
      </c>
      <c r="C59" s="20" t="s">
        <v>5</v>
      </c>
      <c r="D59" s="20" t="s">
        <v>13977</v>
      </c>
      <c r="E59" s="20" t="s">
        <v>1295</v>
      </c>
      <c r="F59" s="20" t="s">
        <v>1296</v>
      </c>
      <c r="G59" s="20" t="s">
        <v>13978</v>
      </c>
      <c r="H59" s="20" t="s">
        <v>1297</v>
      </c>
      <c r="I59" s="20" t="s">
        <v>13979</v>
      </c>
      <c r="J59" s="19" t="s">
        <v>1298</v>
      </c>
      <c r="K59" s="35"/>
      <c r="L59" s="10">
        <f>COUNTIF(B:B,B59)</f>
        <v>1</v>
      </c>
    </row>
    <row r="60" spans="1:18" s="10" customFormat="1" ht="31.5">
      <c r="A60" s="51" t="s">
        <v>16884</v>
      </c>
      <c r="B60" s="19" t="s">
        <v>2132</v>
      </c>
      <c r="C60" s="19" t="s">
        <v>6878</v>
      </c>
      <c r="D60" s="20" t="s">
        <v>13980</v>
      </c>
      <c r="E60" s="18" t="s">
        <v>2133</v>
      </c>
      <c r="F60" s="20" t="s">
        <v>2134</v>
      </c>
      <c r="G60" s="18" t="s">
        <v>13981</v>
      </c>
      <c r="H60" s="18" t="s">
        <v>2135</v>
      </c>
      <c r="I60" s="18" t="s">
        <v>13982</v>
      </c>
      <c r="J60" s="19" t="s">
        <v>2136</v>
      </c>
      <c r="K60" s="35"/>
      <c r="L60" s="10">
        <f>COUNTIF(B:B,B60)</f>
        <v>1</v>
      </c>
    </row>
    <row r="61" spans="1:18" s="10" customFormat="1" ht="31.5">
      <c r="A61" s="51" t="s">
        <v>16884</v>
      </c>
      <c r="B61" s="19" t="s">
        <v>823</v>
      </c>
      <c r="C61" s="19" t="s">
        <v>5</v>
      </c>
      <c r="D61" s="21" t="s">
        <v>13983</v>
      </c>
      <c r="E61" s="25" t="s">
        <v>824</v>
      </c>
      <c r="F61" s="21" t="s">
        <v>9493</v>
      </c>
      <c r="G61" s="25" t="s">
        <v>13984</v>
      </c>
      <c r="H61" s="18"/>
      <c r="I61" s="18"/>
      <c r="J61" s="18"/>
      <c r="K61" s="35"/>
      <c r="L61" s="10">
        <f>COUNTIF(B:B,B61)</f>
        <v>1</v>
      </c>
    </row>
    <row r="62" spans="1:18" s="10" customFormat="1" ht="47.25">
      <c r="A62" s="51" t="s">
        <v>16884</v>
      </c>
      <c r="B62" s="19" t="s">
        <v>1144</v>
      </c>
      <c r="C62" s="19" t="s">
        <v>5</v>
      </c>
      <c r="D62" s="19" t="s">
        <v>13985</v>
      </c>
      <c r="E62" s="18" t="s">
        <v>1145</v>
      </c>
      <c r="F62" s="19" t="s">
        <v>9494</v>
      </c>
      <c r="G62" s="18" t="s">
        <v>13986</v>
      </c>
      <c r="H62" s="18"/>
      <c r="I62" s="18"/>
      <c r="J62" s="18"/>
      <c r="K62" s="35"/>
      <c r="L62" s="10">
        <f>COUNTIF(B:B,B62)</f>
        <v>1</v>
      </c>
    </row>
    <row r="63" spans="1:18" s="10" customFormat="1" ht="31.5">
      <c r="A63" s="51" t="s">
        <v>16884</v>
      </c>
      <c r="B63" s="19" t="s">
        <v>699</v>
      </c>
      <c r="C63" s="19" t="s">
        <v>16921</v>
      </c>
      <c r="D63" s="19" t="s">
        <v>13987</v>
      </c>
      <c r="E63" s="18" t="s">
        <v>9495</v>
      </c>
      <c r="F63" s="20" t="s">
        <v>9496</v>
      </c>
      <c r="G63" s="18" t="s">
        <v>13988</v>
      </c>
      <c r="H63" s="18" t="s">
        <v>9497</v>
      </c>
      <c r="I63" s="18" t="s">
        <v>13989</v>
      </c>
      <c r="J63" s="18"/>
      <c r="K63" s="35"/>
      <c r="L63" s="10">
        <f>COUNTIF(B:B,B63)</f>
        <v>1</v>
      </c>
    </row>
    <row r="64" spans="1:18" s="10" customFormat="1" ht="63">
      <c r="A64" s="51" t="s">
        <v>16885</v>
      </c>
      <c r="B64" s="19" t="s">
        <v>5344</v>
      </c>
      <c r="C64" s="20" t="s">
        <v>1</v>
      </c>
      <c r="D64" s="20" t="s">
        <v>9498</v>
      </c>
      <c r="E64" s="20" t="s">
        <v>5345</v>
      </c>
      <c r="F64" s="20" t="s">
        <v>5346</v>
      </c>
      <c r="G64" s="20" t="s">
        <v>9499</v>
      </c>
      <c r="H64" s="18" t="s">
        <v>5347</v>
      </c>
      <c r="I64" s="18" t="s">
        <v>13990</v>
      </c>
      <c r="J64" s="19" t="s">
        <v>5348</v>
      </c>
      <c r="K64" s="35"/>
      <c r="L64" s="10">
        <f>COUNTIF(B:B,B64)</f>
        <v>1</v>
      </c>
    </row>
    <row r="65" spans="1:18" s="10" customFormat="1" ht="31.5">
      <c r="A65" s="51" t="s">
        <v>16885</v>
      </c>
      <c r="B65" s="18" t="s">
        <v>4785</v>
      </c>
      <c r="C65" s="20" t="s">
        <v>5</v>
      </c>
      <c r="D65" s="19" t="s">
        <v>9500</v>
      </c>
      <c r="E65" s="18" t="s">
        <v>9501</v>
      </c>
      <c r="F65" s="20" t="s">
        <v>4786</v>
      </c>
      <c r="G65" s="20" t="s">
        <v>9502</v>
      </c>
      <c r="H65" s="18"/>
      <c r="I65" s="18"/>
      <c r="J65" s="18"/>
      <c r="K65" s="35"/>
      <c r="L65" s="10">
        <f>COUNTIF(B:B,B65)</f>
        <v>1</v>
      </c>
    </row>
    <row r="66" spans="1:18" s="10" customFormat="1" ht="31.5">
      <c r="A66" s="51" t="s">
        <v>16884</v>
      </c>
      <c r="B66" s="22" t="s">
        <v>3385</v>
      </c>
      <c r="C66" s="18" t="s">
        <v>5</v>
      </c>
      <c r="D66" s="18" t="s">
        <v>13991</v>
      </c>
      <c r="E66" s="18" t="s">
        <v>3386</v>
      </c>
      <c r="F66" s="18" t="s">
        <v>9503</v>
      </c>
      <c r="G66" s="18" t="s">
        <v>13992</v>
      </c>
      <c r="H66" s="18" t="s">
        <v>9504</v>
      </c>
      <c r="I66" s="18" t="s">
        <v>12675</v>
      </c>
      <c r="J66" s="19" t="s">
        <v>3387</v>
      </c>
      <c r="K66" s="36" t="s">
        <v>3388</v>
      </c>
      <c r="L66" s="10">
        <f>COUNTIF(B:B,B66)</f>
        <v>1</v>
      </c>
    </row>
    <row r="67" spans="1:18" s="10" customFormat="1" ht="31.5">
      <c r="A67" s="51" t="s">
        <v>16884</v>
      </c>
      <c r="B67" s="19" t="s">
        <v>1131</v>
      </c>
      <c r="C67" s="19" t="s">
        <v>8167</v>
      </c>
      <c r="D67" s="19" t="s">
        <v>13993</v>
      </c>
      <c r="E67" s="19" t="s">
        <v>9505</v>
      </c>
      <c r="F67" s="19" t="s">
        <v>9506</v>
      </c>
      <c r="G67" s="19" t="s">
        <v>13994</v>
      </c>
      <c r="H67" s="25"/>
      <c r="I67" s="25"/>
      <c r="J67" s="18"/>
      <c r="K67" s="35"/>
      <c r="L67" s="10">
        <f>COUNTIF(B:B,B67)</f>
        <v>1</v>
      </c>
    </row>
    <row r="68" spans="1:18" s="10" customFormat="1" ht="31.5">
      <c r="A68" s="51" t="s">
        <v>16884</v>
      </c>
      <c r="B68" s="20" t="s">
        <v>3110</v>
      </c>
      <c r="C68" s="20" t="s">
        <v>5</v>
      </c>
      <c r="D68" s="20" t="s">
        <v>13995</v>
      </c>
      <c r="E68" s="18" t="s">
        <v>3111</v>
      </c>
      <c r="F68" s="20" t="s">
        <v>9507</v>
      </c>
      <c r="G68" s="20" t="s">
        <v>13996</v>
      </c>
      <c r="H68" s="20" t="s">
        <v>9508</v>
      </c>
      <c r="I68" s="20" t="s">
        <v>13997</v>
      </c>
      <c r="J68" s="19" t="s">
        <v>3112</v>
      </c>
      <c r="K68" s="36" t="s">
        <v>3113</v>
      </c>
      <c r="L68" s="10">
        <f>COUNTIF(B:B,B68)</f>
        <v>1</v>
      </c>
    </row>
    <row r="69" spans="1:18" s="10" customFormat="1" ht="47.25">
      <c r="A69" s="51" t="s">
        <v>16887</v>
      </c>
      <c r="B69" s="19" t="s">
        <v>1902</v>
      </c>
      <c r="C69" s="19" t="s">
        <v>1</v>
      </c>
      <c r="D69" s="20" t="s">
        <v>13998</v>
      </c>
      <c r="E69" s="18" t="s">
        <v>1903</v>
      </c>
      <c r="F69" s="20" t="s">
        <v>1904</v>
      </c>
      <c r="G69" s="18" t="s">
        <v>13999</v>
      </c>
      <c r="H69" s="18" t="s">
        <v>1905</v>
      </c>
      <c r="I69" s="18" t="s">
        <v>14000</v>
      </c>
      <c r="J69" s="19" t="s">
        <v>1906</v>
      </c>
      <c r="K69" s="35"/>
      <c r="L69" s="10">
        <f>COUNTIF(B:B,B69)</f>
        <v>1</v>
      </c>
    </row>
    <row r="70" spans="1:18" s="10" customFormat="1" ht="31.5">
      <c r="A70" s="51" t="s">
        <v>16884</v>
      </c>
      <c r="B70" s="19" t="s">
        <v>1155</v>
      </c>
      <c r="C70" s="19" t="s">
        <v>5</v>
      </c>
      <c r="D70" s="19" t="s">
        <v>14001</v>
      </c>
      <c r="E70" s="18" t="s">
        <v>1156</v>
      </c>
      <c r="F70" s="19" t="s">
        <v>11466</v>
      </c>
      <c r="G70" s="18" t="s">
        <v>14002</v>
      </c>
      <c r="H70" s="18" t="s">
        <v>9509</v>
      </c>
      <c r="I70" s="18" t="s">
        <v>11757</v>
      </c>
      <c r="J70" s="18"/>
      <c r="K70" s="35"/>
      <c r="L70" s="10">
        <f>COUNTIF(B:B,B70)</f>
        <v>1</v>
      </c>
    </row>
    <row r="71" spans="1:18" s="10" customFormat="1" ht="31.5">
      <c r="A71" s="51" t="s">
        <v>16884</v>
      </c>
      <c r="B71" s="27" t="s">
        <v>1157</v>
      </c>
      <c r="C71" s="19" t="s">
        <v>1</v>
      </c>
      <c r="D71" s="19" t="s">
        <v>14003</v>
      </c>
      <c r="E71" s="18" t="s">
        <v>9510</v>
      </c>
      <c r="F71" s="18" t="s">
        <v>9511</v>
      </c>
      <c r="G71" s="18" t="s">
        <v>14004</v>
      </c>
      <c r="H71" s="18"/>
      <c r="I71" s="18"/>
      <c r="J71" s="18"/>
      <c r="K71" s="35"/>
      <c r="L71" s="10">
        <f>COUNTIF(B:B,B71)</f>
        <v>1</v>
      </c>
      <c r="M71" s="12"/>
      <c r="N71" s="1"/>
      <c r="O71" s="1"/>
      <c r="P71" s="3"/>
      <c r="Q71" s="3"/>
      <c r="R71" s="3"/>
    </row>
    <row r="72" spans="1:18" s="10" customFormat="1" ht="31.5">
      <c r="A72" s="51" t="s">
        <v>16885</v>
      </c>
      <c r="B72" s="19" t="s">
        <v>6802</v>
      </c>
      <c r="C72" s="19" t="s">
        <v>6878</v>
      </c>
      <c r="D72" s="20" t="s">
        <v>14005</v>
      </c>
      <c r="E72" s="18" t="s">
        <v>9512</v>
      </c>
      <c r="F72" s="20" t="s">
        <v>9513</v>
      </c>
      <c r="G72" s="18" t="s">
        <v>14006</v>
      </c>
      <c r="H72" s="18" t="s">
        <v>9514</v>
      </c>
      <c r="I72" s="18" t="s">
        <v>14007</v>
      </c>
      <c r="J72" s="18"/>
      <c r="K72" s="35"/>
      <c r="L72" s="10">
        <f>COUNTIF(B:B,B72)</f>
        <v>1</v>
      </c>
    </row>
    <row r="73" spans="1:18" s="10" customFormat="1" ht="47.25">
      <c r="A73" s="51" t="s">
        <v>16885</v>
      </c>
      <c r="B73" s="18" t="s">
        <v>4700</v>
      </c>
      <c r="C73" s="19" t="s">
        <v>1</v>
      </c>
      <c r="D73" s="20" t="s">
        <v>9515</v>
      </c>
      <c r="E73" s="18" t="s">
        <v>9516</v>
      </c>
      <c r="F73" s="20" t="s">
        <v>9517</v>
      </c>
      <c r="G73" s="18" t="s">
        <v>9518</v>
      </c>
      <c r="H73" s="18"/>
      <c r="I73" s="18"/>
      <c r="J73" s="18"/>
      <c r="K73" s="35"/>
      <c r="L73" s="10">
        <f>COUNTIF(B:B,B73)</f>
        <v>1</v>
      </c>
    </row>
    <row r="74" spans="1:18" s="10" customFormat="1" ht="17.25">
      <c r="A74" s="51" t="s">
        <v>16884</v>
      </c>
      <c r="B74" s="19" t="s">
        <v>691</v>
      </c>
      <c r="C74" s="19" t="s">
        <v>1</v>
      </c>
      <c r="D74" s="20" t="s">
        <v>14008</v>
      </c>
      <c r="E74" s="18" t="s">
        <v>9519</v>
      </c>
      <c r="F74" s="20" t="s">
        <v>9520</v>
      </c>
      <c r="G74" s="18" t="s">
        <v>14009</v>
      </c>
      <c r="H74" s="18"/>
      <c r="I74" s="18"/>
      <c r="J74" s="18"/>
      <c r="K74" s="35"/>
      <c r="L74" s="10">
        <f>COUNTIF(B:B,B74)</f>
        <v>1</v>
      </c>
    </row>
    <row r="75" spans="1:18" s="10" customFormat="1" ht="47.25">
      <c r="A75" s="51" t="s">
        <v>16884</v>
      </c>
      <c r="B75" s="19" t="s">
        <v>1188</v>
      </c>
      <c r="C75" s="19" t="s">
        <v>16922</v>
      </c>
      <c r="D75" s="19" t="s">
        <v>14010</v>
      </c>
      <c r="E75" s="19" t="s">
        <v>9521</v>
      </c>
      <c r="F75" s="19" t="s">
        <v>9522</v>
      </c>
      <c r="G75" s="19" t="s">
        <v>14011</v>
      </c>
      <c r="H75" s="18"/>
      <c r="I75" s="18"/>
      <c r="J75" s="18"/>
      <c r="K75" s="35"/>
      <c r="L75" s="10">
        <f>COUNTIF(B:B,B75)</f>
        <v>1</v>
      </c>
    </row>
    <row r="76" spans="1:18" s="10" customFormat="1" ht="63">
      <c r="A76" s="51" t="s">
        <v>16884</v>
      </c>
      <c r="B76" s="27" t="s">
        <v>1198</v>
      </c>
      <c r="C76" s="19" t="s">
        <v>16922</v>
      </c>
      <c r="D76" s="19" t="s">
        <v>14012</v>
      </c>
      <c r="E76" s="19" t="s">
        <v>9523</v>
      </c>
      <c r="F76" s="18" t="s">
        <v>9524</v>
      </c>
      <c r="G76" s="18" t="s">
        <v>14013</v>
      </c>
      <c r="H76" s="18"/>
      <c r="I76" s="18"/>
      <c r="J76" s="18"/>
      <c r="K76" s="35"/>
      <c r="L76" s="10">
        <f>COUNTIF(B:B,B76)</f>
        <v>1</v>
      </c>
    </row>
    <row r="77" spans="1:18" s="10" customFormat="1" ht="63">
      <c r="A77" s="51" t="s">
        <v>16884</v>
      </c>
      <c r="B77" s="19" t="s">
        <v>1196</v>
      </c>
      <c r="C77" s="19" t="s">
        <v>1</v>
      </c>
      <c r="D77" s="19" t="s">
        <v>14014</v>
      </c>
      <c r="E77" s="18" t="s">
        <v>1197</v>
      </c>
      <c r="F77" s="19" t="s">
        <v>9525</v>
      </c>
      <c r="G77" s="18" t="s">
        <v>14015</v>
      </c>
      <c r="H77" s="18"/>
      <c r="I77" s="18"/>
      <c r="J77" s="18"/>
      <c r="K77" s="35"/>
      <c r="L77" s="10">
        <f>COUNTIF(B:B,B77)</f>
        <v>1</v>
      </c>
      <c r="M77" s="1"/>
      <c r="N77" s="1"/>
      <c r="O77" s="1"/>
      <c r="P77" s="3"/>
      <c r="Q77" s="1"/>
      <c r="R77" s="3"/>
    </row>
    <row r="78" spans="1:18" s="10" customFormat="1" ht="34.5">
      <c r="A78" s="51" t="s">
        <v>16884</v>
      </c>
      <c r="B78" s="19" t="s">
        <v>1013</v>
      </c>
      <c r="C78" s="19" t="s">
        <v>1</v>
      </c>
      <c r="D78" s="19" t="s">
        <v>14016</v>
      </c>
      <c r="E78" s="18" t="s">
        <v>9526</v>
      </c>
      <c r="F78" s="19" t="s">
        <v>9527</v>
      </c>
      <c r="G78" s="18" t="s">
        <v>14017</v>
      </c>
      <c r="H78" s="18"/>
      <c r="I78" s="18"/>
      <c r="J78" s="18"/>
      <c r="K78" s="35"/>
      <c r="L78" s="10">
        <f>COUNTIF(B:B,B78)</f>
        <v>1</v>
      </c>
    </row>
    <row r="79" spans="1:18" s="10" customFormat="1" ht="47.25">
      <c r="A79" s="51" t="s">
        <v>16885</v>
      </c>
      <c r="B79" s="19" t="s">
        <v>6332</v>
      </c>
      <c r="C79" s="19" t="s">
        <v>5</v>
      </c>
      <c r="D79" s="20" t="s">
        <v>9528</v>
      </c>
      <c r="E79" s="19" t="s">
        <v>9529</v>
      </c>
      <c r="F79" s="19" t="s">
        <v>6333</v>
      </c>
      <c r="G79" s="19" t="s">
        <v>9530</v>
      </c>
      <c r="H79" s="18" t="s">
        <v>9531</v>
      </c>
      <c r="I79" s="18" t="s">
        <v>14018</v>
      </c>
      <c r="J79" s="18"/>
      <c r="K79" s="35"/>
      <c r="L79" s="10">
        <f>COUNTIF(B:B,B79)</f>
        <v>1</v>
      </c>
    </row>
    <row r="80" spans="1:18" s="10" customFormat="1" ht="47.25">
      <c r="A80" s="51" t="s">
        <v>16885</v>
      </c>
      <c r="B80" s="19" t="s">
        <v>6334</v>
      </c>
      <c r="C80" s="19" t="s">
        <v>1</v>
      </c>
      <c r="D80" s="20" t="s">
        <v>9532</v>
      </c>
      <c r="E80" s="19" t="s">
        <v>9533</v>
      </c>
      <c r="F80" s="19" t="s">
        <v>6335</v>
      </c>
      <c r="G80" s="19" t="s">
        <v>9534</v>
      </c>
      <c r="H80" s="18"/>
      <c r="I80" s="18"/>
      <c r="J80" s="18"/>
      <c r="K80" s="35"/>
      <c r="L80" s="10">
        <f>COUNTIF(B:B,B80)</f>
        <v>1</v>
      </c>
      <c r="M80" s="1"/>
      <c r="N80" s="1"/>
      <c r="O80" s="2"/>
      <c r="P80" s="1"/>
      <c r="Q80" s="1"/>
      <c r="R80" s="1"/>
    </row>
    <row r="81" spans="1:22" s="10" customFormat="1" ht="31.5">
      <c r="A81" s="51" t="s">
        <v>16884</v>
      </c>
      <c r="B81" s="20" t="s">
        <v>2614</v>
      </c>
      <c r="C81" s="19" t="s">
        <v>6878</v>
      </c>
      <c r="D81" s="19" t="s">
        <v>14019</v>
      </c>
      <c r="E81" s="19" t="s">
        <v>2615</v>
      </c>
      <c r="F81" s="19" t="s">
        <v>2616</v>
      </c>
      <c r="G81" s="19" t="s">
        <v>14020</v>
      </c>
      <c r="H81" s="18"/>
      <c r="I81" s="18"/>
      <c r="J81" s="18"/>
      <c r="K81" s="35"/>
      <c r="L81" s="10">
        <f>COUNTIF(B:B,B81)</f>
        <v>1</v>
      </c>
      <c r="V81" s="2"/>
    </row>
    <row r="82" spans="1:22" s="10" customFormat="1" ht="31.5">
      <c r="A82" s="51" t="s">
        <v>16884</v>
      </c>
      <c r="B82" s="20" t="s">
        <v>2610</v>
      </c>
      <c r="C82" s="19" t="s">
        <v>1</v>
      </c>
      <c r="D82" s="19" t="s">
        <v>14021</v>
      </c>
      <c r="E82" s="19" t="s">
        <v>2611</v>
      </c>
      <c r="F82" s="19" t="s">
        <v>2612</v>
      </c>
      <c r="G82" s="19" t="s">
        <v>14022</v>
      </c>
      <c r="H82" s="18"/>
      <c r="I82" s="18"/>
      <c r="J82" s="19" t="s">
        <v>2613</v>
      </c>
      <c r="K82" s="35"/>
      <c r="L82" s="10">
        <f>COUNTIF(B:B,B82)</f>
        <v>1</v>
      </c>
      <c r="M82" s="2"/>
      <c r="N82" s="1"/>
      <c r="O82" s="1"/>
      <c r="P82" s="1"/>
      <c r="Q82" s="1"/>
      <c r="R82" s="1"/>
      <c r="S82" s="3"/>
      <c r="T82" s="3"/>
      <c r="U82" s="1"/>
      <c r="V82" s="2"/>
    </row>
    <row r="83" spans="1:22" s="10" customFormat="1" ht="31.5">
      <c r="A83" s="51" t="s">
        <v>16884</v>
      </c>
      <c r="B83" s="19" t="s">
        <v>1187</v>
      </c>
      <c r="C83" s="19" t="s">
        <v>5</v>
      </c>
      <c r="D83" s="19" t="s">
        <v>14023</v>
      </c>
      <c r="E83" s="19" t="s">
        <v>9535</v>
      </c>
      <c r="F83" s="19" t="s">
        <v>9536</v>
      </c>
      <c r="G83" s="19" t="s">
        <v>14024</v>
      </c>
      <c r="H83" s="25"/>
      <c r="I83" s="25"/>
      <c r="J83" s="18"/>
      <c r="K83" s="35"/>
      <c r="L83" s="10">
        <f>COUNTIF(B:B,B83)</f>
        <v>1</v>
      </c>
    </row>
    <row r="84" spans="1:22" s="10" customFormat="1" ht="31.5">
      <c r="A84" s="51" t="s">
        <v>16884</v>
      </c>
      <c r="B84" s="19" t="s">
        <v>277</v>
      </c>
      <c r="C84" s="19" t="s">
        <v>5</v>
      </c>
      <c r="D84" s="19" t="s">
        <v>14025</v>
      </c>
      <c r="E84" s="19" t="s">
        <v>278</v>
      </c>
      <c r="F84" s="19" t="s">
        <v>9537</v>
      </c>
      <c r="G84" s="19" t="s">
        <v>14026</v>
      </c>
      <c r="H84" s="19" t="s">
        <v>9538</v>
      </c>
      <c r="I84" s="19" t="s">
        <v>14027</v>
      </c>
      <c r="J84" s="18"/>
      <c r="K84" s="35"/>
      <c r="L84" s="10">
        <f>COUNTIF(B:B,B84)</f>
        <v>1</v>
      </c>
    </row>
    <row r="85" spans="1:22" s="10" customFormat="1" ht="17.25">
      <c r="A85" s="51" t="s">
        <v>16884</v>
      </c>
      <c r="B85" s="19" t="s">
        <v>906</v>
      </c>
      <c r="C85" s="19" t="s">
        <v>5</v>
      </c>
      <c r="D85" s="19" t="s">
        <v>14028</v>
      </c>
      <c r="E85" s="18" t="s">
        <v>9539</v>
      </c>
      <c r="F85" s="19" t="s">
        <v>9540</v>
      </c>
      <c r="G85" s="18" t="s">
        <v>14029</v>
      </c>
      <c r="H85" s="18" t="s">
        <v>9541</v>
      </c>
      <c r="I85" s="18" t="s">
        <v>14030</v>
      </c>
      <c r="J85" s="18"/>
      <c r="K85" s="35"/>
      <c r="L85" s="10">
        <f>COUNTIF(B:B,B85)</f>
        <v>1</v>
      </c>
    </row>
    <row r="86" spans="1:22" s="10" customFormat="1" ht="31.5">
      <c r="A86" s="51" t="s">
        <v>16884</v>
      </c>
      <c r="B86" s="19" t="s">
        <v>969</v>
      </c>
      <c r="C86" s="19" t="s">
        <v>5</v>
      </c>
      <c r="D86" s="19" t="s">
        <v>14031</v>
      </c>
      <c r="E86" s="18" t="s">
        <v>9542</v>
      </c>
      <c r="F86" s="19" t="s">
        <v>9543</v>
      </c>
      <c r="G86" s="18" t="s">
        <v>14032</v>
      </c>
      <c r="H86" s="18" t="s">
        <v>9544</v>
      </c>
      <c r="I86" s="18" t="s">
        <v>14033</v>
      </c>
      <c r="J86" s="18"/>
      <c r="K86" s="35"/>
      <c r="L86" s="10">
        <f>COUNTIF(B:B,B86)</f>
        <v>1</v>
      </c>
    </row>
    <row r="87" spans="1:22" s="10" customFormat="1" ht="34.5">
      <c r="A87" s="51" t="s">
        <v>16884</v>
      </c>
      <c r="B87" s="19" t="s">
        <v>2013</v>
      </c>
      <c r="C87" s="19" t="s">
        <v>5</v>
      </c>
      <c r="D87" s="20" t="s">
        <v>14034</v>
      </c>
      <c r="E87" s="18" t="s">
        <v>2014</v>
      </c>
      <c r="F87" s="20" t="s">
        <v>2015</v>
      </c>
      <c r="G87" s="18" t="s">
        <v>14035</v>
      </c>
      <c r="H87" s="18" t="s">
        <v>2016</v>
      </c>
      <c r="I87" s="18" t="s">
        <v>14036</v>
      </c>
      <c r="J87" s="19" t="s">
        <v>2017</v>
      </c>
      <c r="K87" s="35"/>
      <c r="L87" s="10">
        <f>COUNTIF(B:B,B87)</f>
        <v>1</v>
      </c>
    </row>
    <row r="88" spans="1:22" s="10" customFormat="1" ht="47.25">
      <c r="A88" s="51" t="s">
        <v>16884</v>
      </c>
      <c r="B88" s="22" t="s">
        <v>3405</v>
      </c>
      <c r="C88" s="18" t="s">
        <v>16922</v>
      </c>
      <c r="D88" s="18" t="s">
        <v>14037</v>
      </c>
      <c r="E88" s="18" t="s">
        <v>3406</v>
      </c>
      <c r="F88" s="18" t="s">
        <v>9545</v>
      </c>
      <c r="G88" s="18" t="s">
        <v>14038</v>
      </c>
      <c r="H88" s="18" t="s">
        <v>9546</v>
      </c>
      <c r="I88" s="18" t="s">
        <v>14039</v>
      </c>
      <c r="J88" s="19" t="s">
        <v>3407</v>
      </c>
      <c r="K88" s="39"/>
      <c r="L88" s="10">
        <f>COUNTIF(B:B,B88)</f>
        <v>1</v>
      </c>
    </row>
    <row r="89" spans="1:22" s="10" customFormat="1" ht="31.5">
      <c r="A89" s="51" t="s">
        <v>16884</v>
      </c>
      <c r="B89" s="20" t="s">
        <v>1740</v>
      </c>
      <c r="C89" s="20" t="s">
        <v>16921</v>
      </c>
      <c r="D89" s="24" t="s">
        <v>14040</v>
      </c>
      <c r="E89" s="18" t="s">
        <v>9547</v>
      </c>
      <c r="F89" s="20" t="s">
        <v>9548</v>
      </c>
      <c r="G89" s="20" t="s">
        <v>14041</v>
      </c>
      <c r="H89" s="20"/>
      <c r="I89" s="20"/>
      <c r="J89" s="19" t="s">
        <v>1737</v>
      </c>
      <c r="K89" s="39"/>
      <c r="L89" s="10">
        <f>COUNTIF(B:B,B89)</f>
        <v>1</v>
      </c>
    </row>
    <row r="90" spans="1:22" s="10" customFormat="1" ht="63">
      <c r="A90" s="51" t="s">
        <v>16884</v>
      </c>
      <c r="B90" s="19" t="s">
        <v>583</v>
      </c>
      <c r="C90" s="19" t="s">
        <v>1</v>
      </c>
      <c r="D90" s="20" t="s">
        <v>14042</v>
      </c>
      <c r="E90" s="18" t="s">
        <v>584</v>
      </c>
      <c r="F90" s="20" t="s">
        <v>9549</v>
      </c>
      <c r="G90" s="18" t="s">
        <v>14043</v>
      </c>
      <c r="H90" s="18"/>
      <c r="I90" s="18"/>
      <c r="J90" s="18"/>
      <c r="K90" s="35"/>
      <c r="L90" s="10">
        <f>COUNTIF(B:B,B90)</f>
        <v>1</v>
      </c>
    </row>
    <row r="91" spans="1:22" s="10" customFormat="1" ht="31.5">
      <c r="A91" s="51" t="s">
        <v>16884</v>
      </c>
      <c r="B91" s="19" t="s">
        <v>366</v>
      </c>
      <c r="C91" s="19" t="s">
        <v>96</v>
      </c>
      <c r="D91" s="19" t="s">
        <v>14044</v>
      </c>
      <c r="E91" s="19" t="s">
        <v>367</v>
      </c>
      <c r="F91" s="19" t="s">
        <v>368</v>
      </c>
      <c r="G91" s="19" t="s">
        <v>14045</v>
      </c>
      <c r="H91" s="19" t="s">
        <v>369</v>
      </c>
      <c r="I91" s="19" t="s">
        <v>14046</v>
      </c>
      <c r="J91" s="18"/>
      <c r="K91" s="35"/>
      <c r="L91" s="10">
        <f>COUNTIF(B:B,B91)</f>
        <v>1</v>
      </c>
    </row>
    <row r="92" spans="1:22" s="10" customFormat="1" ht="31.5">
      <c r="A92" s="51" t="s">
        <v>16884</v>
      </c>
      <c r="B92" s="20" t="s">
        <v>3379</v>
      </c>
      <c r="C92" s="20" t="s">
        <v>5</v>
      </c>
      <c r="D92" s="24" t="s">
        <v>14047</v>
      </c>
      <c r="E92" s="18" t="s">
        <v>3380</v>
      </c>
      <c r="F92" s="20" t="s">
        <v>9550</v>
      </c>
      <c r="G92" s="24" t="s">
        <v>14048</v>
      </c>
      <c r="H92" s="20"/>
      <c r="I92" s="20"/>
      <c r="J92" s="19" t="s">
        <v>3381</v>
      </c>
      <c r="K92" s="36" t="s">
        <v>3382</v>
      </c>
      <c r="L92" s="10">
        <f>COUNTIF(B:B,B92)</f>
        <v>1</v>
      </c>
    </row>
    <row r="93" spans="1:22" s="10" customFormat="1" ht="31.5">
      <c r="A93" s="51" t="s">
        <v>16884</v>
      </c>
      <c r="B93" s="20" t="s">
        <v>3383</v>
      </c>
      <c r="C93" s="20" t="s">
        <v>1</v>
      </c>
      <c r="D93" s="24" t="s">
        <v>14049</v>
      </c>
      <c r="E93" s="25" t="s">
        <v>3384</v>
      </c>
      <c r="F93" s="29" t="s">
        <v>9551</v>
      </c>
      <c r="G93" s="24" t="s">
        <v>14050</v>
      </c>
      <c r="H93" s="20"/>
      <c r="I93" s="20"/>
      <c r="J93" s="19"/>
      <c r="K93" s="36"/>
      <c r="L93" s="10">
        <f>COUNTIF(B:B,B93)</f>
        <v>1</v>
      </c>
      <c r="M93" s="2"/>
      <c r="N93" s="2"/>
      <c r="O93" s="5"/>
      <c r="P93" s="6"/>
      <c r="Q93" s="14"/>
      <c r="R93" s="5"/>
    </row>
    <row r="94" spans="1:22" s="10" customFormat="1" ht="34.5">
      <c r="A94" s="51" t="s">
        <v>16882</v>
      </c>
      <c r="B94" s="19" t="s">
        <v>6919</v>
      </c>
      <c r="C94" s="19" t="s">
        <v>6878</v>
      </c>
      <c r="D94" s="20" t="s">
        <v>14051</v>
      </c>
      <c r="E94" s="18" t="s">
        <v>6920</v>
      </c>
      <c r="F94" s="20" t="s">
        <v>6921</v>
      </c>
      <c r="G94" s="18" t="s">
        <v>14052</v>
      </c>
      <c r="H94" s="18" t="s">
        <v>6922</v>
      </c>
      <c r="I94" s="18" t="s">
        <v>14053</v>
      </c>
      <c r="J94" s="19" t="s">
        <v>6923</v>
      </c>
      <c r="K94" s="35"/>
      <c r="L94" s="10">
        <f>COUNTIF(B:B,B94)</f>
        <v>1</v>
      </c>
    </row>
    <row r="95" spans="1:22" s="10" customFormat="1" ht="47.25">
      <c r="A95" s="51" t="s">
        <v>16884</v>
      </c>
      <c r="B95" s="19" t="s">
        <v>9552</v>
      </c>
      <c r="C95" s="19" t="s">
        <v>5</v>
      </c>
      <c r="D95" s="19" t="s">
        <v>14054</v>
      </c>
      <c r="E95" s="18" t="s">
        <v>1201</v>
      </c>
      <c r="F95" s="19" t="s">
        <v>9553</v>
      </c>
      <c r="G95" s="18" t="s">
        <v>14055</v>
      </c>
      <c r="H95" s="18"/>
      <c r="I95" s="18"/>
      <c r="J95" s="18"/>
      <c r="K95" s="35"/>
      <c r="L95" s="10">
        <f>COUNTIF(B:B,B95)</f>
        <v>1</v>
      </c>
    </row>
    <row r="96" spans="1:22" s="10" customFormat="1" ht="34.5">
      <c r="A96" s="51" t="s">
        <v>16884</v>
      </c>
      <c r="B96" s="19" t="s">
        <v>776</v>
      </c>
      <c r="C96" s="19" t="s">
        <v>5</v>
      </c>
      <c r="D96" s="19" t="s">
        <v>14059</v>
      </c>
      <c r="E96" s="19" t="s">
        <v>777</v>
      </c>
      <c r="F96" s="19" t="s">
        <v>778</v>
      </c>
      <c r="G96" s="19" t="s">
        <v>14060</v>
      </c>
      <c r="H96" s="18"/>
      <c r="I96" s="18"/>
      <c r="J96" s="18"/>
      <c r="K96" s="35"/>
      <c r="L96" s="10">
        <f>COUNTIF(B:B,B96)</f>
        <v>1</v>
      </c>
    </row>
    <row r="97" spans="1:25" s="10" customFormat="1" ht="34.5">
      <c r="A97" s="51" t="s">
        <v>16884</v>
      </c>
      <c r="B97" s="19" t="s">
        <v>1325</v>
      </c>
      <c r="C97" s="20" t="s">
        <v>5</v>
      </c>
      <c r="D97" s="20" t="s">
        <v>14061</v>
      </c>
      <c r="E97" s="20" t="s">
        <v>1326</v>
      </c>
      <c r="F97" s="20" t="s">
        <v>1327</v>
      </c>
      <c r="G97" s="20" t="s">
        <v>14062</v>
      </c>
      <c r="H97" s="20" t="s">
        <v>1328</v>
      </c>
      <c r="I97" s="20" t="s">
        <v>14063</v>
      </c>
      <c r="J97" s="19" t="s">
        <v>1329</v>
      </c>
      <c r="K97" s="35"/>
      <c r="L97" s="10">
        <f>COUNTIF(B:B,B97)</f>
        <v>1</v>
      </c>
    </row>
    <row r="98" spans="1:25" s="10" customFormat="1" ht="31.5">
      <c r="A98" s="51" t="s">
        <v>16884</v>
      </c>
      <c r="B98" s="27" t="s">
        <v>1244</v>
      </c>
      <c r="C98" s="19" t="s">
        <v>5</v>
      </c>
      <c r="D98" s="18" t="s">
        <v>14064</v>
      </c>
      <c r="E98" s="18" t="s">
        <v>9554</v>
      </c>
      <c r="F98" s="18" t="s">
        <v>9555</v>
      </c>
      <c r="G98" s="18" t="s">
        <v>14065</v>
      </c>
      <c r="H98" s="18" t="s">
        <v>9556</v>
      </c>
      <c r="I98" s="18" t="s">
        <v>14066</v>
      </c>
      <c r="J98" s="18"/>
      <c r="K98" s="35"/>
      <c r="L98" s="10">
        <f>COUNTIF(B:B,B98)</f>
        <v>1</v>
      </c>
    </row>
    <row r="99" spans="1:25" s="10" customFormat="1" ht="47.25">
      <c r="A99" s="51" t="s">
        <v>16884</v>
      </c>
      <c r="B99" s="19" t="s">
        <v>1241</v>
      </c>
      <c r="C99" s="19" t="s">
        <v>1</v>
      </c>
      <c r="D99" s="21" t="s">
        <v>14067</v>
      </c>
      <c r="E99" s="18" t="s">
        <v>9557</v>
      </c>
      <c r="F99" s="19" t="s">
        <v>9558</v>
      </c>
      <c r="G99" s="18" t="s">
        <v>14068</v>
      </c>
      <c r="H99" s="18" t="s">
        <v>9559</v>
      </c>
      <c r="I99" s="18" t="s">
        <v>14069</v>
      </c>
      <c r="J99" s="19" t="s">
        <v>1242</v>
      </c>
      <c r="K99" s="36" t="s">
        <v>1243</v>
      </c>
      <c r="L99" s="10">
        <f>COUNTIF(B:B,B99)</f>
        <v>1</v>
      </c>
      <c r="M99" s="1"/>
      <c r="N99" s="1"/>
      <c r="O99" s="7"/>
      <c r="P99" s="3"/>
      <c r="Q99" s="1"/>
      <c r="R99" s="3"/>
      <c r="S99" s="3"/>
      <c r="T99" s="3"/>
      <c r="U99" s="1"/>
      <c r="V99" s="1"/>
    </row>
    <row r="100" spans="1:25" s="10" customFormat="1" ht="47.25">
      <c r="A100" s="51" t="s">
        <v>16885</v>
      </c>
      <c r="B100" s="18" t="s">
        <v>4808</v>
      </c>
      <c r="C100" s="20" t="s">
        <v>1</v>
      </c>
      <c r="D100" s="19" t="s">
        <v>9560</v>
      </c>
      <c r="E100" s="18" t="s">
        <v>9561</v>
      </c>
      <c r="F100" s="20" t="s">
        <v>4809</v>
      </c>
      <c r="G100" s="20" t="s">
        <v>9562</v>
      </c>
      <c r="H100" s="18"/>
      <c r="I100" s="18"/>
      <c r="J100" s="18"/>
      <c r="K100" s="35"/>
      <c r="L100" s="10">
        <f>COUNTIF(B:B,B100)</f>
        <v>1</v>
      </c>
    </row>
    <row r="101" spans="1:25" s="10" customFormat="1" ht="63">
      <c r="A101" s="51" t="s">
        <v>16884</v>
      </c>
      <c r="B101" s="19" t="s">
        <v>158</v>
      </c>
      <c r="C101" s="19" t="s">
        <v>1</v>
      </c>
      <c r="D101" s="19" t="s">
        <v>14070</v>
      </c>
      <c r="E101" s="19" t="s">
        <v>159</v>
      </c>
      <c r="F101" s="19" t="s">
        <v>160</v>
      </c>
      <c r="G101" s="19" t="s">
        <v>14071</v>
      </c>
      <c r="H101" s="19" t="s">
        <v>161</v>
      </c>
      <c r="I101" s="19" t="s">
        <v>14072</v>
      </c>
      <c r="J101" s="18"/>
      <c r="K101" s="35"/>
      <c r="L101" s="10">
        <f>COUNTIF(B:B,B101)</f>
        <v>1</v>
      </c>
    </row>
    <row r="102" spans="1:25" s="10" customFormat="1" ht="47.25">
      <c r="A102" s="51" t="s">
        <v>16884</v>
      </c>
      <c r="B102" s="19" t="s">
        <v>1130</v>
      </c>
      <c r="C102" s="19" t="s">
        <v>8167</v>
      </c>
      <c r="D102" s="19" t="s">
        <v>14073</v>
      </c>
      <c r="E102" s="19" t="s">
        <v>9563</v>
      </c>
      <c r="F102" s="19" t="s">
        <v>9564</v>
      </c>
      <c r="G102" s="19" t="s">
        <v>14074</v>
      </c>
      <c r="H102" s="18"/>
      <c r="I102" s="18"/>
      <c r="J102" s="18"/>
      <c r="K102" s="35"/>
      <c r="L102" s="10">
        <f>COUNTIF(B:B,B102)</f>
        <v>1</v>
      </c>
    </row>
    <row r="103" spans="1:25" s="10" customFormat="1" ht="31.5">
      <c r="A103" s="51" t="s">
        <v>16884</v>
      </c>
      <c r="B103" s="20" t="s">
        <v>2765</v>
      </c>
      <c r="C103" s="19" t="s">
        <v>1</v>
      </c>
      <c r="D103" s="19" t="s">
        <v>14075</v>
      </c>
      <c r="E103" s="19" t="s">
        <v>2766</v>
      </c>
      <c r="F103" s="19" t="s">
        <v>2767</v>
      </c>
      <c r="G103" s="19" t="s">
        <v>14076</v>
      </c>
      <c r="H103" s="19" t="s">
        <v>14077</v>
      </c>
      <c r="I103" s="19" t="s">
        <v>14078</v>
      </c>
      <c r="J103" s="19" t="s">
        <v>2768</v>
      </c>
      <c r="K103" s="35"/>
      <c r="L103" s="10">
        <f>COUNTIF(B:B,B103)</f>
        <v>1</v>
      </c>
    </row>
    <row r="104" spans="1:25" s="10" customFormat="1" ht="47.25">
      <c r="A104" s="51" t="s">
        <v>16884</v>
      </c>
      <c r="B104" s="19" t="s">
        <v>2410</v>
      </c>
      <c r="C104" s="19" t="s">
        <v>1</v>
      </c>
      <c r="D104" s="20" t="s">
        <v>14079</v>
      </c>
      <c r="E104" s="18" t="s">
        <v>2411</v>
      </c>
      <c r="F104" s="20" t="s">
        <v>2412</v>
      </c>
      <c r="G104" s="18" t="s">
        <v>14080</v>
      </c>
      <c r="H104" s="18"/>
      <c r="I104" s="18"/>
      <c r="J104" s="19" t="s">
        <v>1081</v>
      </c>
      <c r="K104" s="35"/>
      <c r="L104" s="10">
        <f>COUNTIF(B:B,B104)</f>
        <v>1</v>
      </c>
    </row>
    <row r="105" spans="1:25" s="10" customFormat="1" ht="63">
      <c r="A105" s="51" t="s">
        <v>16885</v>
      </c>
      <c r="B105" s="19" t="s">
        <v>6697</v>
      </c>
      <c r="C105" s="19" t="s">
        <v>1</v>
      </c>
      <c r="D105" s="19" t="s">
        <v>14081</v>
      </c>
      <c r="E105" s="19" t="s">
        <v>6698</v>
      </c>
      <c r="F105" s="19" t="s">
        <v>6699</v>
      </c>
      <c r="G105" s="19" t="s">
        <v>14082</v>
      </c>
      <c r="H105" s="19" t="s">
        <v>9565</v>
      </c>
      <c r="I105" s="19" t="s">
        <v>14083</v>
      </c>
      <c r="J105" s="18"/>
      <c r="K105" s="35"/>
      <c r="L105" s="10">
        <f>COUNTIF(B:B,B105)</f>
        <v>1</v>
      </c>
    </row>
    <row r="106" spans="1:25" s="10" customFormat="1" ht="17.25">
      <c r="A106" s="51" t="s">
        <v>16884</v>
      </c>
      <c r="B106" s="19" t="s">
        <v>601</v>
      </c>
      <c r="C106" s="19" t="s">
        <v>96</v>
      </c>
      <c r="D106" s="19" t="s">
        <v>14084</v>
      </c>
      <c r="E106" s="18" t="s">
        <v>602</v>
      </c>
      <c r="F106" s="20" t="s">
        <v>9566</v>
      </c>
      <c r="G106" s="18" t="s">
        <v>14085</v>
      </c>
      <c r="H106" s="18"/>
      <c r="I106" s="18"/>
      <c r="J106" s="18"/>
      <c r="K106" s="35"/>
      <c r="L106" s="10">
        <f>COUNTIF(B:B,B106)</f>
        <v>1</v>
      </c>
    </row>
    <row r="107" spans="1:25" s="10" customFormat="1" ht="31.5">
      <c r="A107" s="51" t="s">
        <v>16884</v>
      </c>
      <c r="B107" s="19" t="s">
        <v>1006</v>
      </c>
      <c r="C107" s="19" t="s">
        <v>5</v>
      </c>
      <c r="D107" s="21" t="s">
        <v>14086</v>
      </c>
      <c r="E107" s="25" t="s">
        <v>1007</v>
      </c>
      <c r="F107" s="21" t="s">
        <v>1008</v>
      </c>
      <c r="G107" s="25" t="s">
        <v>14087</v>
      </c>
      <c r="H107" s="25"/>
      <c r="I107" s="25"/>
      <c r="J107" s="18"/>
      <c r="K107" s="35"/>
      <c r="L107" s="10">
        <f>COUNTIF(B:B,B107)</f>
        <v>1</v>
      </c>
    </row>
    <row r="108" spans="1:25" s="10" customFormat="1" ht="47.25">
      <c r="A108" s="51" t="s">
        <v>16885</v>
      </c>
      <c r="B108" s="45" t="s">
        <v>9567</v>
      </c>
      <c r="C108" s="21" t="s">
        <v>1</v>
      </c>
      <c r="D108" s="21" t="s">
        <v>14088</v>
      </c>
      <c r="E108" s="25" t="s">
        <v>6824</v>
      </c>
      <c r="F108" s="21" t="s">
        <v>6825</v>
      </c>
      <c r="G108" s="25" t="s">
        <v>14089</v>
      </c>
      <c r="H108" s="18"/>
      <c r="I108" s="18"/>
      <c r="J108" s="18"/>
      <c r="K108" s="35"/>
      <c r="L108" s="10">
        <f>COUNTIF(B:B,B108)</f>
        <v>2</v>
      </c>
    </row>
    <row r="109" spans="1:25" s="10" customFormat="1" ht="47.25">
      <c r="A109" s="51" t="s">
        <v>16885</v>
      </c>
      <c r="B109" s="46" t="s">
        <v>6826</v>
      </c>
      <c r="C109" s="19" t="s">
        <v>1</v>
      </c>
      <c r="D109" s="21" t="s">
        <v>14090</v>
      </c>
      <c r="E109" s="25" t="s">
        <v>6827</v>
      </c>
      <c r="F109" s="21" t="s">
        <v>6828</v>
      </c>
      <c r="G109" s="25" t="s">
        <v>14091</v>
      </c>
      <c r="H109" s="18"/>
      <c r="I109" s="18"/>
      <c r="J109" s="18"/>
      <c r="K109" s="35"/>
      <c r="L109" s="10">
        <f>COUNTIF(B:B,B109)</f>
        <v>2</v>
      </c>
      <c r="O109" s="7"/>
      <c r="P109" s="6"/>
      <c r="Q109" s="7"/>
      <c r="R109" s="6"/>
      <c r="T109" s="1"/>
      <c r="U109" s="1"/>
      <c r="V109" s="1"/>
      <c r="W109" s="3"/>
      <c r="X109" s="1"/>
      <c r="Y109" s="3"/>
    </row>
    <row r="110" spans="1:25" s="10" customFormat="1" ht="47.25">
      <c r="A110" s="51" t="s">
        <v>16884</v>
      </c>
      <c r="B110" s="19" t="s">
        <v>833</v>
      </c>
      <c r="C110" s="19" t="s">
        <v>5</v>
      </c>
      <c r="D110" s="19" t="s">
        <v>14092</v>
      </c>
      <c r="E110" s="18" t="s">
        <v>834</v>
      </c>
      <c r="F110" s="19" t="s">
        <v>9568</v>
      </c>
      <c r="G110" s="18" t="s">
        <v>14093</v>
      </c>
      <c r="H110" s="18"/>
      <c r="I110" s="19"/>
      <c r="J110" s="19"/>
      <c r="K110" s="36"/>
      <c r="L110" s="10">
        <f>COUNTIF(B:B,B110)</f>
        <v>1</v>
      </c>
      <c r="M110" s="1"/>
      <c r="N110" s="3"/>
      <c r="O110" s="7"/>
      <c r="P110" s="6"/>
      <c r="Q110" s="7"/>
      <c r="R110" s="6"/>
      <c r="T110" s="1"/>
      <c r="U110" s="1"/>
      <c r="V110" s="1"/>
      <c r="W110" s="3"/>
      <c r="X110" s="1"/>
      <c r="Y110" s="3"/>
    </row>
    <row r="111" spans="1:25" s="10" customFormat="1" ht="31.5">
      <c r="A111" s="51" t="s">
        <v>16885</v>
      </c>
      <c r="B111" s="18" t="s">
        <v>4971</v>
      </c>
      <c r="C111" s="20" t="s">
        <v>1</v>
      </c>
      <c r="D111" s="19" t="s">
        <v>9569</v>
      </c>
      <c r="E111" s="18" t="s">
        <v>9570</v>
      </c>
      <c r="F111" s="20" t="s">
        <v>4972</v>
      </c>
      <c r="G111" s="20" t="s">
        <v>9571</v>
      </c>
      <c r="H111" s="18" t="s">
        <v>4973</v>
      </c>
      <c r="I111" s="18" t="s">
        <v>14094</v>
      </c>
      <c r="J111" s="18"/>
      <c r="K111" s="35"/>
      <c r="L111" s="10">
        <f>COUNTIF(B:B,B111)</f>
        <v>1</v>
      </c>
    </row>
    <row r="112" spans="1:25" s="10" customFormat="1" ht="47.25">
      <c r="A112" s="51" t="s">
        <v>16885</v>
      </c>
      <c r="B112" s="19" t="s">
        <v>2241</v>
      </c>
      <c r="C112" s="19" t="s">
        <v>6878</v>
      </c>
      <c r="D112" s="20" t="s">
        <v>9572</v>
      </c>
      <c r="E112" s="19" t="s">
        <v>9573</v>
      </c>
      <c r="F112" s="19" t="s">
        <v>6316</v>
      </c>
      <c r="G112" s="19" t="s">
        <v>9574</v>
      </c>
      <c r="H112" s="18" t="s">
        <v>9575</v>
      </c>
      <c r="I112" s="18" t="s">
        <v>14095</v>
      </c>
      <c r="J112" s="19" t="s">
        <v>17054</v>
      </c>
      <c r="K112" s="36" t="s">
        <v>6317</v>
      </c>
      <c r="L112" s="10">
        <f>COUNTIF(B:B,B112)</f>
        <v>1</v>
      </c>
    </row>
    <row r="113" spans="1:21" s="10" customFormat="1" ht="31.5">
      <c r="A113" s="51" t="s">
        <v>16884</v>
      </c>
      <c r="B113" s="20" t="s">
        <v>2854</v>
      </c>
      <c r="C113" s="19" t="s">
        <v>5</v>
      </c>
      <c r="D113" s="19" t="s">
        <v>14096</v>
      </c>
      <c r="E113" s="19" t="s">
        <v>2855</v>
      </c>
      <c r="F113" s="19" t="s">
        <v>2856</v>
      </c>
      <c r="G113" s="19" t="s">
        <v>14097</v>
      </c>
      <c r="H113" s="18"/>
      <c r="I113" s="18"/>
      <c r="J113" s="19" t="s">
        <v>2857</v>
      </c>
      <c r="K113" s="36" t="s">
        <v>2858</v>
      </c>
      <c r="L113" s="10">
        <f>COUNTIF(B:B,B113)</f>
        <v>1</v>
      </c>
    </row>
    <row r="114" spans="1:21" s="10" customFormat="1" ht="31.5">
      <c r="A114" s="51" t="s">
        <v>16885</v>
      </c>
      <c r="B114" s="42" t="s">
        <v>9576</v>
      </c>
      <c r="C114" s="19" t="s">
        <v>1</v>
      </c>
      <c r="D114" s="20" t="s">
        <v>9577</v>
      </c>
      <c r="E114" s="19" t="s">
        <v>6118</v>
      </c>
      <c r="F114" s="19" t="s">
        <v>6119</v>
      </c>
      <c r="G114" s="19" t="s">
        <v>9578</v>
      </c>
      <c r="H114" s="18"/>
      <c r="I114" s="18"/>
      <c r="J114" s="18"/>
      <c r="K114" s="35"/>
      <c r="L114" s="10">
        <f>COUNTIF(B:B,B114)</f>
        <v>2</v>
      </c>
    </row>
    <row r="115" spans="1:21" s="10" customFormat="1" ht="31.5">
      <c r="A115" s="51" t="s">
        <v>16885</v>
      </c>
      <c r="B115" s="42" t="s">
        <v>6120</v>
      </c>
      <c r="C115" s="19" t="s">
        <v>6878</v>
      </c>
      <c r="D115" s="20" t="s">
        <v>9579</v>
      </c>
      <c r="E115" s="19" t="s">
        <v>9580</v>
      </c>
      <c r="F115" s="19" t="s">
        <v>6121</v>
      </c>
      <c r="G115" s="19" t="s">
        <v>9581</v>
      </c>
      <c r="H115" s="18"/>
      <c r="I115" s="18"/>
      <c r="J115" s="19" t="s">
        <v>6122</v>
      </c>
      <c r="K115" s="35"/>
      <c r="L115" s="10">
        <f>COUNTIF(B:B,B115)</f>
        <v>2</v>
      </c>
      <c r="M115" s="1"/>
      <c r="N115" s="1"/>
      <c r="O115" s="2"/>
      <c r="P115" s="1"/>
      <c r="Q115" s="1"/>
      <c r="R115" s="1"/>
      <c r="S115" s="3"/>
      <c r="T115" s="3"/>
      <c r="U115" s="1"/>
    </row>
    <row r="116" spans="1:21" s="10" customFormat="1" ht="34.5">
      <c r="A116" s="51" t="s">
        <v>16884</v>
      </c>
      <c r="B116" s="20" t="s">
        <v>2965</v>
      </c>
      <c r="C116" s="19" t="s">
        <v>5</v>
      </c>
      <c r="D116" s="19" t="s">
        <v>14098</v>
      </c>
      <c r="E116" s="19" t="s">
        <v>2966</v>
      </c>
      <c r="F116" s="19" t="s">
        <v>2967</v>
      </c>
      <c r="G116" s="18" t="s">
        <v>14099</v>
      </c>
      <c r="H116" s="23"/>
      <c r="I116" s="18"/>
      <c r="J116" s="18"/>
      <c r="K116" s="35"/>
      <c r="L116" s="10">
        <f>COUNTIF(B:B,B116)</f>
        <v>1</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dimension ref="A1:AA126"/>
  <sheetViews>
    <sheetView topLeftCell="A123" workbookViewId="0">
      <selection activeCell="C117" sqref="C117"/>
    </sheetView>
  </sheetViews>
  <sheetFormatPr defaultColWidth="10.875" defaultRowHeight="13.5"/>
  <cols>
    <col min="1" max="1" width="10.875" style="59"/>
    <col min="2" max="2" width="12.375" style="59" customWidth="1"/>
    <col min="3" max="3" width="10.875" style="59"/>
    <col min="4" max="4" width="17.375" style="59" customWidth="1"/>
    <col min="5" max="9" width="29.125" style="59" customWidth="1"/>
    <col min="10" max="11" width="17.375" style="59" customWidth="1"/>
    <col min="12" max="16384" width="10.875" style="59"/>
  </cols>
  <sheetData>
    <row r="1" spans="1:25" s="10" customFormat="1" ht="17.25">
      <c r="A1" s="63" t="s">
        <v>16883</v>
      </c>
      <c r="B1" s="62" t="s">
        <v>11553</v>
      </c>
      <c r="C1" s="62" t="s">
        <v>11554</v>
      </c>
      <c r="D1" s="62" t="s">
        <v>11555</v>
      </c>
      <c r="E1" s="62" t="s">
        <v>11556</v>
      </c>
      <c r="F1" s="62" t="s">
        <v>11557</v>
      </c>
      <c r="G1" s="62" t="s">
        <v>11558</v>
      </c>
      <c r="H1" s="62" t="s">
        <v>11559</v>
      </c>
      <c r="I1" s="62" t="s">
        <v>11560</v>
      </c>
      <c r="J1" s="62" t="s">
        <v>11561</v>
      </c>
      <c r="K1" s="34" t="s">
        <v>11562</v>
      </c>
    </row>
    <row r="2" spans="1:25" s="10" customFormat="1" ht="78.75">
      <c r="A2" s="51" t="s">
        <v>16884</v>
      </c>
      <c r="B2" s="18" t="s">
        <v>9582</v>
      </c>
      <c r="C2" s="18" t="s">
        <v>7922</v>
      </c>
      <c r="D2" s="18" t="s">
        <v>14100</v>
      </c>
      <c r="E2" s="18" t="s">
        <v>82</v>
      </c>
      <c r="F2" s="18" t="s">
        <v>83</v>
      </c>
      <c r="G2" s="18" t="s">
        <v>14101</v>
      </c>
      <c r="H2" s="18"/>
      <c r="I2" s="18"/>
      <c r="J2" s="18"/>
      <c r="K2" s="35"/>
      <c r="L2" s="10">
        <f>COUNTIF(B:B,B2)</f>
        <v>1</v>
      </c>
    </row>
    <row r="3" spans="1:25" s="10" customFormat="1" ht="63">
      <c r="A3" s="51" t="s">
        <v>16884</v>
      </c>
      <c r="B3" s="19" t="s">
        <v>155</v>
      </c>
      <c r="C3" s="19" t="s">
        <v>118</v>
      </c>
      <c r="D3" s="19" t="s">
        <v>14102</v>
      </c>
      <c r="E3" s="19" t="s">
        <v>156</v>
      </c>
      <c r="F3" s="19" t="s">
        <v>157</v>
      </c>
      <c r="G3" s="19" t="s">
        <v>14103</v>
      </c>
      <c r="H3" s="18"/>
      <c r="I3" s="18"/>
      <c r="J3" s="18"/>
      <c r="K3" s="35"/>
      <c r="L3" s="10">
        <f>COUNTIF(B:B,B3)</f>
        <v>1</v>
      </c>
    </row>
    <row r="4" spans="1:25" s="10" customFormat="1" ht="34.5">
      <c r="A4" s="51" t="s">
        <v>16884</v>
      </c>
      <c r="B4" s="19" t="s">
        <v>1176</v>
      </c>
      <c r="C4" s="19" t="s">
        <v>1</v>
      </c>
      <c r="D4" s="19" t="s">
        <v>14106</v>
      </c>
      <c r="E4" s="18" t="s">
        <v>9583</v>
      </c>
      <c r="F4" s="19" t="s">
        <v>9584</v>
      </c>
      <c r="G4" s="18" t="s">
        <v>14107</v>
      </c>
      <c r="H4" s="18" t="s">
        <v>9585</v>
      </c>
      <c r="I4" s="18" t="s">
        <v>14108</v>
      </c>
      <c r="J4" s="18"/>
      <c r="K4" s="35"/>
      <c r="L4" s="10">
        <f>COUNTIF(B:B,B4)</f>
        <v>1</v>
      </c>
    </row>
    <row r="5" spans="1:25" s="10" customFormat="1" ht="17.25">
      <c r="A5" s="51" t="s">
        <v>16885</v>
      </c>
      <c r="B5" s="18" t="s">
        <v>4743</v>
      </c>
      <c r="C5" s="19" t="s">
        <v>5</v>
      </c>
      <c r="D5" s="20" t="s">
        <v>9586</v>
      </c>
      <c r="E5" s="18" t="s">
        <v>9587</v>
      </c>
      <c r="F5" s="20" t="s">
        <v>9588</v>
      </c>
      <c r="G5" s="18" t="s">
        <v>9589</v>
      </c>
      <c r="H5" s="18"/>
      <c r="I5" s="18"/>
      <c r="J5" s="18"/>
      <c r="K5" s="35"/>
      <c r="L5" s="10">
        <f>COUNTIF(B:B,B5)</f>
        <v>1</v>
      </c>
    </row>
    <row r="6" spans="1:25" s="10" customFormat="1" ht="31.5">
      <c r="A6" s="51" t="s">
        <v>16884</v>
      </c>
      <c r="B6" s="19" t="s">
        <v>539</v>
      </c>
      <c r="C6" s="19" t="s">
        <v>1</v>
      </c>
      <c r="D6" s="19" t="s">
        <v>14109</v>
      </c>
      <c r="E6" s="19" t="s">
        <v>9590</v>
      </c>
      <c r="F6" s="20" t="s">
        <v>9591</v>
      </c>
      <c r="G6" s="18" t="s">
        <v>14110</v>
      </c>
      <c r="H6" s="18"/>
      <c r="I6" s="18"/>
      <c r="J6" s="18"/>
      <c r="K6" s="35"/>
      <c r="L6" s="10">
        <f>COUNTIF(B:B,B6)</f>
        <v>1</v>
      </c>
    </row>
    <row r="7" spans="1:25" s="10" customFormat="1" ht="47.25">
      <c r="A7" s="51" t="s">
        <v>16887</v>
      </c>
      <c r="B7" s="19" t="s">
        <v>479</v>
      </c>
      <c r="C7" s="19" t="s">
        <v>16921</v>
      </c>
      <c r="D7" s="19" t="s">
        <v>14111</v>
      </c>
      <c r="E7" s="19" t="s">
        <v>480</v>
      </c>
      <c r="F7" s="19" t="s">
        <v>481</v>
      </c>
      <c r="G7" s="19" t="s">
        <v>14112</v>
      </c>
      <c r="H7" s="19" t="s">
        <v>9592</v>
      </c>
      <c r="I7" s="19" t="s">
        <v>14113</v>
      </c>
      <c r="J7" s="18"/>
      <c r="K7" s="35"/>
      <c r="L7" s="10">
        <f>COUNTIF(B:B,B7)</f>
        <v>1</v>
      </c>
    </row>
    <row r="8" spans="1:25" s="10" customFormat="1" ht="34.5">
      <c r="A8" s="51" t="s">
        <v>16884</v>
      </c>
      <c r="B8" s="41" t="s">
        <v>4197</v>
      </c>
      <c r="C8" s="20" t="s">
        <v>5</v>
      </c>
      <c r="D8" s="20" t="s">
        <v>9593</v>
      </c>
      <c r="E8" s="20" t="s">
        <v>4198</v>
      </c>
      <c r="F8" s="20" t="s">
        <v>9594</v>
      </c>
      <c r="G8" s="20" t="s">
        <v>9595</v>
      </c>
      <c r="H8" s="20" t="s">
        <v>4199</v>
      </c>
      <c r="I8" s="20" t="s">
        <v>14114</v>
      </c>
      <c r="J8" s="19" t="s">
        <v>17067</v>
      </c>
      <c r="K8" s="36" t="s">
        <v>4200</v>
      </c>
      <c r="L8" s="10">
        <f>COUNTIF(B:B,B8)</f>
        <v>2</v>
      </c>
    </row>
    <row r="9" spans="1:25" s="10" customFormat="1" ht="31.5">
      <c r="A9" s="51" t="s">
        <v>16884</v>
      </c>
      <c r="B9" s="41" t="s">
        <v>9596</v>
      </c>
      <c r="C9" s="20" t="s">
        <v>5</v>
      </c>
      <c r="D9" s="20" t="s">
        <v>9597</v>
      </c>
      <c r="E9" s="20" t="s">
        <v>4201</v>
      </c>
      <c r="F9" s="20" t="s">
        <v>4202</v>
      </c>
      <c r="G9" s="20" t="s">
        <v>9598</v>
      </c>
      <c r="H9" s="20"/>
      <c r="I9" s="20"/>
      <c r="J9" s="19" t="s">
        <v>17066</v>
      </c>
      <c r="K9" s="36"/>
      <c r="L9" s="10">
        <f>COUNTIF(B:B,B9)</f>
        <v>2</v>
      </c>
      <c r="M9" s="11"/>
      <c r="N9" s="2"/>
      <c r="O9" s="2"/>
      <c r="P9" s="2"/>
      <c r="Q9" s="2"/>
      <c r="R9" s="2"/>
    </row>
    <row r="10" spans="1:25" s="10" customFormat="1" ht="47.25">
      <c r="A10" s="51" t="s">
        <v>16884</v>
      </c>
      <c r="B10" s="20" t="s">
        <v>3230</v>
      </c>
      <c r="C10" s="20" t="s">
        <v>5</v>
      </c>
      <c r="D10" s="20" t="s">
        <v>14115</v>
      </c>
      <c r="E10" s="25" t="s">
        <v>3231</v>
      </c>
      <c r="F10" s="29" t="s">
        <v>3232</v>
      </c>
      <c r="G10" s="24" t="s">
        <v>14116</v>
      </c>
      <c r="H10" s="23"/>
      <c r="I10" s="20"/>
      <c r="J10" s="20"/>
      <c r="K10" s="36" t="s">
        <v>3233</v>
      </c>
      <c r="L10" s="10">
        <f>COUNTIF(B:B,B10)</f>
        <v>1</v>
      </c>
    </row>
    <row r="11" spans="1:25" s="10" customFormat="1" ht="63">
      <c r="A11" s="51" t="s">
        <v>16884</v>
      </c>
      <c r="B11" s="22" t="s">
        <v>3829</v>
      </c>
      <c r="C11" s="20" t="s">
        <v>16922</v>
      </c>
      <c r="D11" s="20" t="s">
        <v>9599</v>
      </c>
      <c r="E11" s="20" t="s">
        <v>3830</v>
      </c>
      <c r="F11" s="20" t="s">
        <v>3831</v>
      </c>
      <c r="G11" s="20" t="s">
        <v>9600</v>
      </c>
      <c r="H11" s="20" t="s">
        <v>3832</v>
      </c>
      <c r="I11" s="20" t="s">
        <v>9601</v>
      </c>
      <c r="J11" s="19" t="s">
        <v>3833</v>
      </c>
      <c r="K11" s="36" t="s">
        <v>3834</v>
      </c>
      <c r="L11" s="10">
        <f>COUNTIF(B:B,B11)</f>
        <v>1</v>
      </c>
    </row>
    <row r="12" spans="1:25" s="10" customFormat="1" ht="34.5">
      <c r="A12" s="51" t="s">
        <v>16885</v>
      </c>
      <c r="B12" s="41" t="s">
        <v>6906</v>
      </c>
      <c r="C12" s="20" t="s">
        <v>5</v>
      </c>
      <c r="D12" s="20" t="s">
        <v>9602</v>
      </c>
      <c r="E12" s="20" t="s">
        <v>7020</v>
      </c>
      <c r="F12" s="20" t="s">
        <v>7021</v>
      </c>
      <c r="G12" s="20" t="s">
        <v>9603</v>
      </c>
      <c r="H12" s="18"/>
      <c r="I12" s="18"/>
      <c r="J12" s="18"/>
      <c r="K12" s="35"/>
      <c r="L12" s="10">
        <f>COUNTIF(B:B,B12)</f>
        <v>2</v>
      </c>
      <c r="O12" s="2"/>
      <c r="P12" s="2"/>
      <c r="Q12" s="2"/>
      <c r="R12" s="2"/>
      <c r="S12" s="3"/>
      <c r="T12" s="11"/>
      <c r="U12" s="2"/>
      <c r="V12" s="2"/>
      <c r="W12" s="2"/>
      <c r="X12" s="2"/>
      <c r="Y12" s="2"/>
    </row>
    <row r="13" spans="1:25" s="10" customFormat="1" ht="34.5">
      <c r="A13" s="51" t="s">
        <v>16885</v>
      </c>
      <c r="B13" s="41" t="s">
        <v>9604</v>
      </c>
      <c r="C13" s="20" t="s">
        <v>5</v>
      </c>
      <c r="D13" s="20" t="s">
        <v>9605</v>
      </c>
      <c r="E13" s="20" t="s">
        <v>7022</v>
      </c>
      <c r="F13" s="20" t="s">
        <v>7023</v>
      </c>
      <c r="G13" s="20" t="s">
        <v>9606</v>
      </c>
      <c r="H13" s="20"/>
      <c r="I13" s="20"/>
      <c r="J13" s="19"/>
      <c r="K13" s="36"/>
      <c r="L13" s="10">
        <f>COUNTIF(B:B,B13)</f>
        <v>2</v>
      </c>
      <c r="M13" s="11"/>
      <c r="N13" s="2"/>
      <c r="O13" s="2"/>
      <c r="P13" s="2"/>
      <c r="Q13" s="2"/>
      <c r="R13" s="2"/>
      <c r="S13" s="3"/>
      <c r="T13" s="11"/>
      <c r="U13" s="2"/>
      <c r="V13" s="2"/>
      <c r="W13" s="2"/>
      <c r="X13" s="2"/>
      <c r="Y13" s="2"/>
    </row>
    <row r="14" spans="1:25" s="10" customFormat="1" ht="47.25">
      <c r="A14" s="51" t="s">
        <v>16884</v>
      </c>
      <c r="B14" s="20" t="s">
        <v>3326</v>
      </c>
      <c r="C14" s="24" t="s">
        <v>16921</v>
      </c>
      <c r="D14" s="24" t="s">
        <v>14117</v>
      </c>
      <c r="E14" s="25" t="s">
        <v>3327</v>
      </c>
      <c r="F14" s="29" t="s">
        <v>3328</v>
      </c>
      <c r="G14" s="24" t="s">
        <v>14118</v>
      </c>
      <c r="H14" s="23"/>
      <c r="I14" s="20"/>
      <c r="J14" s="19"/>
      <c r="K14" s="35"/>
      <c r="L14" s="10">
        <f>COUNTIF(B:B,B14)</f>
        <v>1</v>
      </c>
    </row>
    <row r="15" spans="1:25" s="10" customFormat="1" ht="31.5">
      <c r="A15" s="51" t="s">
        <v>16887</v>
      </c>
      <c r="B15" s="20" t="s">
        <v>3255</v>
      </c>
      <c r="C15" s="20" t="s">
        <v>16922</v>
      </c>
      <c r="D15" s="20" t="s">
        <v>14119</v>
      </c>
      <c r="E15" s="18" t="s">
        <v>3256</v>
      </c>
      <c r="F15" s="20" t="s">
        <v>9607</v>
      </c>
      <c r="G15" s="20" t="s">
        <v>14120</v>
      </c>
      <c r="H15" s="20"/>
      <c r="I15" s="20"/>
      <c r="J15" s="19" t="s">
        <v>3257</v>
      </c>
      <c r="K15" s="36" t="s">
        <v>3258</v>
      </c>
      <c r="L15" s="10">
        <f>COUNTIF(B:B,B15)</f>
        <v>1</v>
      </c>
    </row>
    <row r="16" spans="1:25" s="10" customFormat="1" ht="31.5">
      <c r="A16" s="51" t="s">
        <v>16882</v>
      </c>
      <c r="B16" s="19" t="s">
        <v>6807</v>
      </c>
      <c r="C16" s="19" t="s">
        <v>1</v>
      </c>
      <c r="D16" s="20" t="s">
        <v>14121</v>
      </c>
      <c r="E16" s="18" t="s">
        <v>9608</v>
      </c>
      <c r="F16" s="20" t="s">
        <v>9609</v>
      </c>
      <c r="G16" s="18" t="s">
        <v>14122</v>
      </c>
      <c r="H16" s="18"/>
      <c r="I16" s="18"/>
      <c r="J16" s="18"/>
      <c r="K16" s="35"/>
      <c r="L16" s="10">
        <f>COUNTIF(B:B,B16)</f>
        <v>1</v>
      </c>
    </row>
    <row r="17" spans="1:27" s="10" customFormat="1" ht="47.25">
      <c r="A17" s="51" t="s">
        <v>16885</v>
      </c>
      <c r="B17" s="42" t="s">
        <v>6154</v>
      </c>
      <c r="C17" s="19" t="s">
        <v>1</v>
      </c>
      <c r="D17" s="20" t="s">
        <v>9610</v>
      </c>
      <c r="E17" s="19" t="s">
        <v>9611</v>
      </c>
      <c r="F17" s="19" t="s">
        <v>6155</v>
      </c>
      <c r="G17" s="19" t="s">
        <v>9612</v>
      </c>
      <c r="H17" s="18" t="s">
        <v>9613</v>
      </c>
      <c r="I17" s="18" t="s">
        <v>14123</v>
      </c>
      <c r="J17" s="19" t="s">
        <v>6156</v>
      </c>
      <c r="K17" s="35"/>
      <c r="L17" s="10">
        <f>COUNTIF(B:B,B17)</f>
        <v>1</v>
      </c>
    </row>
    <row r="18" spans="1:27" s="10" customFormat="1" ht="51.75">
      <c r="A18" s="51" t="s">
        <v>16885</v>
      </c>
      <c r="B18" s="19" t="s">
        <v>6157</v>
      </c>
      <c r="C18" s="19" t="s">
        <v>879</v>
      </c>
      <c r="D18" s="20" t="s">
        <v>9614</v>
      </c>
      <c r="E18" s="19" t="s">
        <v>6158</v>
      </c>
      <c r="F18" s="19" t="s">
        <v>6159</v>
      </c>
      <c r="G18" s="19" t="s">
        <v>9615</v>
      </c>
      <c r="H18" s="18"/>
      <c r="I18" s="18"/>
      <c r="J18" s="19"/>
      <c r="K18" s="35"/>
      <c r="L18" s="10">
        <f>COUNTIF(B:B,B18)</f>
        <v>1</v>
      </c>
      <c r="M18" s="1"/>
      <c r="N18" s="1"/>
      <c r="O18" s="2"/>
      <c r="P18" s="1"/>
      <c r="Q18" s="1"/>
      <c r="R18" s="1"/>
    </row>
    <row r="19" spans="1:27" s="10" customFormat="1" ht="47.25">
      <c r="A19" s="51" t="s">
        <v>16884</v>
      </c>
      <c r="B19" s="19" t="s">
        <v>1256</v>
      </c>
      <c r="C19" s="19" t="s">
        <v>5</v>
      </c>
      <c r="D19" s="19" t="s">
        <v>14124</v>
      </c>
      <c r="E19" s="18" t="s">
        <v>9616</v>
      </c>
      <c r="F19" s="19" t="s">
        <v>9617</v>
      </c>
      <c r="G19" s="18" t="s">
        <v>14125</v>
      </c>
      <c r="H19" s="18" t="s">
        <v>9618</v>
      </c>
      <c r="I19" s="18" t="s">
        <v>14126</v>
      </c>
      <c r="J19" s="19" t="s">
        <v>1257</v>
      </c>
      <c r="K19" s="36" t="s">
        <v>1258</v>
      </c>
      <c r="L19" s="10">
        <f>COUNTIF(B:B,B19)</f>
        <v>1</v>
      </c>
      <c r="S19" s="3"/>
    </row>
    <row r="20" spans="1:27" s="10" customFormat="1" ht="31.5">
      <c r="A20" s="51" t="s">
        <v>16884</v>
      </c>
      <c r="B20" s="27" t="s">
        <v>1259</v>
      </c>
      <c r="C20" s="19" t="s">
        <v>1</v>
      </c>
      <c r="D20" s="18" t="s">
        <v>14127</v>
      </c>
      <c r="E20" s="18" t="s">
        <v>9619</v>
      </c>
      <c r="F20" s="19" t="s">
        <v>9620</v>
      </c>
      <c r="G20" s="18" t="s">
        <v>14128</v>
      </c>
      <c r="H20" s="18"/>
      <c r="I20" s="18"/>
      <c r="J20" s="19"/>
      <c r="K20" s="36"/>
      <c r="L20" s="10">
        <f>COUNTIF(B:B,B20)</f>
        <v>1</v>
      </c>
      <c r="M20" s="12"/>
      <c r="N20" s="1"/>
      <c r="O20" s="3"/>
      <c r="P20" s="3"/>
      <c r="Q20" s="1"/>
      <c r="R20" s="3"/>
      <c r="S20" s="3"/>
    </row>
    <row r="21" spans="1:27" s="10" customFormat="1" ht="34.5">
      <c r="A21" s="51" t="s">
        <v>16884</v>
      </c>
      <c r="B21" s="19" t="s">
        <v>877</v>
      </c>
      <c r="C21" s="19" t="s">
        <v>16922</v>
      </c>
      <c r="D21" s="19" t="s">
        <v>14129</v>
      </c>
      <c r="E21" s="18" t="s">
        <v>9621</v>
      </c>
      <c r="F21" s="19" t="s">
        <v>9622</v>
      </c>
      <c r="G21" s="18" t="s">
        <v>14130</v>
      </c>
      <c r="H21" s="18" t="s">
        <v>9623</v>
      </c>
      <c r="I21" s="18" t="s">
        <v>14131</v>
      </c>
      <c r="J21" s="18"/>
      <c r="K21" s="35"/>
      <c r="L21" s="10">
        <f>COUNTIF(B:B,B21)</f>
        <v>1</v>
      </c>
    </row>
    <row r="22" spans="1:27" s="9" customFormat="1" ht="31.5">
      <c r="A22" s="50" t="s">
        <v>16882</v>
      </c>
      <c r="B22" s="18" t="s">
        <v>7204</v>
      </c>
      <c r="C22" s="18" t="s">
        <v>971</v>
      </c>
      <c r="D22" s="18" t="s">
        <v>16407</v>
      </c>
      <c r="E22" s="18" t="s">
        <v>7205</v>
      </c>
      <c r="F22" s="18" t="s">
        <v>11230</v>
      </c>
      <c r="G22" s="18" t="s">
        <v>16408</v>
      </c>
      <c r="H22" s="17"/>
      <c r="I22" s="17"/>
      <c r="J22" s="17"/>
      <c r="K22" s="35"/>
      <c r="L22" s="9">
        <f>COUNTIF(B:B,B22)</f>
        <v>1</v>
      </c>
    </row>
    <row r="23" spans="1:27" s="10" customFormat="1" ht="78.75">
      <c r="A23" s="51" t="s">
        <v>16885</v>
      </c>
      <c r="B23" s="28" t="s">
        <v>6488</v>
      </c>
      <c r="C23" s="18" t="s">
        <v>7922</v>
      </c>
      <c r="D23" s="18" t="s">
        <v>14132</v>
      </c>
      <c r="E23" s="18" t="s">
        <v>6489</v>
      </c>
      <c r="F23" s="18" t="s">
        <v>9624</v>
      </c>
      <c r="G23" s="18" t="s">
        <v>14133</v>
      </c>
      <c r="H23" s="18"/>
      <c r="I23" s="18"/>
      <c r="J23" s="18"/>
      <c r="K23" s="35"/>
      <c r="L23" s="10">
        <f>COUNTIF(B:B,B23)</f>
        <v>1</v>
      </c>
    </row>
    <row r="24" spans="1:27" s="10" customFormat="1" ht="47.25">
      <c r="A24" s="51" t="s">
        <v>16884</v>
      </c>
      <c r="B24" s="19" t="s">
        <v>9625</v>
      </c>
      <c r="C24" s="19" t="s">
        <v>1</v>
      </c>
      <c r="D24" s="19" t="s">
        <v>14134</v>
      </c>
      <c r="E24" s="19" t="s">
        <v>209</v>
      </c>
      <c r="F24" s="19" t="s">
        <v>210</v>
      </c>
      <c r="G24" s="19" t="s">
        <v>14135</v>
      </c>
      <c r="H24" s="19" t="s">
        <v>9626</v>
      </c>
      <c r="I24" s="18" t="s">
        <v>14136</v>
      </c>
      <c r="J24" s="18"/>
      <c r="K24" s="35"/>
      <c r="L24" s="10">
        <f>COUNTIF(B:B,B24)</f>
        <v>1</v>
      </c>
    </row>
    <row r="25" spans="1:27" s="10" customFormat="1" ht="34.5">
      <c r="A25" s="51" t="s">
        <v>16885</v>
      </c>
      <c r="B25" s="19" t="s">
        <v>6659</v>
      </c>
      <c r="C25" s="20" t="s">
        <v>5</v>
      </c>
      <c r="D25" s="20" t="s">
        <v>14137</v>
      </c>
      <c r="E25" s="20" t="s">
        <v>6660</v>
      </c>
      <c r="F25" s="20" t="s">
        <v>6661</v>
      </c>
      <c r="G25" s="20" t="s">
        <v>14138</v>
      </c>
      <c r="H25" s="20" t="s">
        <v>6662</v>
      </c>
      <c r="I25" s="20" t="s">
        <v>14139</v>
      </c>
      <c r="J25" s="18"/>
      <c r="K25" s="35"/>
      <c r="L25" s="10">
        <f>COUNTIF(B:B,B25)</f>
        <v>1</v>
      </c>
      <c r="M25" s="1"/>
      <c r="N25" s="2"/>
      <c r="O25" s="2"/>
      <c r="P25" s="2"/>
      <c r="Q25" s="2"/>
      <c r="R25" s="2"/>
      <c r="S25" s="2"/>
      <c r="T25" s="2"/>
    </row>
    <row r="26" spans="1:27" s="10" customFormat="1" ht="34.5">
      <c r="A26" s="51" t="s">
        <v>16884</v>
      </c>
      <c r="B26" s="19" t="s">
        <v>594</v>
      </c>
      <c r="C26" s="19" t="s">
        <v>1</v>
      </c>
      <c r="D26" s="20" t="s">
        <v>14140</v>
      </c>
      <c r="E26" s="18" t="s">
        <v>595</v>
      </c>
      <c r="F26" s="18" t="s">
        <v>596</v>
      </c>
      <c r="G26" s="18" t="s">
        <v>14141</v>
      </c>
      <c r="H26" s="18"/>
      <c r="I26" s="18"/>
      <c r="J26" s="18"/>
      <c r="K26" s="35"/>
      <c r="L26" s="10">
        <f>COUNTIF(B:B,B26)</f>
        <v>1</v>
      </c>
    </row>
    <row r="27" spans="1:27" s="10" customFormat="1" ht="34.5">
      <c r="A27" s="51" t="s">
        <v>16884</v>
      </c>
      <c r="B27" s="19" t="s">
        <v>1863</v>
      </c>
      <c r="C27" s="20" t="s">
        <v>5</v>
      </c>
      <c r="D27" s="20" t="s">
        <v>14142</v>
      </c>
      <c r="E27" s="20" t="s">
        <v>1864</v>
      </c>
      <c r="F27" s="20" t="s">
        <v>1865</v>
      </c>
      <c r="G27" s="20" t="s">
        <v>14143</v>
      </c>
      <c r="H27" s="20" t="s">
        <v>1866</v>
      </c>
      <c r="I27" s="20" t="s">
        <v>14144</v>
      </c>
      <c r="J27" s="19" t="s">
        <v>1867</v>
      </c>
      <c r="K27" s="35"/>
      <c r="L27" s="10">
        <f>COUNTIF(B:B,B27)</f>
        <v>1</v>
      </c>
    </row>
    <row r="28" spans="1:27" s="10" customFormat="1" ht="34.5">
      <c r="A28" s="51" t="s">
        <v>16884</v>
      </c>
      <c r="B28" s="22" t="s">
        <v>3459</v>
      </c>
      <c r="C28" s="18" t="s">
        <v>1</v>
      </c>
      <c r="D28" s="18" t="s">
        <v>14145</v>
      </c>
      <c r="E28" s="18" t="s">
        <v>3460</v>
      </c>
      <c r="F28" s="23" t="s">
        <v>9627</v>
      </c>
      <c r="G28" s="18" t="s">
        <v>14146</v>
      </c>
      <c r="H28" s="23"/>
      <c r="I28" s="18"/>
      <c r="J28" s="19" t="s">
        <v>3461</v>
      </c>
      <c r="K28" s="36" t="s">
        <v>3462</v>
      </c>
      <c r="L28" s="10">
        <f>COUNTIF(B:B,B28)</f>
        <v>1</v>
      </c>
    </row>
    <row r="29" spans="1:27" s="10" customFormat="1" ht="63">
      <c r="A29" s="51" t="s">
        <v>16884</v>
      </c>
      <c r="B29" s="18" t="s">
        <v>62</v>
      </c>
      <c r="C29" s="18" t="s">
        <v>7922</v>
      </c>
      <c r="D29" s="25" t="s">
        <v>14147</v>
      </c>
      <c r="E29" s="25" t="s">
        <v>63</v>
      </c>
      <c r="F29" s="18" t="s">
        <v>9628</v>
      </c>
      <c r="G29" s="18" t="s">
        <v>14148</v>
      </c>
      <c r="H29" s="18"/>
      <c r="I29" s="18"/>
      <c r="J29" s="18"/>
      <c r="K29" s="35"/>
      <c r="L29" s="10">
        <f>COUNTIF(B:B,B29)</f>
        <v>1</v>
      </c>
    </row>
    <row r="30" spans="1:27" s="10" customFormat="1" ht="31.5">
      <c r="A30" s="51" t="s">
        <v>16884</v>
      </c>
      <c r="B30" s="41" t="s">
        <v>9629</v>
      </c>
      <c r="C30" s="18" t="s">
        <v>5</v>
      </c>
      <c r="D30" s="18" t="s">
        <v>14149</v>
      </c>
      <c r="E30" s="18" t="s">
        <v>3578</v>
      </c>
      <c r="F30" s="18" t="s">
        <v>3579</v>
      </c>
      <c r="G30" s="18" t="s">
        <v>14150</v>
      </c>
      <c r="H30" s="18"/>
      <c r="I30" s="18"/>
      <c r="J30" s="19" t="s">
        <v>3580</v>
      </c>
      <c r="K30" s="36" t="s">
        <v>3581</v>
      </c>
      <c r="L30" s="10">
        <f>COUNTIF(B:B,B30)</f>
        <v>2</v>
      </c>
    </row>
    <row r="31" spans="1:27" s="10" customFormat="1" ht="34.5">
      <c r="A31" s="51" t="s">
        <v>16884</v>
      </c>
      <c r="B31" s="41" t="s">
        <v>9629</v>
      </c>
      <c r="C31" s="18" t="s">
        <v>5</v>
      </c>
      <c r="D31" s="18" t="s">
        <v>14151</v>
      </c>
      <c r="E31" s="18" t="s">
        <v>3582</v>
      </c>
      <c r="F31" s="18" t="s">
        <v>9630</v>
      </c>
      <c r="G31" s="18" t="s">
        <v>14152</v>
      </c>
      <c r="H31" s="18" t="s">
        <v>9631</v>
      </c>
      <c r="I31" s="18" t="s">
        <v>14153</v>
      </c>
      <c r="J31" s="18"/>
      <c r="K31" s="35"/>
      <c r="L31" s="10">
        <f>COUNTIF(B:B,B31)</f>
        <v>2</v>
      </c>
      <c r="Q31" s="3"/>
      <c r="R31" s="3"/>
      <c r="S31" s="3"/>
      <c r="T31" s="3"/>
      <c r="V31" s="11"/>
      <c r="W31" s="3"/>
      <c r="X31" s="3"/>
      <c r="Y31" s="3"/>
      <c r="Z31" s="3"/>
      <c r="AA31" s="3"/>
    </row>
    <row r="32" spans="1:27" s="10" customFormat="1" ht="47.25">
      <c r="A32" s="51" t="s">
        <v>16884</v>
      </c>
      <c r="B32" s="22" t="s">
        <v>3583</v>
      </c>
      <c r="C32" s="18" t="s">
        <v>118</v>
      </c>
      <c r="D32" s="18" t="s">
        <v>14154</v>
      </c>
      <c r="E32" s="18" t="s">
        <v>9632</v>
      </c>
      <c r="F32" s="18" t="s">
        <v>9633</v>
      </c>
      <c r="G32" s="18" t="s">
        <v>14155</v>
      </c>
      <c r="H32" s="18"/>
      <c r="I32" s="18"/>
      <c r="J32" s="19"/>
      <c r="K32" s="36"/>
      <c r="L32" s="10">
        <f>COUNTIF(B:B,B32)</f>
        <v>1</v>
      </c>
      <c r="M32" s="11"/>
      <c r="N32" s="3"/>
      <c r="O32" s="3"/>
      <c r="P32" s="3"/>
      <c r="Q32" s="3"/>
      <c r="R32" s="3"/>
      <c r="S32" s="3"/>
      <c r="T32" s="3"/>
      <c r="V32" s="11"/>
      <c r="W32" s="3"/>
      <c r="X32" s="3"/>
      <c r="Y32" s="3"/>
      <c r="Z32" s="3"/>
      <c r="AA32" s="3"/>
    </row>
    <row r="33" spans="1:18" s="10" customFormat="1" ht="63">
      <c r="A33" s="51" t="s">
        <v>16885</v>
      </c>
      <c r="B33" s="19" t="s">
        <v>5204</v>
      </c>
      <c r="C33" s="20" t="s">
        <v>5</v>
      </c>
      <c r="D33" s="20" t="s">
        <v>9634</v>
      </c>
      <c r="E33" s="20" t="s">
        <v>5205</v>
      </c>
      <c r="F33" s="20" t="s">
        <v>5206</v>
      </c>
      <c r="G33" s="20" t="s">
        <v>9635</v>
      </c>
      <c r="H33" s="18" t="s">
        <v>5207</v>
      </c>
      <c r="I33" s="18" t="s">
        <v>14156</v>
      </c>
      <c r="J33" s="18"/>
      <c r="K33" s="35"/>
      <c r="L33" s="10">
        <f>COUNTIF(B:B,B33)</f>
        <v>1</v>
      </c>
    </row>
    <row r="34" spans="1:18" s="10" customFormat="1" ht="31.5">
      <c r="A34" s="51" t="s">
        <v>16885</v>
      </c>
      <c r="B34" s="19" t="s">
        <v>9636</v>
      </c>
      <c r="C34" s="19" t="s">
        <v>879</v>
      </c>
      <c r="D34" s="20" t="s">
        <v>9637</v>
      </c>
      <c r="E34" s="19" t="s">
        <v>9638</v>
      </c>
      <c r="F34" s="19" t="s">
        <v>6176</v>
      </c>
      <c r="G34" s="19" t="s">
        <v>9639</v>
      </c>
      <c r="H34" s="18" t="s">
        <v>6177</v>
      </c>
      <c r="I34" s="18" t="s">
        <v>14157</v>
      </c>
      <c r="J34" s="18"/>
      <c r="K34" s="35"/>
      <c r="L34" s="10">
        <f>COUNTIF(B:B,B34)</f>
        <v>1</v>
      </c>
    </row>
    <row r="35" spans="1:18" s="9" customFormat="1" ht="47.25">
      <c r="A35" s="50" t="s">
        <v>16887</v>
      </c>
      <c r="B35" s="18" t="s">
        <v>7326</v>
      </c>
      <c r="C35" s="18" t="s">
        <v>971</v>
      </c>
      <c r="D35" s="18" t="s">
        <v>16532</v>
      </c>
      <c r="E35" s="18" t="s">
        <v>7327</v>
      </c>
      <c r="F35" s="18" t="s">
        <v>11282</v>
      </c>
      <c r="G35" s="18" t="s">
        <v>16533</v>
      </c>
      <c r="H35" s="17"/>
      <c r="I35" s="17"/>
      <c r="J35" s="17"/>
      <c r="K35" s="35"/>
      <c r="L35" s="9">
        <f>COUNTIF(B:B,B35)</f>
        <v>1</v>
      </c>
    </row>
    <row r="36" spans="1:18" s="10" customFormat="1" ht="31.5">
      <c r="A36" s="51" t="s">
        <v>16884</v>
      </c>
      <c r="B36" s="19" t="s">
        <v>1391</v>
      </c>
      <c r="C36" s="20" t="s">
        <v>5</v>
      </c>
      <c r="D36" s="20" t="s">
        <v>14158</v>
      </c>
      <c r="E36" s="20" t="s">
        <v>1392</v>
      </c>
      <c r="F36" s="20" t="s">
        <v>1393</v>
      </c>
      <c r="G36" s="20" t="s">
        <v>14159</v>
      </c>
      <c r="H36" s="23"/>
      <c r="I36" s="23"/>
      <c r="J36" s="19" t="s">
        <v>1394</v>
      </c>
      <c r="K36" s="35"/>
      <c r="L36" s="10">
        <f>COUNTIF(B:B,B36)</f>
        <v>1</v>
      </c>
    </row>
    <row r="37" spans="1:18" s="10" customFormat="1" ht="78.75">
      <c r="A37" s="51" t="s">
        <v>16887</v>
      </c>
      <c r="B37" s="19" t="s">
        <v>111</v>
      </c>
      <c r="C37" s="19" t="s">
        <v>17055</v>
      </c>
      <c r="D37" s="19" t="s">
        <v>14160</v>
      </c>
      <c r="E37" s="19" t="s">
        <v>113</v>
      </c>
      <c r="F37" s="19" t="s">
        <v>114</v>
      </c>
      <c r="G37" s="19" t="s">
        <v>14161</v>
      </c>
      <c r="H37" s="18"/>
      <c r="I37" s="18"/>
      <c r="J37" s="18"/>
      <c r="K37" s="35"/>
      <c r="L37" s="10">
        <f>COUNTIF(B:B,B37)</f>
        <v>1</v>
      </c>
    </row>
    <row r="38" spans="1:18" s="10" customFormat="1" ht="78.75">
      <c r="A38" s="51" t="s">
        <v>16884</v>
      </c>
      <c r="B38" s="19" t="s">
        <v>115</v>
      </c>
      <c r="C38" s="19" t="s">
        <v>5</v>
      </c>
      <c r="D38" s="19" t="s">
        <v>14162</v>
      </c>
      <c r="E38" s="19" t="s">
        <v>116</v>
      </c>
      <c r="F38" s="19" t="s">
        <v>14163</v>
      </c>
      <c r="G38" s="19" t="s">
        <v>14164</v>
      </c>
      <c r="H38" s="18"/>
      <c r="I38" s="18"/>
      <c r="J38" s="18"/>
      <c r="K38" s="35"/>
      <c r="L38" s="10">
        <f>COUNTIF(B:B,B38)</f>
        <v>1</v>
      </c>
      <c r="M38" s="1"/>
      <c r="N38" s="1"/>
      <c r="O38" s="1"/>
      <c r="P38" s="1"/>
      <c r="Q38" s="1"/>
      <c r="R38" s="1"/>
    </row>
    <row r="39" spans="1:18" s="10" customFormat="1" ht="47.25">
      <c r="A39" s="51" t="s">
        <v>16884</v>
      </c>
      <c r="B39" s="19" t="s">
        <v>2383</v>
      </c>
      <c r="C39" s="19" t="s">
        <v>17055</v>
      </c>
      <c r="D39" s="20" t="s">
        <v>14165</v>
      </c>
      <c r="E39" s="18" t="s">
        <v>2384</v>
      </c>
      <c r="F39" s="20" t="s">
        <v>2385</v>
      </c>
      <c r="G39" s="18" t="s">
        <v>14166</v>
      </c>
      <c r="H39" s="18" t="s">
        <v>2386</v>
      </c>
      <c r="I39" s="18" t="s">
        <v>14167</v>
      </c>
      <c r="J39" s="19" t="s">
        <v>2387</v>
      </c>
      <c r="K39" s="35"/>
      <c r="L39" s="10">
        <f>COUNTIF(B:B,B39)</f>
        <v>1</v>
      </c>
    </row>
    <row r="40" spans="1:18" s="10" customFormat="1" ht="78.75">
      <c r="A40" s="51" t="s">
        <v>16885</v>
      </c>
      <c r="B40" s="18" t="s">
        <v>4922</v>
      </c>
      <c r="C40" s="20" t="s">
        <v>1</v>
      </c>
      <c r="D40" s="19" t="s">
        <v>9640</v>
      </c>
      <c r="E40" s="18" t="s">
        <v>9641</v>
      </c>
      <c r="F40" s="20" t="s">
        <v>4923</v>
      </c>
      <c r="G40" s="20" t="s">
        <v>9642</v>
      </c>
      <c r="H40" s="18"/>
      <c r="I40" s="18"/>
      <c r="J40" s="18"/>
      <c r="K40" s="35"/>
      <c r="L40" s="10">
        <f>COUNTIF(B:B,B40)</f>
        <v>1</v>
      </c>
    </row>
    <row r="41" spans="1:18" s="10" customFormat="1" ht="47.25">
      <c r="A41" s="51" t="s">
        <v>16884</v>
      </c>
      <c r="B41" s="20" t="s">
        <v>3132</v>
      </c>
      <c r="C41" s="20" t="s">
        <v>5</v>
      </c>
      <c r="D41" s="20" t="s">
        <v>14168</v>
      </c>
      <c r="E41" s="18" t="s">
        <v>3133</v>
      </c>
      <c r="F41" s="20" t="s">
        <v>9643</v>
      </c>
      <c r="G41" s="20" t="s">
        <v>14169</v>
      </c>
      <c r="H41" s="20"/>
      <c r="I41" s="20"/>
      <c r="J41" s="19" t="s">
        <v>3134</v>
      </c>
      <c r="K41" s="39"/>
      <c r="L41" s="10">
        <f>COUNTIF(B:B,B41)</f>
        <v>1</v>
      </c>
    </row>
    <row r="42" spans="1:18" s="10" customFormat="1" ht="47.25">
      <c r="A42" s="51" t="s">
        <v>16884</v>
      </c>
      <c r="B42" s="20" t="s">
        <v>3005</v>
      </c>
      <c r="C42" s="20" t="s">
        <v>1</v>
      </c>
      <c r="D42" s="24" t="s">
        <v>14170</v>
      </c>
      <c r="E42" s="25" t="s">
        <v>3006</v>
      </c>
      <c r="F42" s="29" t="s">
        <v>9644</v>
      </c>
      <c r="G42" s="24" t="s">
        <v>14171</v>
      </c>
      <c r="H42" s="23"/>
      <c r="I42" s="20"/>
      <c r="J42" s="19" t="s">
        <v>3007</v>
      </c>
      <c r="K42" s="36" t="s">
        <v>3008</v>
      </c>
      <c r="L42" s="10">
        <f>COUNTIF(B:B,B42)</f>
        <v>1</v>
      </c>
    </row>
    <row r="43" spans="1:18" s="10" customFormat="1" ht="31.5">
      <c r="A43" s="51" t="s">
        <v>16885</v>
      </c>
      <c r="B43" s="19" t="s">
        <v>5688</v>
      </c>
      <c r="C43" s="19" t="s">
        <v>761</v>
      </c>
      <c r="D43" s="20" t="s">
        <v>9647</v>
      </c>
      <c r="E43" s="18" t="s">
        <v>9648</v>
      </c>
      <c r="F43" s="20" t="s">
        <v>5689</v>
      </c>
      <c r="G43" s="19" t="s">
        <v>9649</v>
      </c>
      <c r="H43" s="18" t="s">
        <v>5690</v>
      </c>
      <c r="I43" s="18" t="s">
        <v>14174</v>
      </c>
      <c r="J43" s="19" t="s">
        <v>5691</v>
      </c>
      <c r="K43" s="36" t="s">
        <v>1975</v>
      </c>
      <c r="L43" s="10">
        <f>COUNTIF(B:B,B43)</f>
        <v>1</v>
      </c>
    </row>
    <row r="44" spans="1:18" s="10" customFormat="1" ht="47.25">
      <c r="A44" s="51" t="s">
        <v>16884</v>
      </c>
      <c r="B44" s="20" t="s">
        <v>4596</v>
      </c>
      <c r="C44" s="20" t="s">
        <v>5</v>
      </c>
      <c r="D44" s="20" t="s">
        <v>14175</v>
      </c>
      <c r="E44" s="18" t="s">
        <v>4597</v>
      </c>
      <c r="F44" s="20" t="s">
        <v>4598</v>
      </c>
      <c r="G44" s="20" t="s">
        <v>14176</v>
      </c>
      <c r="H44" s="20"/>
      <c r="I44" s="20"/>
      <c r="J44" s="18"/>
      <c r="K44" s="35"/>
      <c r="L44" s="10">
        <f>COUNTIF(B:B,B44)</f>
        <v>1</v>
      </c>
    </row>
    <row r="45" spans="1:18" s="10" customFormat="1" ht="63">
      <c r="A45" s="51" t="s">
        <v>16884</v>
      </c>
      <c r="B45" s="22" t="s">
        <v>3584</v>
      </c>
      <c r="C45" s="18" t="s">
        <v>16922</v>
      </c>
      <c r="D45" s="18" t="s">
        <v>14177</v>
      </c>
      <c r="E45" s="18" t="s">
        <v>3585</v>
      </c>
      <c r="F45" s="18" t="s">
        <v>3586</v>
      </c>
      <c r="G45" s="18" t="s">
        <v>14178</v>
      </c>
      <c r="H45" s="18"/>
      <c r="I45" s="18"/>
      <c r="J45" s="19" t="s">
        <v>3587</v>
      </c>
      <c r="K45" s="36" t="s">
        <v>3588</v>
      </c>
      <c r="L45" s="10">
        <f>COUNTIF(B:B,B45)</f>
        <v>1</v>
      </c>
    </row>
    <row r="46" spans="1:18" s="10" customFormat="1" ht="31.5">
      <c r="A46" s="51" t="s">
        <v>16885</v>
      </c>
      <c r="B46" s="18" t="s">
        <v>4728</v>
      </c>
      <c r="C46" s="19" t="s">
        <v>16922</v>
      </c>
      <c r="D46" s="20" t="s">
        <v>9650</v>
      </c>
      <c r="E46" s="18" t="s">
        <v>9651</v>
      </c>
      <c r="F46" s="20" t="s">
        <v>9652</v>
      </c>
      <c r="G46" s="18" t="s">
        <v>9653</v>
      </c>
      <c r="H46" s="18" t="s">
        <v>9654</v>
      </c>
      <c r="I46" s="18" t="s">
        <v>14179</v>
      </c>
      <c r="J46" s="18"/>
      <c r="K46" s="35"/>
      <c r="L46" s="10">
        <f>COUNTIF(B:B,B46)</f>
        <v>1</v>
      </c>
    </row>
    <row r="47" spans="1:18" s="10" customFormat="1" ht="47.25">
      <c r="A47" s="51" t="s">
        <v>16885</v>
      </c>
      <c r="B47" s="42" t="s">
        <v>9655</v>
      </c>
      <c r="C47" s="20" t="s">
        <v>1</v>
      </c>
      <c r="D47" s="20" t="s">
        <v>9656</v>
      </c>
      <c r="E47" s="20" t="s">
        <v>5178</v>
      </c>
      <c r="F47" s="20" t="s">
        <v>5179</v>
      </c>
      <c r="G47" s="20" t="s">
        <v>9657</v>
      </c>
      <c r="H47" s="18"/>
      <c r="I47" s="18"/>
      <c r="J47" s="18"/>
      <c r="K47" s="35"/>
      <c r="L47" s="10">
        <f>COUNTIF(B:B,B47)</f>
        <v>2</v>
      </c>
    </row>
    <row r="48" spans="1:18" s="10" customFormat="1" ht="31.5">
      <c r="A48" s="51" t="s">
        <v>16885</v>
      </c>
      <c r="B48" s="42" t="s">
        <v>5180</v>
      </c>
      <c r="C48" s="20" t="s">
        <v>16922</v>
      </c>
      <c r="D48" s="20" t="s">
        <v>9658</v>
      </c>
      <c r="E48" s="20" t="s">
        <v>5181</v>
      </c>
      <c r="F48" s="20" t="s">
        <v>5182</v>
      </c>
      <c r="G48" s="20" t="s">
        <v>9659</v>
      </c>
      <c r="H48" s="18"/>
      <c r="I48" s="18"/>
      <c r="J48" s="18"/>
      <c r="K48" s="35"/>
      <c r="L48" s="10">
        <f>COUNTIF(B:B,B48)</f>
        <v>2</v>
      </c>
      <c r="M48" s="1"/>
      <c r="N48" s="2"/>
      <c r="O48" s="2"/>
      <c r="P48" s="2"/>
      <c r="Q48" s="2"/>
      <c r="R48" s="2"/>
    </row>
    <row r="49" spans="1:25" s="10" customFormat="1" ht="47.25">
      <c r="A49" s="51" t="s">
        <v>16884</v>
      </c>
      <c r="B49" s="19" t="s">
        <v>2128</v>
      </c>
      <c r="C49" s="19" t="s">
        <v>1</v>
      </c>
      <c r="D49" s="20" t="s">
        <v>14180</v>
      </c>
      <c r="E49" s="18" t="s">
        <v>2129</v>
      </c>
      <c r="F49" s="20" t="s">
        <v>14181</v>
      </c>
      <c r="G49" s="18" t="s">
        <v>14182</v>
      </c>
      <c r="H49" s="18" t="s">
        <v>2130</v>
      </c>
      <c r="I49" s="18" t="s">
        <v>14183</v>
      </c>
      <c r="J49" s="19" t="s">
        <v>2131</v>
      </c>
      <c r="K49" s="35"/>
      <c r="L49" s="10">
        <f>COUNTIF(B:B,B49)</f>
        <v>1</v>
      </c>
    </row>
    <row r="50" spans="1:25" s="9" customFormat="1" ht="78.75">
      <c r="A50" s="50" t="s">
        <v>16882</v>
      </c>
      <c r="B50" s="43" t="s">
        <v>7733</v>
      </c>
      <c r="C50" s="18" t="s">
        <v>16922</v>
      </c>
      <c r="D50" s="18" t="s">
        <v>16834</v>
      </c>
      <c r="E50" s="18" t="s">
        <v>7558</v>
      </c>
      <c r="F50" s="18" t="s">
        <v>7734</v>
      </c>
      <c r="G50" s="18" t="s">
        <v>16835</v>
      </c>
      <c r="H50" s="17"/>
      <c r="I50" s="17"/>
      <c r="J50" s="17"/>
      <c r="K50" s="35"/>
      <c r="L50" s="9">
        <f>COUNTIF(B:B,B50)</f>
        <v>2</v>
      </c>
    </row>
    <row r="51" spans="1:25" s="9" customFormat="1" ht="63">
      <c r="A51" s="50" t="s">
        <v>16882</v>
      </c>
      <c r="B51" s="43" t="s">
        <v>7733</v>
      </c>
      <c r="C51" s="18" t="s">
        <v>6491</v>
      </c>
      <c r="D51" s="18" t="s">
        <v>16836</v>
      </c>
      <c r="E51" s="18" t="s">
        <v>16837</v>
      </c>
      <c r="F51" s="18" t="s">
        <v>7735</v>
      </c>
      <c r="G51" s="18" t="s">
        <v>16838</v>
      </c>
      <c r="H51" s="17"/>
      <c r="I51" s="17"/>
      <c r="J51" s="17"/>
      <c r="K51" s="35"/>
      <c r="L51" s="9">
        <f>COUNTIF(B:B,B51)</f>
        <v>2</v>
      </c>
    </row>
    <row r="52" spans="1:25" s="10" customFormat="1" ht="47.25">
      <c r="A52" s="51" t="s">
        <v>16885</v>
      </c>
      <c r="B52" s="22" t="s">
        <v>7045</v>
      </c>
      <c r="C52" s="20" t="s">
        <v>5</v>
      </c>
      <c r="D52" s="20" t="s">
        <v>9660</v>
      </c>
      <c r="E52" s="20" t="s">
        <v>7046</v>
      </c>
      <c r="F52" s="20" t="s">
        <v>7047</v>
      </c>
      <c r="G52" s="20" t="s">
        <v>14184</v>
      </c>
      <c r="H52" s="20" t="s">
        <v>7048</v>
      </c>
      <c r="I52" s="20" t="s">
        <v>14185</v>
      </c>
      <c r="J52" s="18"/>
      <c r="K52" s="35"/>
      <c r="L52" s="10">
        <f>COUNTIF(B:B,B52)</f>
        <v>1</v>
      </c>
    </row>
    <row r="53" spans="1:25" s="10" customFormat="1" ht="47.25">
      <c r="A53" s="51" t="s">
        <v>16884</v>
      </c>
      <c r="B53" s="22" t="s">
        <v>4037</v>
      </c>
      <c r="C53" s="20" t="s">
        <v>1</v>
      </c>
      <c r="D53" s="20" t="s">
        <v>9661</v>
      </c>
      <c r="E53" s="20" t="s">
        <v>4038</v>
      </c>
      <c r="F53" s="23" t="s">
        <v>9662</v>
      </c>
      <c r="G53" s="23" t="s">
        <v>14186</v>
      </c>
      <c r="H53" s="23"/>
      <c r="I53" s="23"/>
      <c r="J53" s="19" t="s">
        <v>4039</v>
      </c>
      <c r="K53" s="36" t="s">
        <v>4040</v>
      </c>
      <c r="L53" s="10">
        <f>COUNTIF(B:B,B53)</f>
        <v>1</v>
      </c>
      <c r="M53" s="11"/>
      <c r="N53" s="2"/>
      <c r="O53" s="2"/>
      <c r="P53" s="2"/>
      <c r="Q53" s="4"/>
      <c r="R53" s="4"/>
      <c r="S53" s="4"/>
      <c r="T53" s="4"/>
      <c r="U53" s="1"/>
      <c r="V53" s="1"/>
    </row>
    <row r="54" spans="1:25" s="10" customFormat="1" ht="31.5">
      <c r="A54" s="51" t="s">
        <v>16884</v>
      </c>
      <c r="B54" s="19" t="s">
        <v>134</v>
      </c>
      <c r="C54" s="19" t="s">
        <v>5</v>
      </c>
      <c r="D54" s="19" t="s">
        <v>14187</v>
      </c>
      <c r="E54" s="19" t="s">
        <v>134</v>
      </c>
      <c r="F54" s="19" t="s">
        <v>135</v>
      </c>
      <c r="G54" s="19" t="s">
        <v>14188</v>
      </c>
      <c r="H54" s="18"/>
      <c r="I54" s="18"/>
      <c r="J54" s="18"/>
      <c r="K54" s="35"/>
      <c r="L54" s="10">
        <f>COUNTIF(B:B,B54)</f>
        <v>1</v>
      </c>
    </row>
    <row r="55" spans="1:25" s="10" customFormat="1" ht="31.5">
      <c r="A55" s="51" t="s">
        <v>16887</v>
      </c>
      <c r="B55" s="19" t="s">
        <v>259</v>
      </c>
      <c r="C55" s="19" t="s">
        <v>1</v>
      </c>
      <c r="D55" s="19" t="s">
        <v>14189</v>
      </c>
      <c r="E55" s="19" t="s">
        <v>260</v>
      </c>
      <c r="F55" s="19" t="s">
        <v>261</v>
      </c>
      <c r="G55" s="19" t="s">
        <v>14190</v>
      </c>
      <c r="H55" s="19" t="s">
        <v>9663</v>
      </c>
      <c r="I55" s="19" t="s">
        <v>14191</v>
      </c>
      <c r="J55" s="18"/>
      <c r="K55" s="35"/>
      <c r="L55" s="10">
        <f>COUNTIF(B:B,B55)</f>
        <v>1</v>
      </c>
    </row>
    <row r="56" spans="1:25" s="10" customFormat="1" ht="34.5">
      <c r="A56" s="51" t="s">
        <v>16885</v>
      </c>
      <c r="B56" s="42" t="s">
        <v>6760</v>
      </c>
      <c r="C56" s="19" t="s">
        <v>1</v>
      </c>
      <c r="D56" s="20" t="s">
        <v>14192</v>
      </c>
      <c r="E56" s="18" t="s">
        <v>6761</v>
      </c>
      <c r="F56" s="20" t="s">
        <v>9664</v>
      </c>
      <c r="G56" s="18" t="s">
        <v>14193</v>
      </c>
      <c r="H56" s="18" t="s">
        <v>14194</v>
      </c>
      <c r="I56" s="18" t="s">
        <v>14195</v>
      </c>
      <c r="J56" s="18"/>
      <c r="K56" s="35"/>
      <c r="L56" s="10">
        <f>COUNTIF(B:B,B56)</f>
        <v>3</v>
      </c>
    </row>
    <row r="57" spans="1:25" s="10" customFormat="1" ht="31.5">
      <c r="A57" s="51" t="s">
        <v>16885</v>
      </c>
      <c r="B57" s="42" t="s">
        <v>9665</v>
      </c>
      <c r="C57" s="18" t="s">
        <v>971</v>
      </c>
      <c r="D57" s="20" t="s">
        <v>14196</v>
      </c>
      <c r="E57" s="18" t="s">
        <v>6762</v>
      </c>
      <c r="F57" s="20" t="s">
        <v>9666</v>
      </c>
      <c r="G57" s="18" t="s">
        <v>14197</v>
      </c>
      <c r="H57" s="18"/>
      <c r="I57" s="18"/>
      <c r="J57" s="18"/>
      <c r="K57" s="35"/>
      <c r="L57" s="10">
        <f>COUNTIF(B:B,B57)</f>
        <v>3</v>
      </c>
      <c r="P57" s="3"/>
      <c r="Q57" s="2"/>
      <c r="R57" s="3"/>
      <c r="S57" s="3"/>
      <c r="T57" s="1"/>
      <c r="U57" s="3"/>
      <c r="V57" s="2"/>
      <c r="W57" s="3"/>
      <c r="X57" s="2"/>
      <c r="Y57" s="3"/>
    </row>
    <row r="58" spans="1:25" s="10" customFormat="1" ht="17.25">
      <c r="A58" s="51" t="s">
        <v>16885</v>
      </c>
      <c r="B58" s="42" t="s">
        <v>9665</v>
      </c>
      <c r="C58" s="18" t="s">
        <v>16922</v>
      </c>
      <c r="D58" s="20" t="s">
        <v>14198</v>
      </c>
      <c r="E58" s="18" t="s">
        <v>6763</v>
      </c>
      <c r="F58" s="20" t="s">
        <v>9667</v>
      </c>
      <c r="G58" s="18" t="s">
        <v>14199</v>
      </c>
      <c r="H58" s="20"/>
      <c r="I58" s="19"/>
      <c r="J58" s="18"/>
      <c r="K58" s="39"/>
      <c r="L58" s="10">
        <f>COUNTIF(B:B,B58)</f>
        <v>3</v>
      </c>
      <c r="M58" s="2"/>
      <c r="N58" s="3"/>
      <c r="O58" s="2"/>
      <c r="P58" s="3"/>
      <c r="Q58" s="2"/>
      <c r="R58" s="3"/>
      <c r="S58" s="3"/>
      <c r="T58" s="1"/>
      <c r="U58" s="3"/>
      <c r="V58" s="2"/>
      <c r="W58" s="3"/>
      <c r="X58" s="2"/>
      <c r="Y58" s="3"/>
    </row>
    <row r="59" spans="1:25" s="10" customFormat="1" ht="34.5">
      <c r="A59" s="51" t="s">
        <v>16884</v>
      </c>
      <c r="B59" s="42" t="s">
        <v>2426</v>
      </c>
      <c r="C59" s="19" t="s">
        <v>5</v>
      </c>
      <c r="D59" s="20" t="s">
        <v>14200</v>
      </c>
      <c r="E59" s="18" t="s">
        <v>2427</v>
      </c>
      <c r="F59" s="20" t="s">
        <v>2428</v>
      </c>
      <c r="G59" s="18" t="s">
        <v>14201</v>
      </c>
      <c r="H59" s="18"/>
      <c r="I59" s="18"/>
      <c r="J59" s="19" t="s">
        <v>2429</v>
      </c>
      <c r="K59" s="35"/>
      <c r="L59" s="10">
        <f>COUNTIF(B:B,B59)</f>
        <v>2</v>
      </c>
    </row>
    <row r="60" spans="1:25" s="10" customFormat="1" ht="51.75">
      <c r="A60" s="51" t="s">
        <v>16884</v>
      </c>
      <c r="B60" s="42" t="s">
        <v>2426</v>
      </c>
      <c r="C60" s="19" t="s">
        <v>5</v>
      </c>
      <c r="D60" s="20" t="s">
        <v>14202</v>
      </c>
      <c r="E60" s="18" t="s">
        <v>2430</v>
      </c>
      <c r="F60" s="18" t="s">
        <v>9668</v>
      </c>
      <c r="G60" s="18" t="s">
        <v>14203</v>
      </c>
      <c r="H60" s="18"/>
      <c r="I60" s="18"/>
      <c r="J60" s="19"/>
      <c r="K60" s="35"/>
      <c r="L60" s="10">
        <f>COUNTIF(B:B,B60)</f>
        <v>2</v>
      </c>
      <c r="M60" s="1"/>
      <c r="N60" s="1"/>
      <c r="O60" s="2"/>
      <c r="P60" s="3"/>
      <c r="Q60" s="3"/>
      <c r="R60" s="3"/>
    </row>
    <row r="61" spans="1:25" s="10" customFormat="1" ht="63">
      <c r="A61" s="51" t="s">
        <v>16884</v>
      </c>
      <c r="B61" s="19" t="s">
        <v>903</v>
      </c>
      <c r="C61" s="19" t="s">
        <v>16922</v>
      </c>
      <c r="D61" s="21" t="s">
        <v>14204</v>
      </c>
      <c r="E61" s="18" t="s">
        <v>9669</v>
      </c>
      <c r="F61" s="21" t="s">
        <v>904</v>
      </c>
      <c r="G61" s="25" t="s">
        <v>14205</v>
      </c>
      <c r="H61" s="25" t="s">
        <v>905</v>
      </c>
      <c r="I61" s="25" t="s">
        <v>14206</v>
      </c>
      <c r="J61" s="18"/>
      <c r="K61" s="35"/>
      <c r="L61" s="10">
        <f>COUNTIF(B:B,B61)</f>
        <v>1</v>
      </c>
    </row>
    <row r="62" spans="1:25" s="10" customFormat="1" ht="31.5">
      <c r="A62" s="51" t="s">
        <v>16884</v>
      </c>
      <c r="B62" s="19" t="s">
        <v>1151</v>
      </c>
      <c r="C62" s="19" t="s">
        <v>8167</v>
      </c>
      <c r="D62" s="19" t="s">
        <v>14207</v>
      </c>
      <c r="E62" s="19" t="s">
        <v>9670</v>
      </c>
      <c r="F62" s="19" t="s">
        <v>9671</v>
      </c>
      <c r="G62" s="19" t="s">
        <v>14208</v>
      </c>
      <c r="H62" s="25"/>
      <c r="I62" s="25"/>
      <c r="J62" s="18"/>
      <c r="K62" s="35"/>
      <c r="L62" s="10">
        <f>COUNTIF(B:B,B62)</f>
        <v>1</v>
      </c>
    </row>
    <row r="63" spans="1:25" s="10" customFormat="1" ht="31.5">
      <c r="A63" s="51" t="s">
        <v>16884</v>
      </c>
      <c r="B63" s="27" t="s">
        <v>1152</v>
      </c>
      <c r="C63" s="19" t="s">
        <v>5</v>
      </c>
      <c r="D63" s="19" t="s">
        <v>14209</v>
      </c>
      <c r="E63" s="19" t="s">
        <v>9672</v>
      </c>
      <c r="F63" s="19" t="s">
        <v>9673</v>
      </c>
      <c r="G63" s="19" t="s">
        <v>14210</v>
      </c>
      <c r="H63" s="18" t="s">
        <v>9674</v>
      </c>
      <c r="I63" s="18" t="s">
        <v>14211</v>
      </c>
      <c r="J63" s="18"/>
      <c r="K63" s="35"/>
      <c r="L63" s="10">
        <f>COUNTIF(B:B,B63)</f>
        <v>1</v>
      </c>
      <c r="M63" s="12"/>
      <c r="N63" s="1"/>
      <c r="O63" s="1"/>
      <c r="P63" s="1"/>
      <c r="Q63" s="1"/>
      <c r="R63" s="1"/>
      <c r="S63" s="3"/>
      <c r="T63" s="3"/>
    </row>
    <row r="64" spans="1:25" s="10" customFormat="1" ht="47.25">
      <c r="A64" s="51" t="s">
        <v>16884</v>
      </c>
      <c r="B64" s="19" t="s">
        <v>1465</v>
      </c>
      <c r="C64" s="20" t="s">
        <v>16922</v>
      </c>
      <c r="D64" s="20" t="s">
        <v>14212</v>
      </c>
      <c r="E64" s="20" t="s">
        <v>1466</v>
      </c>
      <c r="F64" s="20" t="s">
        <v>1467</v>
      </c>
      <c r="G64" s="20" t="s">
        <v>14213</v>
      </c>
      <c r="H64" s="20" t="s">
        <v>1468</v>
      </c>
      <c r="I64" s="20" t="s">
        <v>14214</v>
      </c>
      <c r="J64" s="19" t="s">
        <v>1469</v>
      </c>
      <c r="K64" s="35"/>
      <c r="L64" s="10">
        <f>COUNTIF(B:B,B64)</f>
        <v>1</v>
      </c>
    </row>
    <row r="65" spans="1:20" s="10" customFormat="1" ht="47.25">
      <c r="A65" s="51" t="s">
        <v>16884</v>
      </c>
      <c r="B65" s="22" t="s">
        <v>3602</v>
      </c>
      <c r="C65" s="18" t="s">
        <v>5</v>
      </c>
      <c r="D65" s="18" t="s">
        <v>14215</v>
      </c>
      <c r="E65" s="18" t="s">
        <v>3603</v>
      </c>
      <c r="F65" s="18" t="s">
        <v>3604</v>
      </c>
      <c r="G65" s="18" t="s">
        <v>14216</v>
      </c>
      <c r="H65" s="18"/>
      <c r="I65" s="18"/>
      <c r="J65" s="19" t="s">
        <v>3605</v>
      </c>
      <c r="K65" s="36" t="s">
        <v>3606</v>
      </c>
      <c r="L65" s="10">
        <f>COUNTIF(B:B,B65)</f>
        <v>1</v>
      </c>
    </row>
    <row r="66" spans="1:20" s="10" customFormat="1" ht="47.25">
      <c r="A66" s="51" t="s">
        <v>16884</v>
      </c>
      <c r="B66" s="20" t="s">
        <v>1855</v>
      </c>
      <c r="C66" s="20" t="s">
        <v>1</v>
      </c>
      <c r="D66" s="20" t="s">
        <v>14217</v>
      </c>
      <c r="E66" s="18" t="s">
        <v>3322</v>
      </c>
      <c r="F66" s="20" t="s">
        <v>9675</v>
      </c>
      <c r="G66" s="20" t="s">
        <v>14218</v>
      </c>
      <c r="H66" s="20" t="s">
        <v>9676</v>
      </c>
      <c r="I66" s="20" t="s">
        <v>14219</v>
      </c>
      <c r="J66" s="19" t="s">
        <v>3323</v>
      </c>
      <c r="K66" s="39"/>
      <c r="L66" s="10">
        <f>COUNTIF(B:B,B66)</f>
        <v>1</v>
      </c>
    </row>
    <row r="67" spans="1:20" s="10" customFormat="1" ht="34.5">
      <c r="A67" s="51" t="s">
        <v>16884</v>
      </c>
      <c r="B67" s="20" t="s">
        <v>3324</v>
      </c>
      <c r="C67" s="20" t="s">
        <v>879</v>
      </c>
      <c r="D67" s="20" t="s">
        <v>14220</v>
      </c>
      <c r="E67" s="18" t="s">
        <v>3325</v>
      </c>
      <c r="F67" s="20" t="s">
        <v>9677</v>
      </c>
      <c r="G67" s="20" t="s">
        <v>14221</v>
      </c>
      <c r="H67" s="20" t="s">
        <v>9678</v>
      </c>
      <c r="I67" s="20" t="s">
        <v>14222</v>
      </c>
      <c r="J67" s="19"/>
      <c r="K67" s="39"/>
      <c r="L67" s="10">
        <f>COUNTIF(B:B,B67)</f>
        <v>1</v>
      </c>
      <c r="M67" s="2"/>
      <c r="N67" s="2"/>
      <c r="O67" s="2"/>
      <c r="P67" s="3"/>
      <c r="Q67" s="2"/>
      <c r="R67" s="2"/>
      <c r="S67" s="2"/>
      <c r="T67" s="2"/>
    </row>
    <row r="68" spans="1:20" s="10" customFormat="1" ht="31.5">
      <c r="A68" s="51" t="s">
        <v>16885</v>
      </c>
      <c r="B68" s="43" t="s">
        <v>4768</v>
      </c>
      <c r="C68" s="19" t="s">
        <v>5</v>
      </c>
      <c r="D68" s="20" t="s">
        <v>9679</v>
      </c>
      <c r="E68" s="18" t="s">
        <v>9680</v>
      </c>
      <c r="F68" s="20" t="s">
        <v>9681</v>
      </c>
      <c r="G68" s="18" t="s">
        <v>9682</v>
      </c>
      <c r="H68" s="18" t="s">
        <v>9683</v>
      </c>
      <c r="I68" s="18" t="s">
        <v>14223</v>
      </c>
      <c r="J68" s="18"/>
      <c r="K68" s="35"/>
      <c r="L68" s="10">
        <f>COUNTIF(B:B,B68)</f>
        <v>2</v>
      </c>
    </row>
    <row r="69" spans="1:20" s="10" customFormat="1" ht="31.5">
      <c r="A69" s="51" t="s">
        <v>16885</v>
      </c>
      <c r="B69" s="43" t="s">
        <v>4768</v>
      </c>
      <c r="C69" s="19" t="s">
        <v>5</v>
      </c>
      <c r="D69" s="19" t="s">
        <v>9684</v>
      </c>
      <c r="E69" s="18" t="s">
        <v>9685</v>
      </c>
      <c r="F69" s="20" t="s">
        <v>9686</v>
      </c>
      <c r="G69" s="18" t="s">
        <v>9687</v>
      </c>
      <c r="H69" s="18"/>
      <c r="I69" s="18"/>
      <c r="J69" s="18"/>
      <c r="K69" s="35"/>
      <c r="L69" s="10">
        <f>COUNTIF(B:B,B69)</f>
        <v>2</v>
      </c>
      <c r="M69" s="3"/>
      <c r="N69" s="1"/>
      <c r="O69" s="1"/>
      <c r="P69" s="3"/>
      <c r="Q69" s="2"/>
      <c r="R69" s="3"/>
    </row>
    <row r="70" spans="1:20" s="10" customFormat="1" ht="78.75">
      <c r="A70" s="51" t="s">
        <v>16882</v>
      </c>
      <c r="B70" s="19" t="s">
        <v>6795</v>
      </c>
      <c r="C70" s="19" t="s">
        <v>1</v>
      </c>
      <c r="D70" s="20" t="s">
        <v>14224</v>
      </c>
      <c r="E70" s="18" t="s">
        <v>9688</v>
      </c>
      <c r="F70" s="20" t="s">
        <v>9689</v>
      </c>
      <c r="G70" s="18" t="s">
        <v>14225</v>
      </c>
      <c r="H70" s="18" t="s">
        <v>9690</v>
      </c>
      <c r="I70" s="18" t="s">
        <v>14226</v>
      </c>
      <c r="J70" s="18"/>
      <c r="K70" s="35"/>
      <c r="L70" s="10">
        <f>COUNTIF(B:B,B70)</f>
        <v>1</v>
      </c>
    </row>
    <row r="71" spans="1:20" s="10" customFormat="1" ht="47.25">
      <c r="A71" s="51" t="s">
        <v>16884</v>
      </c>
      <c r="B71" s="20" t="s">
        <v>3149</v>
      </c>
      <c r="C71" s="20" t="s">
        <v>5</v>
      </c>
      <c r="D71" s="20" t="s">
        <v>14227</v>
      </c>
      <c r="E71" s="18" t="s">
        <v>3150</v>
      </c>
      <c r="F71" s="20" t="s">
        <v>9691</v>
      </c>
      <c r="G71" s="20" t="s">
        <v>14228</v>
      </c>
      <c r="H71" s="20" t="s">
        <v>9692</v>
      </c>
      <c r="I71" s="20" t="s">
        <v>14229</v>
      </c>
      <c r="J71" s="19" t="s">
        <v>3151</v>
      </c>
      <c r="K71" s="39"/>
      <c r="L71" s="10">
        <f>COUNTIF(B:B,B71)</f>
        <v>1</v>
      </c>
    </row>
    <row r="72" spans="1:20" s="10" customFormat="1" ht="31.5">
      <c r="A72" s="51" t="s">
        <v>16884</v>
      </c>
      <c r="B72" s="20" t="s">
        <v>2799</v>
      </c>
      <c r="C72" s="19" t="s">
        <v>16922</v>
      </c>
      <c r="D72" s="19" t="s">
        <v>14230</v>
      </c>
      <c r="E72" s="19" t="s">
        <v>2800</v>
      </c>
      <c r="F72" s="19" t="s">
        <v>2801</v>
      </c>
      <c r="G72" s="19" t="s">
        <v>14231</v>
      </c>
      <c r="H72" s="19" t="s">
        <v>14232</v>
      </c>
      <c r="I72" s="19" t="s">
        <v>14233</v>
      </c>
      <c r="J72" s="19" t="s">
        <v>2802</v>
      </c>
      <c r="K72" s="39"/>
      <c r="L72" s="10">
        <f>COUNTIF(B:B,B72)</f>
        <v>1</v>
      </c>
    </row>
    <row r="73" spans="1:20" s="10" customFormat="1" ht="47.25">
      <c r="A73" s="51" t="s">
        <v>16887</v>
      </c>
      <c r="B73" s="20" t="s">
        <v>2803</v>
      </c>
      <c r="C73" s="19" t="s">
        <v>1</v>
      </c>
      <c r="D73" s="19" t="s">
        <v>14234</v>
      </c>
      <c r="E73" s="19" t="s">
        <v>2804</v>
      </c>
      <c r="F73" s="19" t="s">
        <v>2805</v>
      </c>
      <c r="G73" s="19" t="s">
        <v>14235</v>
      </c>
      <c r="H73" s="19"/>
      <c r="I73" s="19"/>
      <c r="J73" s="19"/>
      <c r="K73" s="39"/>
      <c r="L73" s="10">
        <f>COUNTIF(B:B,B73)</f>
        <v>1</v>
      </c>
      <c r="M73" s="2"/>
      <c r="N73" s="1"/>
      <c r="O73" s="1"/>
      <c r="P73" s="1"/>
      <c r="Q73" s="1"/>
      <c r="R73" s="1"/>
    </row>
    <row r="74" spans="1:20" s="10" customFormat="1" ht="47.25">
      <c r="A74" s="51" t="s">
        <v>16884</v>
      </c>
      <c r="B74" s="19" t="s">
        <v>1843</v>
      </c>
      <c r="C74" s="20" t="s">
        <v>5</v>
      </c>
      <c r="D74" s="20" t="s">
        <v>14236</v>
      </c>
      <c r="E74" s="20" t="s">
        <v>1844</v>
      </c>
      <c r="F74" s="20" t="s">
        <v>1845</v>
      </c>
      <c r="G74" s="20" t="s">
        <v>14237</v>
      </c>
      <c r="H74" s="23"/>
      <c r="I74" s="23"/>
      <c r="J74" s="19" t="s">
        <v>1846</v>
      </c>
      <c r="K74" s="36" t="s">
        <v>1847</v>
      </c>
      <c r="L74" s="10">
        <f>COUNTIF(B:B,B74)</f>
        <v>1</v>
      </c>
    </row>
    <row r="75" spans="1:20" s="10" customFormat="1" ht="47.25">
      <c r="A75" s="51" t="s">
        <v>16884</v>
      </c>
      <c r="B75" s="19" t="s">
        <v>211</v>
      </c>
      <c r="C75" s="19" t="s">
        <v>16921</v>
      </c>
      <c r="D75" s="19" t="s">
        <v>14238</v>
      </c>
      <c r="E75" s="19" t="s">
        <v>212</v>
      </c>
      <c r="F75" s="19" t="s">
        <v>213</v>
      </c>
      <c r="G75" s="19" t="s">
        <v>14239</v>
      </c>
      <c r="H75" s="19" t="s">
        <v>214</v>
      </c>
      <c r="I75" s="19" t="s">
        <v>14240</v>
      </c>
      <c r="J75" s="18"/>
      <c r="K75" s="35"/>
      <c r="L75" s="10">
        <f>COUNTIF(B:B,B75)</f>
        <v>1</v>
      </c>
    </row>
    <row r="76" spans="1:20" s="10" customFormat="1" ht="31.5">
      <c r="A76" s="51" t="s">
        <v>16887</v>
      </c>
      <c r="B76" s="19" t="s">
        <v>1235</v>
      </c>
      <c r="C76" s="19" t="s">
        <v>16922</v>
      </c>
      <c r="D76" s="19" t="s">
        <v>14241</v>
      </c>
      <c r="E76" s="18" t="s">
        <v>9693</v>
      </c>
      <c r="F76" s="19" t="s">
        <v>9694</v>
      </c>
      <c r="G76" s="18" t="s">
        <v>14242</v>
      </c>
      <c r="H76" s="18" t="s">
        <v>9695</v>
      </c>
      <c r="I76" s="18" t="s">
        <v>14243</v>
      </c>
      <c r="J76" s="19" t="s">
        <v>1236</v>
      </c>
      <c r="K76" s="36" t="s">
        <v>1237</v>
      </c>
      <c r="L76" s="10">
        <f>COUNTIF(B:B,B76)</f>
        <v>1</v>
      </c>
    </row>
    <row r="77" spans="1:20" s="10" customFormat="1" ht="47.25">
      <c r="A77" s="51" t="s">
        <v>16884</v>
      </c>
      <c r="B77" s="19" t="s">
        <v>667</v>
      </c>
      <c r="C77" s="19" t="s">
        <v>1</v>
      </c>
      <c r="D77" s="24" t="s">
        <v>14244</v>
      </c>
      <c r="E77" s="18" t="s">
        <v>9696</v>
      </c>
      <c r="F77" s="20" t="s">
        <v>668</v>
      </c>
      <c r="G77" s="18" t="s">
        <v>14245</v>
      </c>
      <c r="H77" s="18"/>
      <c r="I77" s="18"/>
      <c r="J77" s="18"/>
      <c r="K77" s="35"/>
      <c r="L77" s="10">
        <f>COUNTIF(B:B,B77)</f>
        <v>1</v>
      </c>
    </row>
    <row r="78" spans="1:20" s="10" customFormat="1" ht="34.5">
      <c r="A78" s="51" t="s">
        <v>16885</v>
      </c>
      <c r="B78" s="19" t="s">
        <v>5647</v>
      </c>
      <c r="C78" s="19" t="s">
        <v>16922</v>
      </c>
      <c r="D78" s="20" t="s">
        <v>9697</v>
      </c>
      <c r="E78" s="18" t="s">
        <v>5648</v>
      </c>
      <c r="F78" s="20" t="s">
        <v>5649</v>
      </c>
      <c r="G78" s="19" t="s">
        <v>9698</v>
      </c>
      <c r="H78" s="18" t="s">
        <v>5650</v>
      </c>
      <c r="I78" s="18" t="s">
        <v>14246</v>
      </c>
      <c r="J78" s="19" t="s">
        <v>5651</v>
      </c>
      <c r="K78" s="35"/>
      <c r="L78" s="10">
        <f>COUNTIF(B:B,B78)</f>
        <v>1</v>
      </c>
    </row>
    <row r="79" spans="1:20" s="10" customFormat="1" ht="47.25">
      <c r="A79" s="51" t="s">
        <v>16885</v>
      </c>
      <c r="B79" s="19" t="s">
        <v>5631</v>
      </c>
      <c r="C79" s="19" t="s">
        <v>5</v>
      </c>
      <c r="D79" s="20" t="s">
        <v>9699</v>
      </c>
      <c r="E79" s="18" t="s">
        <v>9700</v>
      </c>
      <c r="F79" s="20" t="s">
        <v>5632</v>
      </c>
      <c r="G79" s="18" t="s">
        <v>9701</v>
      </c>
      <c r="H79" s="18" t="s">
        <v>5633</v>
      </c>
      <c r="I79" s="18" t="s">
        <v>14247</v>
      </c>
      <c r="J79" s="19" t="s">
        <v>5634</v>
      </c>
      <c r="K79" s="36" t="s">
        <v>5635</v>
      </c>
      <c r="L79" s="10">
        <f>COUNTIF(B:B,B79)</f>
        <v>1</v>
      </c>
    </row>
    <row r="80" spans="1:20" s="10" customFormat="1" ht="34.5">
      <c r="A80" s="51" t="s">
        <v>16885</v>
      </c>
      <c r="B80" s="19" t="s">
        <v>5636</v>
      </c>
      <c r="C80" s="19" t="s">
        <v>96</v>
      </c>
      <c r="D80" s="20" t="s">
        <v>9702</v>
      </c>
      <c r="E80" s="18" t="s">
        <v>5637</v>
      </c>
      <c r="F80" s="18" t="s">
        <v>5638</v>
      </c>
      <c r="G80" s="19" t="s">
        <v>9703</v>
      </c>
      <c r="H80" s="18"/>
      <c r="I80" s="18"/>
      <c r="J80" s="19"/>
      <c r="K80" s="36"/>
      <c r="L80" s="10">
        <f>COUNTIF(B:B,B80)</f>
        <v>1</v>
      </c>
      <c r="M80" s="1"/>
      <c r="N80" s="1"/>
      <c r="O80" s="2"/>
      <c r="P80" s="3"/>
      <c r="Q80" s="3"/>
      <c r="R80" s="1"/>
    </row>
    <row r="81" spans="1:19" s="10" customFormat="1" ht="47.25">
      <c r="A81" s="51" t="s">
        <v>16885</v>
      </c>
      <c r="B81" s="19" t="s">
        <v>5586</v>
      </c>
      <c r="C81" s="19" t="s">
        <v>16922</v>
      </c>
      <c r="D81" s="20" t="s">
        <v>9704</v>
      </c>
      <c r="E81" s="18" t="s">
        <v>9705</v>
      </c>
      <c r="F81" s="20" t="s">
        <v>5587</v>
      </c>
      <c r="G81" s="19" t="s">
        <v>9706</v>
      </c>
      <c r="H81" s="18" t="s">
        <v>5588</v>
      </c>
      <c r="I81" s="18" t="s">
        <v>14248</v>
      </c>
      <c r="J81" s="19" t="s">
        <v>5589</v>
      </c>
      <c r="K81" s="36" t="s">
        <v>5590</v>
      </c>
      <c r="L81" s="10">
        <f>COUNTIF(B:B,B81)</f>
        <v>1</v>
      </c>
    </row>
    <row r="82" spans="1:19" s="10" customFormat="1" ht="63">
      <c r="A82" s="51" t="s">
        <v>16887</v>
      </c>
      <c r="B82" s="19" t="s">
        <v>1116</v>
      </c>
      <c r="C82" s="19" t="s">
        <v>1</v>
      </c>
      <c r="D82" s="18" t="s">
        <v>14249</v>
      </c>
      <c r="E82" s="18" t="s">
        <v>9707</v>
      </c>
      <c r="F82" s="18" t="s">
        <v>9708</v>
      </c>
      <c r="G82" s="18" t="s">
        <v>14250</v>
      </c>
      <c r="H82" s="18"/>
      <c r="I82" s="18"/>
      <c r="J82" s="18"/>
      <c r="K82" s="35"/>
      <c r="L82" s="10">
        <f>COUNTIF(B:B,B82)</f>
        <v>1</v>
      </c>
    </row>
    <row r="83" spans="1:19" s="10" customFormat="1" ht="47.25">
      <c r="A83" s="51" t="s">
        <v>16884</v>
      </c>
      <c r="B83" s="27" t="s">
        <v>1117</v>
      </c>
      <c r="C83" s="19" t="s">
        <v>5</v>
      </c>
      <c r="D83" s="18" t="s">
        <v>14251</v>
      </c>
      <c r="E83" s="18" t="s">
        <v>9709</v>
      </c>
      <c r="F83" s="18" t="s">
        <v>9710</v>
      </c>
      <c r="G83" s="18" t="s">
        <v>14252</v>
      </c>
      <c r="H83" s="18"/>
      <c r="I83" s="18"/>
      <c r="J83" s="18"/>
      <c r="K83" s="35"/>
      <c r="L83" s="10">
        <f>COUNTIF(B:B,B83)</f>
        <v>1</v>
      </c>
      <c r="M83" s="12"/>
      <c r="N83" s="1"/>
      <c r="O83" s="3"/>
      <c r="P83" s="3"/>
      <c r="Q83" s="3"/>
      <c r="R83" s="3"/>
      <c r="S83" s="3"/>
    </row>
    <row r="84" spans="1:19" s="10" customFormat="1" ht="69">
      <c r="A84" s="51" t="s">
        <v>16884</v>
      </c>
      <c r="B84" s="19" t="s">
        <v>2061</v>
      </c>
      <c r="C84" s="19" t="s">
        <v>1</v>
      </c>
      <c r="D84" s="20" t="s">
        <v>14253</v>
      </c>
      <c r="E84" s="18"/>
      <c r="F84" s="20" t="s">
        <v>2062</v>
      </c>
      <c r="G84" s="18" t="s">
        <v>14254</v>
      </c>
      <c r="H84" s="18"/>
      <c r="I84" s="18"/>
      <c r="J84" s="19" t="s">
        <v>2063</v>
      </c>
      <c r="K84" s="35"/>
      <c r="L84" s="10">
        <f>COUNTIF(B:B,B84)</f>
        <v>1</v>
      </c>
    </row>
    <row r="85" spans="1:19" s="10" customFormat="1" ht="47.25">
      <c r="A85" s="51" t="s">
        <v>16885</v>
      </c>
      <c r="B85" s="19" t="s">
        <v>5872</v>
      </c>
      <c r="C85" s="19" t="s">
        <v>16922</v>
      </c>
      <c r="D85" s="20" t="s">
        <v>9711</v>
      </c>
      <c r="E85" s="25" t="s">
        <v>5873</v>
      </c>
      <c r="F85" s="25" t="s">
        <v>5874</v>
      </c>
      <c r="G85" s="21" t="s">
        <v>9712</v>
      </c>
      <c r="H85" s="18"/>
      <c r="I85" s="18"/>
      <c r="J85" s="18"/>
      <c r="K85" s="35"/>
      <c r="L85" s="10">
        <f>COUNTIF(B:B,B85)</f>
        <v>1</v>
      </c>
    </row>
    <row r="86" spans="1:19" s="10" customFormat="1" ht="34.5">
      <c r="A86" s="51" t="s">
        <v>16884</v>
      </c>
      <c r="B86" s="19" t="s">
        <v>206</v>
      </c>
      <c r="C86" s="19" t="s">
        <v>5</v>
      </c>
      <c r="D86" s="19" t="s">
        <v>14255</v>
      </c>
      <c r="E86" s="19" t="s">
        <v>207</v>
      </c>
      <c r="F86" s="19" t="s">
        <v>208</v>
      </c>
      <c r="G86" s="19" t="s">
        <v>14256</v>
      </c>
      <c r="H86" s="19"/>
      <c r="I86" s="18"/>
      <c r="J86" s="18"/>
      <c r="K86" s="35"/>
      <c r="L86" s="10">
        <f>COUNTIF(B:B,B86)</f>
        <v>1</v>
      </c>
    </row>
    <row r="87" spans="1:19" s="10" customFormat="1" ht="47.25">
      <c r="A87" s="51" t="s">
        <v>16884</v>
      </c>
      <c r="B87" s="22" t="s">
        <v>4116</v>
      </c>
      <c r="C87" s="20" t="s">
        <v>16922</v>
      </c>
      <c r="D87" s="20" t="s">
        <v>14257</v>
      </c>
      <c r="E87" s="20" t="s">
        <v>4117</v>
      </c>
      <c r="F87" s="20" t="s">
        <v>4118</v>
      </c>
      <c r="G87" s="20" t="s">
        <v>14258</v>
      </c>
      <c r="H87" s="20" t="s">
        <v>4119</v>
      </c>
      <c r="I87" s="20" t="s">
        <v>14259</v>
      </c>
      <c r="J87" s="19" t="s">
        <v>4120</v>
      </c>
      <c r="K87" s="36" t="s">
        <v>4121</v>
      </c>
      <c r="L87" s="10">
        <f>COUNTIF(B:B,B87)</f>
        <v>1</v>
      </c>
    </row>
    <row r="88" spans="1:19" s="10" customFormat="1" ht="47.25">
      <c r="A88" s="51" t="s">
        <v>16884</v>
      </c>
      <c r="B88" s="22" t="s">
        <v>3840</v>
      </c>
      <c r="C88" s="20" t="s">
        <v>5</v>
      </c>
      <c r="D88" s="20" t="s">
        <v>9713</v>
      </c>
      <c r="E88" s="20" t="s">
        <v>3841</v>
      </c>
      <c r="F88" s="20" t="s">
        <v>3842</v>
      </c>
      <c r="G88" s="20" t="s">
        <v>9714</v>
      </c>
      <c r="H88" s="23"/>
      <c r="I88" s="23"/>
      <c r="J88" s="19" t="s">
        <v>3843</v>
      </c>
      <c r="K88" s="36" t="s">
        <v>3844</v>
      </c>
      <c r="L88" s="10">
        <f>COUNTIF(B:B,B88)</f>
        <v>1</v>
      </c>
    </row>
    <row r="89" spans="1:19" s="10" customFormat="1" ht="34.5">
      <c r="A89" s="51" t="s">
        <v>16884</v>
      </c>
      <c r="B89" s="22" t="s">
        <v>3634</v>
      </c>
      <c r="C89" s="18" t="s">
        <v>5</v>
      </c>
      <c r="D89" s="18" t="s">
        <v>14260</v>
      </c>
      <c r="E89" s="18" t="s">
        <v>3635</v>
      </c>
      <c r="F89" s="23" t="s">
        <v>9715</v>
      </c>
      <c r="G89" s="18" t="s">
        <v>14261</v>
      </c>
      <c r="H89" s="23"/>
      <c r="I89" s="18"/>
      <c r="J89" s="19" t="s">
        <v>3636</v>
      </c>
      <c r="K89" s="36" t="s">
        <v>3637</v>
      </c>
      <c r="L89" s="10">
        <f>COUNTIF(B:B,B89)</f>
        <v>1</v>
      </c>
    </row>
    <row r="90" spans="1:19" s="10" customFormat="1" ht="34.5">
      <c r="A90" s="51" t="s">
        <v>16884</v>
      </c>
      <c r="B90" s="19" t="s">
        <v>2070</v>
      </c>
      <c r="C90" s="19" t="s">
        <v>5</v>
      </c>
      <c r="D90" s="24" t="s">
        <v>14262</v>
      </c>
      <c r="E90" s="18" t="s">
        <v>2071</v>
      </c>
      <c r="F90" s="20" t="s">
        <v>2072</v>
      </c>
      <c r="G90" s="18" t="s">
        <v>14263</v>
      </c>
      <c r="H90" s="18" t="s">
        <v>2073</v>
      </c>
      <c r="I90" s="18" t="s">
        <v>14264</v>
      </c>
      <c r="J90" s="19" t="s">
        <v>2074</v>
      </c>
      <c r="K90" s="35"/>
      <c r="L90" s="10">
        <f>COUNTIF(B:B,B90)</f>
        <v>1</v>
      </c>
    </row>
    <row r="91" spans="1:19" s="10" customFormat="1" ht="31.5">
      <c r="A91" s="51" t="s">
        <v>16884</v>
      </c>
      <c r="B91" s="19" t="s">
        <v>749</v>
      </c>
      <c r="C91" s="19" t="s">
        <v>1</v>
      </c>
      <c r="D91" s="20" t="s">
        <v>14265</v>
      </c>
      <c r="E91" s="18" t="s">
        <v>9716</v>
      </c>
      <c r="F91" s="20" t="s">
        <v>9717</v>
      </c>
      <c r="G91" s="18" t="s">
        <v>14266</v>
      </c>
      <c r="H91" s="18"/>
      <c r="I91" s="18"/>
      <c r="J91" s="18"/>
      <c r="K91" s="35"/>
      <c r="L91" s="10">
        <f>COUNTIF(B:B,B91)</f>
        <v>1</v>
      </c>
    </row>
    <row r="92" spans="1:19" s="10" customFormat="1" ht="47.25">
      <c r="A92" s="51" t="s">
        <v>16884</v>
      </c>
      <c r="B92" s="19" t="s">
        <v>839</v>
      </c>
      <c r="C92" s="19" t="s">
        <v>5</v>
      </c>
      <c r="D92" s="19" t="s">
        <v>14267</v>
      </c>
      <c r="E92" s="18" t="s">
        <v>840</v>
      </c>
      <c r="F92" s="19" t="s">
        <v>9718</v>
      </c>
      <c r="G92" s="18" t="s">
        <v>14268</v>
      </c>
      <c r="H92" s="18" t="s">
        <v>9719</v>
      </c>
      <c r="I92" s="18" t="s">
        <v>14269</v>
      </c>
      <c r="J92" s="18"/>
      <c r="K92" s="35"/>
      <c r="L92" s="10">
        <f>COUNTIF(B:B,B92)</f>
        <v>1</v>
      </c>
    </row>
    <row r="93" spans="1:19" s="10" customFormat="1" ht="47.25">
      <c r="A93" s="51" t="s">
        <v>16884</v>
      </c>
      <c r="B93" s="20" t="s">
        <v>4521</v>
      </c>
      <c r="C93" s="20" t="s">
        <v>5</v>
      </c>
      <c r="D93" s="20" t="s">
        <v>14270</v>
      </c>
      <c r="E93" s="18" t="s">
        <v>4522</v>
      </c>
      <c r="F93" s="20" t="s">
        <v>4523</v>
      </c>
      <c r="G93" s="20" t="s">
        <v>14271</v>
      </c>
      <c r="H93" s="20" t="s">
        <v>4524</v>
      </c>
      <c r="I93" s="20" t="s">
        <v>14272</v>
      </c>
      <c r="J93" s="19" t="s">
        <v>4525</v>
      </c>
      <c r="K93" s="36" t="s">
        <v>4526</v>
      </c>
      <c r="L93" s="10">
        <f>COUNTIF(B:B,B93)</f>
        <v>1</v>
      </c>
    </row>
    <row r="94" spans="1:19" s="10" customFormat="1" ht="51.75">
      <c r="A94" s="51" t="s">
        <v>16884</v>
      </c>
      <c r="B94" s="19" t="s">
        <v>2075</v>
      </c>
      <c r="C94" s="19" t="s">
        <v>16922</v>
      </c>
      <c r="D94" s="20" t="s">
        <v>14273</v>
      </c>
      <c r="E94" s="18" t="s">
        <v>2076</v>
      </c>
      <c r="F94" s="20" t="s">
        <v>2077</v>
      </c>
      <c r="G94" s="18" t="s">
        <v>14274</v>
      </c>
      <c r="H94" s="18" t="s">
        <v>2078</v>
      </c>
      <c r="I94" s="18" t="s">
        <v>14275</v>
      </c>
      <c r="J94" s="19" t="s">
        <v>2079</v>
      </c>
      <c r="K94" s="35"/>
      <c r="L94" s="10">
        <f>COUNTIF(B:B,B94)</f>
        <v>1</v>
      </c>
    </row>
    <row r="95" spans="1:19" s="10" customFormat="1" ht="31.5">
      <c r="A95" s="51" t="s">
        <v>16884</v>
      </c>
      <c r="B95" s="20" t="s">
        <v>3211</v>
      </c>
      <c r="C95" s="20" t="s">
        <v>16922</v>
      </c>
      <c r="D95" s="20" t="s">
        <v>14276</v>
      </c>
      <c r="E95" s="18" t="s">
        <v>3212</v>
      </c>
      <c r="F95" s="20" t="s">
        <v>9720</v>
      </c>
      <c r="G95" s="20" t="s">
        <v>14277</v>
      </c>
      <c r="H95" s="20"/>
      <c r="I95" s="20"/>
      <c r="J95" s="19" t="s">
        <v>3213</v>
      </c>
      <c r="K95" s="36" t="s">
        <v>3214</v>
      </c>
      <c r="L95" s="10">
        <f>COUNTIF(B:B,B95)</f>
        <v>1</v>
      </c>
    </row>
    <row r="96" spans="1:19" s="10" customFormat="1" ht="34.5">
      <c r="A96" s="51" t="s">
        <v>16884</v>
      </c>
      <c r="B96" s="20" t="s">
        <v>3052</v>
      </c>
      <c r="C96" s="20" t="s">
        <v>1</v>
      </c>
      <c r="D96" s="20" t="s">
        <v>14278</v>
      </c>
      <c r="E96" s="18" t="s">
        <v>3053</v>
      </c>
      <c r="F96" s="20" t="s">
        <v>9721</v>
      </c>
      <c r="G96" s="20" t="s">
        <v>14279</v>
      </c>
      <c r="H96" s="20" t="s">
        <v>9722</v>
      </c>
      <c r="I96" s="20" t="s">
        <v>14280</v>
      </c>
      <c r="J96" s="19" t="s">
        <v>3054</v>
      </c>
      <c r="K96" s="36" t="s">
        <v>3055</v>
      </c>
      <c r="L96" s="10">
        <f>COUNTIF(B:B,B96)</f>
        <v>1</v>
      </c>
    </row>
    <row r="97" spans="1:25" s="10" customFormat="1" ht="34.5">
      <c r="A97" s="51" t="s">
        <v>16885</v>
      </c>
      <c r="B97" s="19" t="s">
        <v>6800</v>
      </c>
      <c r="C97" s="19" t="s">
        <v>16921</v>
      </c>
      <c r="D97" s="20" t="s">
        <v>14281</v>
      </c>
      <c r="E97" s="18" t="s">
        <v>9723</v>
      </c>
      <c r="F97" s="20" t="s">
        <v>9724</v>
      </c>
      <c r="G97" s="18" t="s">
        <v>14282</v>
      </c>
      <c r="H97" s="18" t="s">
        <v>9725</v>
      </c>
      <c r="I97" s="18" t="s">
        <v>14283</v>
      </c>
      <c r="J97" s="18"/>
      <c r="K97" s="35"/>
      <c r="L97" s="10">
        <f>COUNTIF(B:B,B97)</f>
        <v>1</v>
      </c>
    </row>
    <row r="98" spans="1:25" s="10" customFormat="1" ht="78.75">
      <c r="A98" s="51" t="s">
        <v>16885</v>
      </c>
      <c r="B98" s="19" t="s">
        <v>6861</v>
      </c>
      <c r="C98" s="19" t="s">
        <v>1</v>
      </c>
      <c r="D98" s="18" t="s">
        <v>14284</v>
      </c>
      <c r="E98" s="18" t="s">
        <v>9726</v>
      </c>
      <c r="F98" s="19" t="s">
        <v>9727</v>
      </c>
      <c r="G98" s="18" t="s">
        <v>14285</v>
      </c>
      <c r="H98" s="18"/>
      <c r="I98" s="18"/>
      <c r="J98" s="18"/>
      <c r="K98" s="35"/>
      <c r="L98" s="10">
        <f>COUNTIF(B:B,B98)</f>
        <v>1</v>
      </c>
    </row>
    <row r="99" spans="1:25" s="10" customFormat="1" ht="63">
      <c r="A99" s="51" t="s">
        <v>16884</v>
      </c>
      <c r="B99" s="19" t="s">
        <v>1927</v>
      </c>
      <c r="C99" s="19" t="s">
        <v>1</v>
      </c>
      <c r="D99" s="20" t="s">
        <v>14286</v>
      </c>
      <c r="E99" s="18" t="s">
        <v>1928</v>
      </c>
      <c r="F99" s="20" t="s">
        <v>1929</v>
      </c>
      <c r="G99" s="18" t="s">
        <v>14287</v>
      </c>
      <c r="H99" s="18"/>
      <c r="I99" s="18"/>
      <c r="J99" s="19" t="s">
        <v>1081</v>
      </c>
      <c r="K99" s="35"/>
      <c r="L99" s="10">
        <f>COUNTIF(B:B,B99)</f>
        <v>1</v>
      </c>
    </row>
    <row r="100" spans="1:25" s="10" customFormat="1" ht="31.5">
      <c r="A100" s="51" t="s">
        <v>16884</v>
      </c>
      <c r="B100" s="18" t="s">
        <v>34</v>
      </c>
      <c r="C100" s="18" t="s">
        <v>7922</v>
      </c>
      <c r="D100" s="18" t="s">
        <v>14288</v>
      </c>
      <c r="E100" s="25" t="s">
        <v>35</v>
      </c>
      <c r="F100" s="18" t="s">
        <v>9728</v>
      </c>
      <c r="G100" s="18" t="s">
        <v>14289</v>
      </c>
      <c r="H100" s="18"/>
      <c r="I100" s="18"/>
      <c r="J100" s="18"/>
      <c r="K100" s="35"/>
      <c r="L100" s="10">
        <f>COUNTIF(B:B,B100)</f>
        <v>1</v>
      </c>
    </row>
    <row r="101" spans="1:25" s="10" customFormat="1" ht="51.75">
      <c r="A101" s="51" t="s">
        <v>16884</v>
      </c>
      <c r="B101" s="19" t="s">
        <v>2206</v>
      </c>
      <c r="C101" s="19" t="s">
        <v>1</v>
      </c>
      <c r="D101" s="20" t="s">
        <v>14291</v>
      </c>
      <c r="E101" s="18" t="s">
        <v>2207</v>
      </c>
      <c r="F101" s="20" t="s">
        <v>2208</v>
      </c>
      <c r="G101" s="18" t="s">
        <v>14292</v>
      </c>
      <c r="H101" s="18"/>
      <c r="I101" s="18"/>
      <c r="J101" s="19" t="s">
        <v>2209</v>
      </c>
      <c r="K101" s="35"/>
      <c r="L101" s="10">
        <f>COUNTIF(B:B,B101)</f>
        <v>1</v>
      </c>
    </row>
    <row r="102" spans="1:25" s="10" customFormat="1" ht="63">
      <c r="A102" s="51" t="s">
        <v>16884</v>
      </c>
      <c r="B102" s="19" t="s">
        <v>1206</v>
      </c>
      <c r="C102" s="19" t="s">
        <v>16922</v>
      </c>
      <c r="D102" s="19" t="s">
        <v>14293</v>
      </c>
      <c r="E102" s="18" t="s">
        <v>1207</v>
      </c>
      <c r="F102" s="19" t="s">
        <v>11467</v>
      </c>
      <c r="G102" s="18" t="s">
        <v>14294</v>
      </c>
      <c r="H102" s="18" t="s">
        <v>11468</v>
      </c>
      <c r="I102" s="18" t="s">
        <v>14295</v>
      </c>
      <c r="J102" s="18"/>
      <c r="K102" s="35"/>
      <c r="L102" s="10">
        <f>COUNTIF(B:B,B102)</f>
        <v>1</v>
      </c>
    </row>
    <row r="103" spans="1:25" s="10" customFormat="1" ht="47.25">
      <c r="A103" s="51" t="s">
        <v>16884</v>
      </c>
      <c r="B103" s="44" t="s">
        <v>2627</v>
      </c>
      <c r="C103" s="19" t="s">
        <v>1</v>
      </c>
      <c r="D103" s="19" t="s">
        <v>14296</v>
      </c>
      <c r="E103" s="19" t="s">
        <v>2628</v>
      </c>
      <c r="F103" s="19" t="s">
        <v>2629</v>
      </c>
      <c r="G103" s="19" t="s">
        <v>14297</v>
      </c>
      <c r="H103" s="19" t="s">
        <v>14298</v>
      </c>
      <c r="I103" s="19" t="s">
        <v>14299</v>
      </c>
      <c r="J103" s="19" t="s">
        <v>2630</v>
      </c>
      <c r="K103" s="36" t="s">
        <v>2631</v>
      </c>
      <c r="L103" s="10">
        <f>COUNTIF(B:B,B103)</f>
        <v>2</v>
      </c>
    </row>
    <row r="104" spans="1:25" s="10" customFormat="1" ht="78.75">
      <c r="A104" s="51" t="s">
        <v>16884</v>
      </c>
      <c r="B104" s="44" t="s">
        <v>2627</v>
      </c>
      <c r="C104" s="19" t="s">
        <v>1</v>
      </c>
      <c r="D104" s="19" t="s">
        <v>14300</v>
      </c>
      <c r="E104" s="19" t="s">
        <v>2632</v>
      </c>
      <c r="F104" s="19" t="s">
        <v>2633</v>
      </c>
      <c r="G104" s="19" t="s">
        <v>14301</v>
      </c>
      <c r="H104" s="18"/>
      <c r="I104" s="19"/>
      <c r="J104" s="19"/>
      <c r="K104" s="36"/>
      <c r="L104" s="10">
        <f>COUNTIF(B:B,B104)</f>
        <v>2</v>
      </c>
      <c r="M104" s="2"/>
      <c r="N104" s="1"/>
      <c r="O104" s="1"/>
      <c r="P104" s="1"/>
      <c r="Q104" s="1"/>
      <c r="R104" s="1"/>
      <c r="S104" s="3"/>
    </row>
    <row r="105" spans="1:25" s="10" customFormat="1" ht="31.5">
      <c r="A105" s="51" t="s">
        <v>16884</v>
      </c>
      <c r="B105" s="19" t="s">
        <v>2367</v>
      </c>
      <c r="C105" s="19" t="s">
        <v>1</v>
      </c>
      <c r="D105" s="24" t="s">
        <v>14302</v>
      </c>
      <c r="E105" s="18" t="s">
        <v>2368</v>
      </c>
      <c r="F105" s="24" t="s">
        <v>2369</v>
      </c>
      <c r="G105" s="25" t="s">
        <v>14303</v>
      </c>
      <c r="H105" s="18"/>
      <c r="I105" s="18"/>
      <c r="J105" s="19" t="s">
        <v>2370</v>
      </c>
      <c r="K105" s="35"/>
      <c r="L105" s="10">
        <f>COUNTIF(B:B,B105)</f>
        <v>1</v>
      </c>
    </row>
    <row r="106" spans="1:25" s="10" customFormat="1" ht="31.5">
      <c r="A106" s="51" t="s">
        <v>16884</v>
      </c>
      <c r="B106" s="42" t="s">
        <v>11469</v>
      </c>
      <c r="C106" s="19" t="s">
        <v>8167</v>
      </c>
      <c r="D106" s="19" t="s">
        <v>14304</v>
      </c>
      <c r="E106" s="19" t="s">
        <v>11470</v>
      </c>
      <c r="F106" s="19" t="s">
        <v>11471</v>
      </c>
      <c r="G106" s="19" t="s">
        <v>14305</v>
      </c>
      <c r="H106" s="18"/>
      <c r="I106" s="18"/>
      <c r="J106" s="18"/>
      <c r="K106" s="35"/>
      <c r="L106" s="10">
        <f>COUNTIF(B:B,B106)</f>
        <v>2</v>
      </c>
    </row>
    <row r="107" spans="1:25" s="10" customFormat="1" ht="47.25">
      <c r="A107" s="51" t="s">
        <v>16884</v>
      </c>
      <c r="B107" s="42" t="s">
        <v>11469</v>
      </c>
      <c r="C107" s="19" t="s">
        <v>5</v>
      </c>
      <c r="D107" s="19" t="s">
        <v>14306</v>
      </c>
      <c r="E107" s="19" t="s">
        <v>11472</v>
      </c>
      <c r="F107" s="19" t="s">
        <v>11473</v>
      </c>
      <c r="G107" s="19" t="s">
        <v>14307</v>
      </c>
      <c r="H107" s="18"/>
      <c r="I107" s="18"/>
      <c r="J107" s="18"/>
      <c r="K107" s="35"/>
      <c r="L107" s="10">
        <f>COUNTIF(B:B,B107)</f>
        <v>2</v>
      </c>
      <c r="P107" s="1"/>
      <c r="Q107" s="1"/>
      <c r="R107" s="1"/>
      <c r="T107" s="12"/>
      <c r="U107" s="1"/>
      <c r="V107" s="1"/>
      <c r="W107" s="1"/>
      <c r="X107" s="1"/>
      <c r="Y107" s="1"/>
    </row>
    <row r="108" spans="1:25" s="10" customFormat="1" ht="31.5">
      <c r="A108" s="51" t="s">
        <v>16884</v>
      </c>
      <c r="B108" s="27" t="s">
        <v>1129</v>
      </c>
      <c r="C108" s="19" t="s">
        <v>8167</v>
      </c>
      <c r="D108" s="19" t="s">
        <v>14308</v>
      </c>
      <c r="E108" s="19" t="s">
        <v>11474</v>
      </c>
      <c r="F108" s="19" t="s">
        <v>11475</v>
      </c>
      <c r="G108" s="19" t="s">
        <v>14309</v>
      </c>
      <c r="H108" s="19"/>
      <c r="I108" s="27"/>
      <c r="J108" s="19"/>
      <c r="K108" s="36"/>
      <c r="L108" s="10">
        <f>COUNTIF(B:B,B108)</f>
        <v>1</v>
      </c>
      <c r="M108" s="1"/>
      <c r="N108" s="1"/>
      <c r="O108" s="1"/>
      <c r="P108" s="1"/>
      <c r="Q108" s="1"/>
      <c r="R108" s="1"/>
      <c r="T108" s="12"/>
      <c r="U108" s="1"/>
      <c r="V108" s="1"/>
      <c r="W108" s="1"/>
      <c r="X108" s="1"/>
      <c r="Y108" s="1"/>
    </row>
    <row r="109" spans="1:25" s="10" customFormat="1" ht="31.5">
      <c r="A109" s="51" t="s">
        <v>16885</v>
      </c>
      <c r="B109" s="19" t="s">
        <v>5671</v>
      </c>
      <c r="C109" s="19" t="s">
        <v>761</v>
      </c>
      <c r="D109" s="20" t="s">
        <v>9731</v>
      </c>
      <c r="E109" s="18" t="s">
        <v>11476</v>
      </c>
      <c r="F109" s="20" t="s">
        <v>5672</v>
      </c>
      <c r="G109" s="19" t="s">
        <v>9732</v>
      </c>
      <c r="H109" s="18" t="s">
        <v>5673</v>
      </c>
      <c r="I109" s="18" t="s">
        <v>14310</v>
      </c>
      <c r="J109" s="19" t="s">
        <v>3763</v>
      </c>
      <c r="K109" s="36" t="s">
        <v>5674</v>
      </c>
      <c r="L109" s="10">
        <f>COUNTIF(B:B,B109)</f>
        <v>1</v>
      </c>
    </row>
    <row r="110" spans="1:25" s="10" customFormat="1" ht="48.75">
      <c r="A110" s="51" t="s">
        <v>16885</v>
      </c>
      <c r="B110" s="20" t="s">
        <v>7070</v>
      </c>
      <c r="C110" s="20" t="s">
        <v>1</v>
      </c>
      <c r="D110" s="20" t="s">
        <v>14311</v>
      </c>
      <c r="E110" s="18" t="s">
        <v>14312</v>
      </c>
      <c r="F110" s="20" t="s">
        <v>14313</v>
      </c>
      <c r="G110" s="20" t="s">
        <v>14314</v>
      </c>
      <c r="H110" s="20"/>
      <c r="I110" s="20"/>
      <c r="J110" s="18"/>
      <c r="K110" s="35"/>
      <c r="L110" s="10">
        <f>COUNTIF(B:B,B110)</f>
        <v>1</v>
      </c>
    </row>
    <row r="111" spans="1:25" s="10" customFormat="1" ht="47.25">
      <c r="A111" s="51" t="s">
        <v>16884</v>
      </c>
      <c r="B111" s="20" t="s">
        <v>4468</v>
      </c>
      <c r="C111" s="20" t="s">
        <v>5</v>
      </c>
      <c r="D111" s="20" t="s">
        <v>14315</v>
      </c>
      <c r="E111" s="18" t="s">
        <v>4469</v>
      </c>
      <c r="F111" s="20" t="s">
        <v>4470</v>
      </c>
      <c r="G111" s="20" t="s">
        <v>14316</v>
      </c>
      <c r="H111" s="20"/>
      <c r="I111" s="20"/>
      <c r="J111" s="19" t="s">
        <v>4471</v>
      </c>
      <c r="K111" s="36" t="s">
        <v>4472</v>
      </c>
      <c r="L111" s="10">
        <f>COUNTIF(B:B,B111)</f>
        <v>1</v>
      </c>
      <c r="M111" s="2"/>
      <c r="N111" s="2"/>
      <c r="O111" s="2"/>
      <c r="P111" s="3"/>
      <c r="Q111" s="2"/>
      <c r="R111" s="2"/>
      <c r="S111" s="2"/>
      <c r="T111" s="2"/>
      <c r="U111" s="1"/>
      <c r="V111" s="1"/>
    </row>
    <row r="112" spans="1:25" s="10" customFormat="1" ht="47.25">
      <c r="A112" s="51" t="s">
        <v>16885</v>
      </c>
      <c r="B112" s="19" t="s">
        <v>6238</v>
      </c>
      <c r="C112" s="18" t="s">
        <v>16922</v>
      </c>
      <c r="D112" s="20" t="s">
        <v>9733</v>
      </c>
      <c r="E112" s="19" t="s">
        <v>9734</v>
      </c>
      <c r="F112" s="19" t="s">
        <v>6239</v>
      </c>
      <c r="G112" s="19" t="s">
        <v>9735</v>
      </c>
      <c r="H112" s="18" t="s">
        <v>14317</v>
      </c>
      <c r="I112" s="18" t="s">
        <v>14318</v>
      </c>
      <c r="J112" s="19" t="s">
        <v>5276</v>
      </c>
      <c r="K112" s="35"/>
      <c r="L112" s="10">
        <f>COUNTIF(B:B,B112)</f>
        <v>1</v>
      </c>
    </row>
    <row r="113" spans="1:20" s="10" customFormat="1" ht="63">
      <c r="A113" s="51" t="s">
        <v>16885</v>
      </c>
      <c r="B113" s="19" t="s">
        <v>5692</v>
      </c>
      <c r="C113" s="19" t="s">
        <v>5</v>
      </c>
      <c r="D113" s="20" t="s">
        <v>9736</v>
      </c>
      <c r="E113" s="18" t="s">
        <v>9737</v>
      </c>
      <c r="F113" s="20" t="s">
        <v>5693</v>
      </c>
      <c r="G113" s="19" t="s">
        <v>9738</v>
      </c>
      <c r="H113" s="18" t="s">
        <v>5694</v>
      </c>
      <c r="I113" s="18" t="s">
        <v>14319</v>
      </c>
      <c r="J113" s="19" t="s">
        <v>5695</v>
      </c>
      <c r="K113" s="36" t="s">
        <v>5696</v>
      </c>
      <c r="L113" s="10">
        <f>COUNTIF(B:B,B113)</f>
        <v>1</v>
      </c>
    </row>
    <row r="114" spans="1:20" s="10" customFormat="1" ht="47.25">
      <c r="A114" s="51" t="s">
        <v>16884</v>
      </c>
      <c r="B114" s="19" t="s">
        <v>597</v>
      </c>
      <c r="C114" s="19" t="s">
        <v>1</v>
      </c>
      <c r="D114" s="20" t="s">
        <v>14320</v>
      </c>
      <c r="E114" s="18" t="s">
        <v>598</v>
      </c>
      <c r="F114" s="20" t="s">
        <v>9739</v>
      </c>
      <c r="G114" s="18" t="s">
        <v>14321</v>
      </c>
      <c r="H114" s="18" t="s">
        <v>9740</v>
      </c>
      <c r="I114" s="18" t="s">
        <v>14322</v>
      </c>
      <c r="J114" s="18"/>
      <c r="K114" s="35"/>
      <c r="L114" s="10">
        <f>COUNTIF(B:B,B114)</f>
        <v>1</v>
      </c>
    </row>
    <row r="115" spans="1:20" s="10" customFormat="1" ht="63">
      <c r="A115" s="51" t="s">
        <v>16884</v>
      </c>
      <c r="B115" s="19" t="s">
        <v>1781</v>
      </c>
      <c r="C115" s="20" t="s">
        <v>1</v>
      </c>
      <c r="D115" s="20" t="s">
        <v>14323</v>
      </c>
      <c r="E115" s="20" t="s">
        <v>1782</v>
      </c>
      <c r="F115" s="20" t="s">
        <v>14324</v>
      </c>
      <c r="G115" s="20" t="s">
        <v>14325</v>
      </c>
      <c r="H115" s="20" t="s">
        <v>1783</v>
      </c>
      <c r="I115" s="20" t="s">
        <v>14326</v>
      </c>
      <c r="J115" s="19" t="s">
        <v>1784</v>
      </c>
      <c r="K115" s="36" t="s">
        <v>1785</v>
      </c>
      <c r="L115" s="10">
        <f>COUNTIF(B:B,B115)</f>
        <v>1</v>
      </c>
    </row>
    <row r="116" spans="1:20" s="10" customFormat="1" ht="63">
      <c r="A116" s="51" t="s">
        <v>16884</v>
      </c>
      <c r="B116" s="19" t="s">
        <v>545</v>
      </c>
      <c r="C116" s="19" t="s">
        <v>5</v>
      </c>
      <c r="D116" s="20" t="s">
        <v>14327</v>
      </c>
      <c r="E116" s="19" t="s">
        <v>9741</v>
      </c>
      <c r="F116" s="20" t="s">
        <v>9742</v>
      </c>
      <c r="G116" s="18" t="s">
        <v>14328</v>
      </c>
      <c r="H116" s="18" t="s">
        <v>9743</v>
      </c>
      <c r="I116" s="18" t="s">
        <v>14329</v>
      </c>
      <c r="J116" s="18"/>
      <c r="K116" s="35"/>
      <c r="L116" s="10">
        <f>COUNTIF(B:B,B116)</f>
        <v>1</v>
      </c>
    </row>
    <row r="117" spans="1:20" s="10" customFormat="1" ht="47.25">
      <c r="A117" s="51" t="s">
        <v>16885</v>
      </c>
      <c r="B117" s="19" t="s">
        <v>5667</v>
      </c>
      <c r="C117" s="19" t="s">
        <v>16922</v>
      </c>
      <c r="D117" s="20" t="s">
        <v>9744</v>
      </c>
      <c r="E117" s="18" t="s">
        <v>9745</v>
      </c>
      <c r="F117" s="20" t="s">
        <v>9746</v>
      </c>
      <c r="G117" s="19" t="s">
        <v>9747</v>
      </c>
      <c r="H117" s="18" t="s">
        <v>5668</v>
      </c>
      <c r="I117" s="18" t="s">
        <v>14330</v>
      </c>
      <c r="J117" s="19" t="s">
        <v>5669</v>
      </c>
      <c r="K117" s="36" t="s">
        <v>5670</v>
      </c>
      <c r="L117" s="10">
        <f>COUNTIF(B:B,B117)</f>
        <v>1</v>
      </c>
    </row>
    <row r="118" spans="1:20" s="10" customFormat="1" ht="31.5">
      <c r="A118" s="51" t="s">
        <v>16887</v>
      </c>
      <c r="B118" s="19" t="s">
        <v>2023</v>
      </c>
      <c r="C118" s="19" t="s">
        <v>5</v>
      </c>
      <c r="D118" s="20" t="s">
        <v>14331</v>
      </c>
      <c r="E118" s="18" t="s">
        <v>2024</v>
      </c>
      <c r="F118" s="20" t="s">
        <v>2025</v>
      </c>
      <c r="G118" s="18" t="s">
        <v>14332</v>
      </c>
      <c r="H118" s="18" t="s">
        <v>2026</v>
      </c>
      <c r="I118" s="18" t="s">
        <v>14333</v>
      </c>
      <c r="J118" s="19" t="s">
        <v>9748</v>
      </c>
      <c r="K118" s="35"/>
      <c r="L118" s="10">
        <f>COUNTIF(B:B,B118)</f>
        <v>1</v>
      </c>
    </row>
    <row r="119" spans="1:20" s="10" customFormat="1" ht="51.75">
      <c r="A119" s="51" t="s">
        <v>16884</v>
      </c>
      <c r="B119" s="31" t="s">
        <v>4536</v>
      </c>
      <c r="C119" s="20" t="s">
        <v>5</v>
      </c>
      <c r="D119" s="24" t="s">
        <v>14334</v>
      </c>
      <c r="E119" s="18" t="s">
        <v>4537</v>
      </c>
      <c r="F119" s="20" t="s">
        <v>4538</v>
      </c>
      <c r="G119" s="20" t="s">
        <v>14335</v>
      </c>
      <c r="H119" s="20" t="s">
        <v>4539</v>
      </c>
      <c r="I119" s="20" t="s">
        <v>14336</v>
      </c>
      <c r="J119" s="18"/>
      <c r="K119" s="35"/>
      <c r="L119" s="10">
        <f>COUNTIF(B:B,B119)</f>
        <v>1</v>
      </c>
    </row>
    <row r="120" spans="1:20" s="10" customFormat="1" ht="47.25">
      <c r="A120" s="51" t="s">
        <v>16885</v>
      </c>
      <c r="B120" s="18" t="s">
        <v>4729</v>
      </c>
      <c r="C120" s="19" t="s">
        <v>1</v>
      </c>
      <c r="D120" s="20" t="s">
        <v>9749</v>
      </c>
      <c r="E120" s="18" t="s">
        <v>9750</v>
      </c>
      <c r="F120" s="20" t="s">
        <v>9751</v>
      </c>
      <c r="G120" s="18" t="s">
        <v>9752</v>
      </c>
      <c r="H120" s="18"/>
      <c r="I120" s="18"/>
      <c r="J120" s="18"/>
      <c r="K120" s="35"/>
      <c r="L120" s="10">
        <f>COUNTIF(B:B,B120)</f>
        <v>1</v>
      </c>
    </row>
    <row r="121" spans="1:20" s="10" customFormat="1" ht="31.5">
      <c r="A121" s="51" t="s">
        <v>16887</v>
      </c>
      <c r="B121" s="47" t="s">
        <v>9753</v>
      </c>
      <c r="C121" s="24" t="s">
        <v>5</v>
      </c>
      <c r="D121" s="24" t="s">
        <v>14337</v>
      </c>
      <c r="E121" s="18" t="s">
        <v>3262</v>
      </c>
      <c r="F121" s="24" t="s">
        <v>9754</v>
      </c>
      <c r="G121" s="24" t="s">
        <v>14338</v>
      </c>
      <c r="H121" s="20"/>
      <c r="I121" s="20"/>
      <c r="J121" s="19" t="s">
        <v>3263</v>
      </c>
      <c r="K121" s="36" t="s">
        <v>3264</v>
      </c>
      <c r="L121" s="10">
        <f>COUNTIF(B:B,B121)</f>
        <v>2</v>
      </c>
    </row>
    <row r="122" spans="1:20" s="10" customFormat="1" ht="34.5">
      <c r="A122" s="51" t="s">
        <v>16887</v>
      </c>
      <c r="B122" s="44" t="s">
        <v>3265</v>
      </c>
      <c r="C122" s="20" t="s">
        <v>8167</v>
      </c>
      <c r="D122" s="20" t="s">
        <v>14339</v>
      </c>
      <c r="E122" s="18" t="s">
        <v>3266</v>
      </c>
      <c r="F122" s="20" t="s">
        <v>9755</v>
      </c>
      <c r="G122" s="20" t="s">
        <v>14340</v>
      </c>
      <c r="H122" s="20" t="s">
        <v>9756</v>
      </c>
      <c r="I122" s="20" t="s">
        <v>14341</v>
      </c>
      <c r="J122" s="18"/>
      <c r="K122" s="36"/>
      <c r="L122" s="10">
        <f>COUNTIF(B:B,B122)</f>
        <v>2</v>
      </c>
      <c r="M122" s="2"/>
      <c r="N122" s="2"/>
      <c r="O122" s="2"/>
      <c r="P122" s="3"/>
      <c r="Q122" s="2"/>
      <c r="R122" s="2"/>
      <c r="S122" s="2"/>
      <c r="T122" s="2"/>
    </row>
    <row r="123" spans="1:20" s="10" customFormat="1" ht="63">
      <c r="A123" s="51" t="s">
        <v>16884</v>
      </c>
      <c r="B123" s="20" t="s">
        <v>3048</v>
      </c>
      <c r="C123" s="20" t="s">
        <v>5</v>
      </c>
      <c r="D123" s="20" t="s">
        <v>14342</v>
      </c>
      <c r="E123" s="18" t="s">
        <v>3049</v>
      </c>
      <c r="F123" s="20" t="s">
        <v>9757</v>
      </c>
      <c r="G123" s="20" t="s">
        <v>14343</v>
      </c>
      <c r="H123" s="20"/>
      <c r="I123" s="20"/>
      <c r="J123" s="19" t="s">
        <v>3050</v>
      </c>
      <c r="K123" s="36" t="s">
        <v>3051</v>
      </c>
      <c r="L123" s="10">
        <f>COUNTIF(B:B,B123)</f>
        <v>1</v>
      </c>
    </row>
    <row r="124" spans="1:20" s="10" customFormat="1" ht="34.5">
      <c r="A124" s="51" t="s">
        <v>16885</v>
      </c>
      <c r="B124" s="19" t="s">
        <v>6300</v>
      </c>
      <c r="C124" s="19" t="s">
        <v>5</v>
      </c>
      <c r="D124" s="20" t="s">
        <v>9758</v>
      </c>
      <c r="E124" s="19" t="s">
        <v>9759</v>
      </c>
      <c r="F124" s="19" t="s">
        <v>6301</v>
      </c>
      <c r="G124" s="19" t="s">
        <v>9760</v>
      </c>
      <c r="H124" s="18" t="s">
        <v>9761</v>
      </c>
      <c r="I124" s="18" t="s">
        <v>14344</v>
      </c>
      <c r="J124" s="19" t="s">
        <v>6302</v>
      </c>
      <c r="K124" s="35"/>
      <c r="L124" s="10">
        <f>COUNTIF(B:B,B124)</f>
        <v>1</v>
      </c>
    </row>
    <row r="125" spans="1:20" s="10" customFormat="1" ht="51.75">
      <c r="A125" s="51" t="s">
        <v>16884</v>
      </c>
      <c r="B125" s="19" t="s">
        <v>222</v>
      </c>
      <c r="C125" s="19" t="s">
        <v>1</v>
      </c>
      <c r="D125" s="19" t="s">
        <v>14345</v>
      </c>
      <c r="E125" s="19" t="s">
        <v>223</v>
      </c>
      <c r="F125" s="19" t="s">
        <v>224</v>
      </c>
      <c r="G125" s="19" t="s">
        <v>14346</v>
      </c>
      <c r="H125" s="19" t="s">
        <v>9762</v>
      </c>
      <c r="I125" s="19" t="s">
        <v>14347</v>
      </c>
      <c r="J125" s="18"/>
      <c r="K125" s="35"/>
      <c r="L125" s="10">
        <f>COUNTIF(B:B,B125)</f>
        <v>1</v>
      </c>
    </row>
    <row r="126" spans="1:20" s="10" customFormat="1" ht="34.5">
      <c r="A126" s="51" t="s">
        <v>16884</v>
      </c>
      <c r="B126" s="20" t="s">
        <v>4606</v>
      </c>
      <c r="C126" s="20" t="s">
        <v>5</v>
      </c>
      <c r="D126" s="24" t="s">
        <v>14348</v>
      </c>
      <c r="E126" s="25" t="s">
        <v>4607</v>
      </c>
      <c r="F126" s="24" t="s">
        <v>4608</v>
      </c>
      <c r="G126" s="24" t="s">
        <v>14349</v>
      </c>
      <c r="H126" s="20"/>
      <c r="I126" s="20"/>
      <c r="J126" s="19" t="s">
        <v>843</v>
      </c>
      <c r="K126" s="35"/>
      <c r="L126" s="10">
        <f>COUNTIF(B:B,B126)</f>
        <v>1</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dimension ref="A1:AJ134"/>
  <sheetViews>
    <sheetView topLeftCell="A132" workbookViewId="0">
      <selection activeCell="D133" sqref="D133"/>
    </sheetView>
  </sheetViews>
  <sheetFormatPr defaultColWidth="11" defaultRowHeight="13.5"/>
  <cols>
    <col min="2" max="2" width="16.625" customWidth="1"/>
    <col min="4" max="4" width="22" customWidth="1"/>
    <col min="5" max="9" width="27.375" customWidth="1"/>
    <col min="10" max="10" width="19.5" customWidth="1"/>
  </cols>
  <sheetData>
    <row r="1" spans="1:25" s="9" customFormat="1" ht="17.25">
      <c r="A1" s="49" t="s">
        <v>16883</v>
      </c>
      <c r="B1" s="33" t="s">
        <v>11553</v>
      </c>
      <c r="C1" s="33" t="s">
        <v>11554</v>
      </c>
      <c r="D1" s="33" t="s">
        <v>11555</v>
      </c>
      <c r="E1" s="33" t="s">
        <v>11556</v>
      </c>
      <c r="F1" s="33" t="s">
        <v>11557</v>
      </c>
      <c r="G1" s="33" t="s">
        <v>11558</v>
      </c>
      <c r="H1" s="33" t="s">
        <v>11559</v>
      </c>
      <c r="I1" s="33" t="s">
        <v>11560</v>
      </c>
      <c r="J1" s="33" t="s">
        <v>11561</v>
      </c>
      <c r="K1" s="34" t="s">
        <v>11562</v>
      </c>
    </row>
    <row r="2" spans="1:25" s="9" customFormat="1" ht="78.75">
      <c r="A2" s="50" t="s">
        <v>16882</v>
      </c>
      <c r="B2" s="42" t="s">
        <v>6855</v>
      </c>
      <c r="C2" s="19" t="s">
        <v>16921</v>
      </c>
      <c r="D2" s="19" t="s">
        <v>14350</v>
      </c>
      <c r="E2" s="19" t="s">
        <v>6856</v>
      </c>
      <c r="F2" s="19" t="s">
        <v>9763</v>
      </c>
      <c r="G2" s="19" t="s">
        <v>14351</v>
      </c>
      <c r="H2" s="18"/>
      <c r="I2" s="18"/>
      <c r="J2" s="17"/>
      <c r="K2" s="35"/>
      <c r="L2" s="9">
        <f>COUNTIF(B:B,B2)</f>
        <v>2</v>
      </c>
    </row>
    <row r="3" spans="1:25" s="9" customFormat="1" ht="47.25">
      <c r="A3" s="50" t="s">
        <v>16882</v>
      </c>
      <c r="B3" s="45" t="s">
        <v>9764</v>
      </c>
      <c r="C3" s="19" t="s">
        <v>16921</v>
      </c>
      <c r="D3" s="19" t="s">
        <v>14352</v>
      </c>
      <c r="E3" s="19" t="s">
        <v>6857</v>
      </c>
      <c r="F3" s="19" t="s">
        <v>6858</v>
      </c>
      <c r="G3" s="19" t="s">
        <v>14353</v>
      </c>
      <c r="H3" s="17"/>
      <c r="I3" s="17"/>
      <c r="J3" s="17"/>
      <c r="K3" s="37"/>
      <c r="L3" s="9">
        <f>COUNTIF(B:B,B3)</f>
        <v>2</v>
      </c>
      <c r="P3" s="1"/>
      <c r="Q3" s="1"/>
      <c r="R3" s="1"/>
      <c r="S3" s="3"/>
      <c r="T3" s="1"/>
      <c r="U3" s="1"/>
      <c r="V3" s="1"/>
      <c r="W3" s="1"/>
      <c r="X3" s="1"/>
      <c r="Y3" s="1"/>
    </row>
    <row r="4" spans="1:25" s="9" customFormat="1" ht="47.25">
      <c r="A4" s="51" t="s">
        <v>16885</v>
      </c>
      <c r="B4" s="19" t="s">
        <v>2296</v>
      </c>
      <c r="C4" s="19" t="s">
        <v>5</v>
      </c>
      <c r="D4" s="19" t="s">
        <v>14354</v>
      </c>
      <c r="E4" s="19" t="s">
        <v>6859</v>
      </c>
      <c r="F4" s="19" t="s">
        <v>6860</v>
      </c>
      <c r="G4" s="19" t="s">
        <v>14355</v>
      </c>
      <c r="H4" s="19"/>
      <c r="I4" s="19"/>
      <c r="J4" s="19"/>
      <c r="K4" s="36"/>
      <c r="L4" s="9">
        <f>COUNTIF(B:B,B4)</f>
        <v>1</v>
      </c>
      <c r="M4" s="1"/>
      <c r="N4" s="1"/>
      <c r="O4" s="1"/>
      <c r="P4" s="1"/>
      <c r="Q4" s="1"/>
      <c r="R4" s="1"/>
      <c r="S4" s="3"/>
      <c r="T4" s="1"/>
      <c r="U4" s="1"/>
      <c r="V4" s="1"/>
      <c r="W4" s="1"/>
      <c r="X4" s="1"/>
      <c r="Y4" s="1"/>
    </row>
    <row r="5" spans="1:25" s="9" customFormat="1" ht="47.25">
      <c r="A5" s="51" t="s">
        <v>16885</v>
      </c>
      <c r="B5" s="18" t="s">
        <v>4841</v>
      </c>
      <c r="C5" s="20" t="s">
        <v>5</v>
      </c>
      <c r="D5" s="19" t="s">
        <v>9765</v>
      </c>
      <c r="E5" s="18" t="s">
        <v>9766</v>
      </c>
      <c r="F5" s="20" t="s">
        <v>4842</v>
      </c>
      <c r="G5" s="20" t="s">
        <v>9767</v>
      </c>
      <c r="H5" s="18"/>
      <c r="I5" s="18"/>
      <c r="J5" s="17"/>
      <c r="K5" s="35"/>
      <c r="L5" s="9">
        <f>COUNTIF(B:B,B5)</f>
        <v>1</v>
      </c>
    </row>
    <row r="6" spans="1:25" s="9" customFormat="1" ht="34.5">
      <c r="A6" s="51" t="s">
        <v>16885</v>
      </c>
      <c r="B6" s="19" t="s">
        <v>4667</v>
      </c>
      <c r="C6" s="19" t="s">
        <v>17055</v>
      </c>
      <c r="D6" s="19" t="s">
        <v>14356</v>
      </c>
      <c r="E6" s="19" t="s">
        <v>4668</v>
      </c>
      <c r="F6" s="19" t="s">
        <v>4669</v>
      </c>
      <c r="G6" s="19" t="s">
        <v>14357</v>
      </c>
      <c r="H6" s="19" t="s">
        <v>4670</v>
      </c>
      <c r="I6" s="19" t="s">
        <v>14358</v>
      </c>
      <c r="J6" s="17"/>
      <c r="K6" s="35"/>
      <c r="L6" s="9">
        <f>COUNTIF(B:B,B6)</f>
        <v>1</v>
      </c>
    </row>
    <row r="7" spans="1:25" s="9" customFormat="1" ht="63">
      <c r="A7" s="50" t="s">
        <v>16887</v>
      </c>
      <c r="B7" s="22" t="s">
        <v>3638</v>
      </c>
      <c r="C7" s="18" t="s">
        <v>1</v>
      </c>
      <c r="D7" s="18" t="s">
        <v>14359</v>
      </c>
      <c r="E7" s="18" t="s">
        <v>3639</v>
      </c>
      <c r="F7" s="18" t="s">
        <v>9768</v>
      </c>
      <c r="G7" s="18" t="s">
        <v>14360</v>
      </c>
      <c r="H7" s="18" t="s">
        <v>9769</v>
      </c>
      <c r="I7" s="18" t="s">
        <v>14361</v>
      </c>
      <c r="J7" s="19" t="s">
        <v>3640</v>
      </c>
      <c r="K7" s="36" t="s">
        <v>3641</v>
      </c>
      <c r="L7" s="9">
        <f>COUNTIF(B:B,B7)</f>
        <v>1</v>
      </c>
    </row>
    <row r="8" spans="1:25" s="9" customFormat="1" ht="31.5">
      <c r="A8" s="50" t="s">
        <v>16884</v>
      </c>
      <c r="B8" s="19" t="s">
        <v>734</v>
      </c>
      <c r="C8" s="19" t="s">
        <v>5</v>
      </c>
      <c r="D8" s="20" t="s">
        <v>14362</v>
      </c>
      <c r="E8" s="18" t="s">
        <v>9770</v>
      </c>
      <c r="F8" s="20" t="s">
        <v>9771</v>
      </c>
      <c r="G8" s="18" t="s">
        <v>14363</v>
      </c>
      <c r="H8" s="18"/>
      <c r="I8" s="18"/>
      <c r="J8" s="17"/>
      <c r="K8" s="35"/>
      <c r="L8" s="9">
        <f>COUNTIF(B:B,B8)</f>
        <v>1</v>
      </c>
    </row>
    <row r="9" spans="1:25" s="9" customFormat="1" ht="78.75">
      <c r="A9" s="50" t="s">
        <v>16884</v>
      </c>
      <c r="B9" s="19" t="s">
        <v>1367</v>
      </c>
      <c r="C9" s="20" t="s">
        <v>1</v>
      </c>
      <c r="D9" s="20" t="s">
        <v>14364</v>
      </c>
      <c r="E9" s="20" t="s">
        <v>1368</v>
      </c>
      <c r="F9" s="20" t="s">
        <v>1369</v>
      </c>
      <c r="G9" s="20" t="s">
        <v>14365</v>
      </c>
      <c r="H9" s="20" t="s">
        <v>1370</v>
      </c>
      <c r="I9" s="20" t="s">
        <v>14366</v>
      </c>
      <c r="J9" s="19" t="s">
        <v>1371</v>
      </c>
      <c r="K9" s="35"/>
      <c r="L9" s="9">
        <f>COUNTIF(B:B,B9)</f>
        <v>1</v>
      </c>
    </row>
    <row r="10" spans="1:25" s="9" customFormat="1" ht="34.5">
      <c r="A10" s="51" t="s">
        <v>16885</v>
      </c>
      <c r="B10" s="27" t="s">
        <v>6853</v>
      </c>
      <c r="C10" s="19" t="s">
        <v>1</v>
      </c>
      <c r="D10" s="19" t="s">
        <v>14367</v>
      </c>
      <c r="E10" s="19" t="s">
        <v>9772</v>
      </c>
      <c r="F10" s="18" t="s">
        <v>9773</v>
      </c>
      <c r="G10" s="18" t="s">
        <v>14368</v>
      </c>
      <c r="H10" s="18" t="s">
        <v>9774</v>
      </c>
      <c r="I10" s="18" t="s">
        <v>14369</v>
      </c>
      <c r="J10" s="17"/>
      <c r="K10" s="35"/>
      <c r="L10" s="9">
        <f>COUNTIF(B:B,B10)</f>
        <v>1</v>
      </c>
    </row>
    <row r="11" spans="1:25" s="9" customFormat="1" ht="47.25">
      <c r="A11" s="50" t="s">
        <v>16884</v>
      </c>
      <c r="B11" s="19" t="s">
        <v>620</v>
      </c>
      <c r="C11" s="19" t="s">
        <v>96</v>
      </c>
      <c r="D11" s="20" t="s">
        <v>14370</v>
      </c>
      <c r="E11" s="18" t="s">
        <v>9775</v>
      </c>
      <c r="F11" s="20" t="s">
        <v>9776</v>
      </c>
      <c r="G11" s="18" t="s">
        <v>14371</v>
      </c>
      <c r="H11" s="17"/>
      <c r="I11" s="18"/>
      <c r="J11" s="17"/>
      <c r="K11" s="35"/>
      <c r="L11" s="9">
        <f>COUNTIF(B:B,B11)</f>
        <v>1</v>
      </c>
      <c r="M11" s="1"/>
      <c r="N11" s="1"/>
      <c r="O11" s="2"/>
      <c r="P11" s="3"/>
      <c r="Q11" s="2"/>
      <c r="R11" s="3"/>
    </row>
    <row r="12" spans="1:25" s="9" customFormat="1" ht="47.25">
      <c r="A12" s="50" t="s">
        <v>16884</v>
      </c>
      <c r="B12" s="19" t="s">
        <v>482</v>
      </c>
      <c r="C12" s="19" t="s">
        <v>5</v>
      </c>
      <c r="D12" s="19" t="s">
        <v>14372</v>
      </c>
      <c r="E12" s="19" t="s">
        <v>483</v>
      </c>
      <c r="F12" s="19" t="s">
        <v>9777</v>
      </c>
      <c r="G12" s="19" t="s">
        <v>14373</v>
      </c>
      <c r="H12" s="18"/>
      <c r="I12" s="18"/>
      <c r="J12" s="17"/>
      <c r="K12" s="35"/>
      <c r="L12" s="9">
        <f>COUNTIF(B:B,B12)</f>
        <v>1</v>
      </c>
    </row>
    <row r="13" spans="1:25" s="9" customFormat="1" ht="47.25">
      <c r="A13" s="50" t="s">
        <v>16884</v>
      </c>
      <c r="B13" s="19" t="s">
        <v>526</v>
      </c>
      <c r="C13" s="19" t="s">
        <v>6878</v>
      </c>
      <c r="D13" s="19" t="s">
        <v>14374</v>
      </c>
      <c r="E13" s="19" t="s">
        <v>9778</v>
      </c>
      <c r="F13" s="20" t="s">
        <v>9779</v>
      </c>
      <c r="G13" s="18" t="s">
        <v>14375</v>
      </c>
      <c r="H13" s="18"/>
      <c r="I13" s="18"/>
      <c r="J13" s="17"/>
      <c r="K13" s="35"/>
      <c r="L13" s="9">
        <f>COUNTIF(B:B,B13)</f>
        <v>1</v>
      </c>
    </row>
    <row r="14" spans="1:25" s="9" customFormat="1" ht="63">
      <c r="A14" s="50" t="s">
        <v>16884</v>
      </c>
      <c r="B14" s="20" t="s">
        <v>2945</v>
      </c>
      <c r="C14" s="19" t="s">
        <v>761</v>
      </c>
      <c r="D14" s="19" t="s">
        <v>14376</v>
      </c>
      <c r="E14" s="19" t="s">
        <v>14377</v>
      </c>
      <c r="F14" s="19" t="s">
        <v>2946</v>
      </c>
      <c r="G14" s="19" t="s">
        <v>14378</v>
      </c>
      <c r="H14" s="18"/>
      <c r="I14" s="18"/>
      <c r="J14" s="17"/>
      <c r="K14" s="35"/>
      <c r="L14" s="9">
        <f>COUNTIF(B:B,B14)</f>
        <v>1</v>
      </c>
    </row>
    <row r="15" spans="1:25" s="9" customFormat="1" ht="78.75">
      <c r="A15" s="50" t="s">
        <v>16884</v>
      </c>
      <c r="B15" s="19" t="s">
        <v>560</v>
      </c>
      <c r="C15" s="19" t="s">
        <v>5</v>
      </c>
      <c r="D15" s="24" t="s">
        <v>14379</v>
      </c>
      <c r="E15" s="19" t="s">
        <v>9780</v>
      </c>
      <c r="F15" s="20" t="s">
        <v>9781</v>
      </c>
      <c r="G15" s="18" t="s">
        <v>14380</v>
      </c>
      <c r="H15" s="18"/>
      <c r="I15" s="18"/>
      <c r="J15" s="17"/>
      <c r="K15" s="35"/>
      <c r="L15" s="9">
        <f>COUNTIF(B:B,B15)</f>
        <v>1</v>
      </c>
    </row>
    <row r="16" spans="1:25" s="9" customFormat="1" ht="78.75">
      <c r="A16" s="50" t="s">
        <v>16884</v>
      </c>
      <c r="B16" s="19" t="s">
        <v>1304</v>
      </c>
      <c r="C16" s="20" t="s">
        <v>1</v>
      </c>
      <c r="D16" s="20" t="s">
        <v>14381</v>
      </c>
      <c r="E16" s="20" t="s">
        <v>1305</v>
      </c>
      <c r="F16" s="20" t="s">
        <v>1306</v>
      </c>
      <c r="G16" s="20" t="s">
        <v>14382</v>
      </c>
      <c r="H16" s="20" t="s">
        <v>1307</v>
      </c>
      <c r="I16" s="20" t="s">
        <v>14383</v>
      </c>
      <c r="J16" s="19" t="s">
        <v>1308</v>
      </c>
      <c r="K16" s="35"/>
      <c r="L16" s="9">
        <f>COUNTIF(B:B,B16)</f>
        <v>1</v>
      </c>
    </row>
    <row r="17" spans="1:32" s="9" customFormat="1" ht="31.5">
      <c r="A17" s="50" t="s">
        <v>16882</v>
      </c>
      <c r="B17" s="22" t="s">
        <v>7050</v>
      </c>
      <c r="C17" s="20" t="s">
        <v>1</v>
      </c>
      <c r="D17" s="20" t="s">
        <v>9782</v>
      </c>
      <c r="E17" s="20" t="s">
        <v>7051</v>
      </c>
      <c r="F17" s="20" t="s">
        <v>7052</v>
      </c>
      <c r="G17" s="20" t="s">
        <v>9783</v>
      </c>
      <c r="H17" s="20" t="s">
        <v>7053</v>
      </c>
      <c r="I17" s="20" t="s">
        <v>14384</v>
      </c>
      <c r="J17" s="19" t="s">
        <v>7054</v>
      </c>
      <c r="K17" s="35"/>
      <c r="L17" s="9">
        <f>COUNTIF(B:B,B17)</f>
        <v>1</v>
      </c>
    </row>
    <row r="18" spans="1:32" s="9" customFormat="1" ht="78.75">
      <c r="A18" s="50" t="s">
        <v>16884</v>
      </c>
      <c r="B18" s="22" t="s">
        <v>3804</v>
      </c>
      <c r="C18" s="20" t="s">
        <v>5</v>
      </c>
      <c r="D18" s="20" t="s">
        <v>9784</v>
      </c>
      <c r="E18" s="20" t="s">
        <v>3805</v>
      </c>
      <c r="F18" s="20" t="s">
        <v>3806</v>
      </c>
      <c r="G18" s="20" t="s">
        <v>9785</v>
      </c>
      <c r="H18" s="20"/>
      <c r="I18" s="20"/>
      <c r="J18" s="19" t="s">
        <v>3807</v>
      </c>
      <c r="K18" s="36" t="s">
        <v>3808</v>
      </c>
      <c r="L18" s="9">
        <f>COUNTIF(B:B,B18)</f>
        <v>1</v>
      </c>
    </row>
    <row r="19" spans="1:32" s="9" customFormat="1" ht="47.25">
      <c r="A19" s="51" t="s">
        <v>16885</v>
      </c>
      <c r="B19" s="19" t="s">
        <v>5291</v>
      </c>
      <c r="C19" s="20" t="s">
        <v>1</v>
      </c>
      <c r="D19" s="20" t="s">
        <v>9786</v>
      </c>
      <c r="E19" s="20" t="s">
        <v>5292</v>
      </c>
      <c r="F19" s="20" t="s">
        <v>5293</v>
      </c>
      <c r="G19" s="20" t="s">
        <v>9787</v>
      </c>
      <c r="H19" s="18" t="s">
        <v>5294</v>
      </c>
      <c r="I19" s="18" t="s">
        <v>14385</v>
      </c>
      <c r="J19" s="19" t="s">
        <v>5295</v>
      </c>
      <c r="K19" s="36" t="s">
        <v>5296</v>
      </c>
      <c r="L19" s="9">
        <f>COUNTIF(B:B,B19)</f>
        <v>1</v>
      </c>
    </row>
    <row r="20" spans="1:32" s="9" customFormat="1" ht="31.5">
      <c r="A20" s="50" t="s">
        <v>16884</v>
      </c>
      <c r="B20" s="22" t="s">
        <v>3674</v>
      </c>
      <c r="C20" s="18" t="s">
        <v>1</v>
      </c>
      <c r="D20" s="18" t="s">
        <v>14386</v>
      </c>
      <c r="E20" s="18" t="s">
        <v>3675</v>
      </c>
      <c r="F20" s="18" t="s">
        <v>9788</v>
      </c>
      <c r="G20" s="18" t="s">
        <v>14387</v>
      </c>
      <c r="H20" s="18" t="s">
        <v>9789</v>
      </c>
      <c r="I20" s="18" t="s">
        <v>14388</v>
      </c>
      <c r="J20" s="19" t="s">
        <v>3676</v>
      </c>
      <c r="K20" s="36" t="s">
        <v>3677</v>
      </c>
      <c r="L20" s="9">
        <f>COUNTIF(B:B,B20)</f>
        <v>1</v>
      </c>
    </row>
    <row r="21" spans="1:32" s="9" customFormat="1" ht="31.5">
      <c r="A21" s="50" t="s">
        <v>16884</v>
      </c>
      <c r="B21" s="22" t="s">
        <v>3624</v>
      </c>
      <c r="C21" s="18" t="s">
        <v>5</v>
      </c>
      <c r="D21" s="18" t="s">
        <v>14389</v>
      </c>
      <c r="E21" s="18" t="s">
        <v>3625</v>
      </c>
      <c r="F21" s="18" t="s">
        <v>9790</v>
      </c>
      <c r="G21" s="18" t="s">
        <v>14390</v>
      </c>
      <c r="H21" s="18"/>
      <c r="I21" s="18"/>
      <c r="J21" s="19" t="s">
        <v>3626</v>
      </c>
      <c r="K21" s="36" t="s">
        <v>3627</v>
      </c>
      <c r="L21" s="9">
        <f>COUNTIF(B:B,B21)</f>
        <v>1</v>
      </c>
    </row>
    <row r="22" spans="1:32" s="9" customFormat="1" ht="47.25">
      <c r="A22" s="51" t="s">
        <v>16885</v>
      </c>
      <c r="B22" s="19" t="s">
        <v>4985</v>
      </c>
      <c r="C22" s="20" t="s">
        <v>5</v>
      </c>
      <c r="D22" s="20" t="s">
        <v>9791</v>
      </c>
      <c r="E22" s="20" t="s">
        <v>4986</v>
      </c>
      <c r="F22" s="20" t="s">
        <v>4987</v>
      </c>
      <c r="G22" s="20" t="s">
        <v>9792</v>
      </c>
      <c r="H22" s="18"/>
      <c r="I22" s="18"/>
      <c r="J22" s="19" t="s">
        <v>4988</v>
      </c>
      <c r="K22" s="36" t="s">
        <v>4989</v>
      </c>
      <c r="L22" s="9">
        <f>COUNTIF(B:B,B22)</f>
        <v>1</v>
      </c>
    </row>
    <row r="23" spans="1:32" s="9" customFormat="1" ht="47.25">
      <c r="A23" s="50" t="s">
        <v>16884</v>
      </c>
      <c r="B23" s="22" t="s">
        <v>3865</v>
      </c>
      <c r="C23" s="20" t="s">
        <v>16922</v>
      </c>
      <c r="D23" s="20" t="s">
        <v>9793</v>
      </c>
      <c r="E23" s="20" t="s">
        <v>3866</v>
      </c>
      <c r="F23" s="20" t="s">
        <v>3867</v>
      </c>
      <c r="G23" s="20" t="s">
        <v>9794</v>
      </c>
      <c r="H23" s="23"/>
      <c r="I23" s="23"/>
      <c r="J23" s="19" t="s">
        <v>3868</v>
      </c>
      <c r="K23" s="35"/>
      <c r="L23" s="9">
        <f>COUNTIF(B:B,B23)</f>
        <v>1</v>
      </c>
    </row>
    <row r="24" spans="1:32" s="9" customFormat="1" ht="47.25">
      <c r="A24" s="50" t="s">
        <v>16884</v>
      </c>
      <c r="B24" s="22" t="s">
        <v>3869</v>
      </c>
      <c r="C24" s="20" t="s">
        <v>1</v>
      </c>
      <c r="D24" s="20" t="s">
        <v>9795</v>
      </c>
      <c r="E24" s="20" t="s">
        <v>3870</v>
      </c>
      <c r="F24" s="20" t="s">
        <v>3871</v>
      </c>
      <c r="G24" s="20" t="s">
        <v>9796</v>
      </c>
      <c r="H24" s="23"/>
      <c r="I24" s="23"/>
      <c r="J24" s="19"/>
      <c r="K24" s="35"/>
      <c r="L24" s="9">
        <f>COUNTIF(B:B,B24)</f>
        <v>1</v>
      </c>
      <c r="M24" s="11"/>
      <c r="N24" s="2"/>
      <c r="O24" s="2"/>
      <c r="P24" s="2"/>
      <c r="Q24" s="2"/>
      <c r="R24" s="2"/>
    </row>
    <row r="25" spans="1:32" s="9" customFormat="1" ht="63">
      <c r="A25" s="50" t="s">
        <v>16884</v>
      </c>
      <c r="B25" s="20" t="s">
        <v>3192</v>
      </c>
      <c r="C25" s="20" t="s">
        <v>1</v>
      </c>
      <c r="D25" s="24" t="s">
        <v>14391</v>
      </c>
      <c r="E25" s="18" t="s">
        <v>3193</v>
      </c>
      <c r="F25" s="29" t="s">
        <v>3194</v>
      </c>
      <c r="G25" s="24" t="s">
        <v>14392</v>
      </c>
      <c r="H25" s="23"/>
      <c r="I25" s="20"/>
      <c r="J25" s="19" t="s">
        <v>3195</v>
      </c>
      <c r="K25" s="39"/>
      <c r="L25" s="9">
        <f>COUNTIF(B:B,B25)</f>
        <v>1</v>
      </c>
    </row>
    <row r="26" spans="1:32" s="9" customFormat="1" ht="47.25">
      <c r="A26" s="50" t="s">
        <v>16884</v>
      </c>
      <c r="B26" s="19" t="s">
        <v>848</v>
      </c>
      <c r="C26" s="19" t="s">
        <v>5</v>
      </c>
      <c r="D26" s="19" t="s">
        <v>14393</v>
      </c>
      <c r="E26" s="18" t="s">
        <v>849</v>
      </c>
      <c r="F26" s="19" t="s">
        <v>9797</v>
      </c>
      <c r="G26" s="18" t="s">
        <v>14394</v>
      </c>
      <c r="H26" s="18" t="s">
        <v>9798</v>
      </c>
      <c r="I26" s="18" t="s">
        <v>14395</v>
      </c>
      <c r="J26" s="17"/>
      <c r="K26" s="35"/>
      <c r="L26" s="9">
        <f>COUNTIF(B:B,B26)</f>
        <v>1</v>
      </c>
    </row>
    <row r="27" spans="1:32" s="9" customFormat="1" ht="47.25">
      <c r="A27" s="50" t="s">
        <v>16884</v>
      </c>
      <c r="B27" s="22" t="s">
        <v>4108</v>
      </c>
      <c r="C27" s="20" t="s">
        <v>16922</v>
      </c>
      <c r="D27" s="20" t="s">
        <v>9799</v>
      </c>
      <c r="E27" s="20" t="s">
        <v>4109</v>
      </c>
      <c r="F27" s="20" t="s">
        <v>4110</v>
      </c>
      <c r="G27" s="20" t="s">
        <v>9800</v>
      </c>
      <c r="H27" s="23"/>
      <c r="I27" s="23"/>
      <c r="J27" s="19" t="s">
        <v>4111</v>
      </c>
      <c r="K27" s="35"/>
      <c r="L27" s="9">
        <f>COUNTIF(B:B,B27)</f>
        <v>1</v>
      </c>
    </row>
    <row r="28" spans="1:32" s="9" customFormat="1" ht="47.25">
      <c r="A28" s="50" t="s">
        <v>16884</v>
      </c>
      <c r="B28" s="19" t="s">
        <v>1075</v>
      </c>
      <c r="C28" s="19" t="s">
        <v>5</v>
      </c>
      <c r="D28" s="21" t="s">
        <v>14396</v>
      </c>
      <c r="E28" s="18" t="s">
        <v>9801</v>
      </c>
      <c r="F28" s="21" t="s">
        <v>1076</v>
      </c>
      <c r="G28" s="25" t="s">
        <v>14397</v>
      </c>
      <c r="H28" s="25"/>
      <c r="I28" s="25"/>
      <c r="J28" s="17"/>
      <c r="K28" s="35"/>
      <c r="L28" s="9">
        <f>COUNTIF(B:B,B28)</f>
        <v>1</v>
      </c>
    </row>
    <row r="29" spans="1:32" s="9" customFormat="1" ht="47.25">
      <c r="A29" s="50" t="s">
        <v>16884</v>
      </c>
      <c r="B29" s="22" t="s">
        <v>3630</v>
      </c>
      <c r="C29" s="18" t="s">
        <v>1</v>
      </c>
      <c r="D29" s="18" t="s">
        <v>14398</v>
      </c>
      <c r="E29" s="18" t="s">
        <v>3631</v>
      </c>
      <c r="F29" s="18" t="s">
        <v>9802</v>
      </c>
      <c r="G29" s="18" t="s">
        <v>14399</v>
      </c>
      <c r="H29" s="18" t="s">
        <v>9803</v>
      </c>
      <c r="I29" s="18" t="s">
        <v>14400</v>
      </c>
      <c r="J29" s="19" t="s">
        <v>3632</v>
      </c>
      <c r="K29" s="36" t="s">
        <v>3633</v>
      </c>
      <c r="L29" s="9">
        <f>COUNTIF(B:B,B29)</f>
        <v>1</v>
      </c>
    </row>
    <row r="30" spans="1:32" s="9" customFormat="1" ht="33">
      <c r="A30" s="51" t="s">
        <v>16885</v>
      </c>
      <c r="B30" s="43" t="s">
        <v>6519</v>
      </c>
      <c r="C30" s="18" t="s">
        <v>6878</v>
      </c>
      <c r="D30" s="18" t="s">
        <v>14401</v>
      </c>
      <c r="E30" s="18" t="s">
        <v>6520</v>
      </c>
      <c r="F30" s="18" t="s">
        <v>6521</v>
      </c>
      <c r="G30" s="18" t="s">
        <v>14402</v>
      </c>
      <c r="H30" s="18"/>
      <c r="I30" s="18"/>
      <c r="J30" s="17"/>
      <c r="K30" s="35"/>
      <c r="L30" s="9">
        <f>COUNTIF(B:B,B30)</f>
        <v>4</v>
      </c>
    </row>
    <row r="31" spans="1:32" s="9" customFormat="1" ht="47.25">
      <c r="A31" s="51" t="s">
        <v>16885</v>
      </c>
      <c r="B31" s="43" t="s">
        <v>6519</v>
      </c>
      <c r="C31" s="18" t="s">
        <v>6878</v>
      </c>
      <c r="D31" s="18" t="s">
        <v>14403</v>
      </c>
      <c r="E31" s="18" t="s">
        <v>6522</v>
      </c>
      <c r="F31" s="18" t="s">
        <v>9804</v>
      </c>
      <c r="G31" s="18" t="s">
        <v>14404</v>
      </c>
      <c r="H31" s="17"/>
      <c r="I31" s="17"/>
      <c r="J31" s="17"/>
      <c r="K31" s="37"/>
      <c r="L31" s="9">
        <f>COUNTIF(B:B,B31)</f>
        <v>4</v>
      </c>
      <c r="V31" s="3"/>
      <c r="W31" s="3"/>
      <c r="X31" s="3"/>
      <c r="Y31" s="3"/>
      <c r="Z31" s="3"/>
      <c r="AA31" s="3"/>
      <c r="AB31" s="3"/>
      <c r="AC31" s="3"/>
      <c r="AD31" s="3"/>
      <c r="AE31" s="3"/>
      <c r="AF31" s="3"/>
    </row>
    <row r="32" spans="1:32" s="9" customFormat="1" ht="63">
      <c r="A32" s="51" t="s">
        <v>16885</v>
      </c>
      <c r="B32" s="43" t="s">
        <v>6519</v>
      </c>
      <c r="C32" s="18" t="s">
        <v>6878</v>
      </c>
      <c r="D32" s="18" t="s">
        <v>14405</v>
      </c>
      <c r="E32" s="18" t="s">
        <v>6523</v>
      </c>
      <c r="F32" s="18" t="s">
        <v>9805</v>
      </c>
      <c r="G32" s="18" t="s">
        <v>14406</v>
      </c>
      <c r="H32" s="17"/>
      <c r="I32" s="17"/>
      <c r="J32" s="17"/>
      <c r="K32" s="37"/>
      <c r="L32" s="9">
        <f>COUNTIF(B:B,B32)</f>
        <v>4</v>
      </c>
      <c r="P32" s="3"/>
      <c r="Q32" s="3"/>
      <c r="R32" s="3"/>
      <c r="S32" s="3"/>
      <c r="T32" s="3"/>
      <c r="U32" s="3"/>
      <c r="V32" s="3"/>
      <c r="W32" s="3"/>
      <c r="X32" s="3"/>
      <c r="Y32" s="3"/>
      <c r="Z32" s="3"/>
      <c r="AA32" s="3"/>
      <c r="AB32" s="3"/>
      <c r="AC32" s="3"/>
      <c r="AD32" s="3"/>
      <c r="AE32" s="3"/>
      <c r="AF32" s="3"/>
    </row>
    <row r="33" spans="1:32" s="9" customFormat="1" ht="47.25">
      <c r="A33" s="51" t="s">
        <v>16885</v>
      </c>
      <c r="B33" s="43" t="s">
        <v>6519</v>
      </c>
      <c r="C33" s="18" t="s">
        <v>6878</v>
      </c>
      <c r="D33" s="18" t="s">
        <v>14407</v>
      </c>
      <c r="E33" s="18" t="s">
        <v>6524</v>
      </c>
      <c r="F33" s="18" t="s">
        <v>9806</v>
      </c>
      <c r="G33" s="18" t="s">
        <v>14408</v>
      </c>
      <c r="H33" s="18"/>
      <c r="I33" s="18"/>
      <c r="J33" s="18"/>
      <c r="K33" s="35"/>
      <c r="L33" s="9">
        <f>COUNTIF(B:B,B33)</f>
        <v>4</v>
      </c>
      <c r="M33" s="3"/>
      <c r="N33" s="3"/>
      <c r="O33" s="3"/>
      <c r="P33" s="3"/>
      <c r="Q33" s="3"/>
      <c r="R33" s="3"/>
      <c r="S33" s="3"/>
      <c r="T33" s="3"/>
      <c r="U33" s="3"/>
      <c r="V33" s="3"/>
      <c r="W33" s="3"/>
      <c r="X33" s="3"/>
      <c r="Y33" s="3"/>
      <c r="Z33" s="3"/>
      <c r="AA33" s="3"/>
      <c r="AB33" s="3"/>
      <c r="AC33" s="3"/>
      <c r="AD33" s="3"/>
      <c r="AE33" s="3"/>
      <c r="AF33" s="3"/>
    </row>
    <row r="34" spans="1:32" s="9" customFormat="1" ht="51.75">
      <c r="A34" s="50" t="s">
        <v>16884</v>
      </c>
      <c r="B34" s="19" t="s">
        <v>2335</v>
      </c>
      <c r="C34" s="19" t="s">
        <v>1</v>
      </c>
      <c r="D34" s="20" t="s">
        <v>14409</v>
      </c>
      <c r="E34" s="18" t="s">
        <v>2336</v>
      </c>
      <c r="F34" s="20" t="s">
        <v>14410</v>
      </c>
      <c r="G34" s="18" t="s">
        <v>14411</v>
      </c>
      <c r="H34" s="18"/>
      <c r="I34" s="18"/>
      <c r="J34" s="19" t="s">
        <v>2337</v>
      </c>
      <c r="K34" s="35"/>
      <c r="L34" s="9">
        <f>COUNTIF(B:B,B34)</f>
        <v>1</v>
      </c>
    </row>
    <row r="35" spans="1:32" s="9" customFormat="1" ht="47.25">
      <c r="A35" s="50" t="s">
        <v>16884</v>
      </c>
      <c r="B35" s="19" t="s">
        <v>325</v>
      </c>
      <c r="C35" s="19" t="s">
        <v>1</v>
      </c>
      <c r="D35" s="19" t="s">
        <v>14412</v>
      </c>
      <c r="E35" s="19" t="s">
        <v>326</v>
      </c>
      <c r="F35" s="19" t="s">
        <v>9807</v>
      </c>
      <c r="G35" s="19" t="s">
        <v>14413</v>
      </c>
      <c r="H35" s="18"/>
      <c r="I35" s="18"/>
      <c r="J35" s="17"/>
      <c r="K35" s="35"/>
      <c r="L35" s="9">
        <f>COUNTIF(B:B,B35)</f>
        <v>1</v>
      </c>
    </row>
    <row r="36" spans="1:32" s="9" customFormat="1" ht="47.25">
      <c r="A36" s="50" t="s">
        <v>16884</v>
      </c>
      <c r="B36" s="20" t="s">
        <v>4411</v>
      </c>
      <c r="C36" s="20" t="s">
        <v>16922</v>
      </c>
      <c r="D36" s="20" t="s">
        <v>14414</v>
      </c>
      <c r="E36" s="18" t="s">
        <v>4412</v>
      </c>
      <c r="F36" s="20" t="s">
        <v>4413</v>
      </c>
      <c r="G36" s="20" t="s">
        <v>14415</v>
      </c>
      <c r="H36" s="20" t="s">
        <v>4414</v>
      </c>
      <c r="I36" s="20" t="s">
        <v>14416</v>
      </c>
      <c r="J36" s="19" t="s">
        <v>4415</v>
      </c>
      <c r="K36" s="35"/>
      <c r="L36" s="9">
        <f>COUNTIF(B:B,B36)</f>
        <v>1</v>
      </c>
    </row>
    <row r="37" spans="1:32" s="9" customFormat="1" ht="17.25">
      <c r="A37" s="51" t="s">
        <v>16885</v>
      </c>
      <c r="B37" s="18" t="s">
        <v>6562</v>
      </c>
      <c r="C37" s="18" t="s">
        <v>6491</v>
      </c>
      <c r="D37" s="18" t="s">
        <v>10842</v>
      </c>
      <c r="E37" s="18" t="s">
        <v>6563</v>
      </c>
      <c r="F37" s="18" t="s">
        <v>6564</v>
      </c>
      <c r="G37" s="18" t="s">
        <v>14417</v>
      </c>
      <c r="H37" s="18"/>
      <c r="I37" s="18"/>
      <c r="J37" s="17"/>
      <c r="K37" s="35"/>
      <c r="L37" s="9">
        <f>COUNTIF(B:B,B37)</f>
        <v>1</v>
      </c>
    </row>
    <row r="38" spans="1:32" s="9" customFormat="1" ht="47.25">
      <c r="A38" s="51" t="s">
        <v>16885</v>
      </c>
      <c r="B38" s="18" t="s">
        <v>4725</v>
      </c>
      <c r="C38" s="19" t="s">
        <v>1</v>
      </c>
      <c r="D38" s="20" t="s">
        <v>9808</v>
      </c>
      <c r="E38" s="18" t="s">
        <v>9809</v>
      </c>
      <c r="F38" s="20" t="s">
        <v>9810</v>
      </c>
      <c r="G38" s="18" t="s">
        <v>9811</v>
      </c>
      <c r="H38" s="18" t="s">
        <v>4726</v>
      </c>
      <c r="I38" s="18" t="s">
        <v>14418</v>
      </c>
      <c r="J38" s="17"/>
      <c r="K38" s="35"/>
      <c r="L38" s="9">
        <f>COUNTIF(B:B,B38)</f>
        <v>1</v>
      </c>
    </row>
    <row r="39" spans="1:32" s="9" customFormat="1" ht="34.5">
      <c r="A39" s="50" t="s">
        <v>16884</v>
      </c>
      <c r="B39" s="19" t="s">
        <v>1786</v>
      </c>
      <c r="C39" s="20" t="s">
        <v>1</v>
      </c>
      <c r="D39" s="20" t="s">
        <v>14419</v>
      </c>
      <c r="E39" s="20" t="s">
        <v>1787</v>
      </c>
      <c r="F39" s="20" t="s">
        <v>1788</v>
      </c>
      <c r="G39" s="20" t="s">
        <v>14420</v>
      </c>
      <c r="H39" s="20" t="s">
        <v>1789</v>
      </c>
      <c r="I39" s="20" t="s">
        <v>14421</v>
      </c>
      <c r="J39" s="19" t="s">
        <v>1725</v>
      </c>
      <c r="K39" s="35"/>
      <c r="L39" s="9">
        <f>COUNTIF(B:B,B39)</f>
        <v>1</v>
      </c>
    </row>
    <row r="40" spans="1:32" s="9" customFormat="1" ht="47.25">
      <c r="A40" s="50" t="s">
        <v>16887</v>
      </c>
      <c r="B40" s="19" t="s">
        <v>959</v>
      </c>
      <c r="C40" s="19" t="s">
        <v>6878</v>
      </c>
      <c r="D40" s="19" t="s">
        <v>14422</v>
      </c>
      <c r="E40" s="18" t="s">
        <v>960</v>
      </c>
      <c r="F40" s="19" t="s">
        <v>9812</v>
      </c>
      <c r="G40" s="18" t="s">
        <v>14423</v>
      </c>
      <c r="H40" s="18" t="s">
        <v>9813</v>
      </c>
      <c r="I40" s="18" t="s">
        <v>14424</v>
      </c>
      <c r="J40" s="17"/>
      <c r="K40" s="35"/>
      <c r="L40" s="9">
        <f>COUNTIF(B:B,B40)</f>
        <v>1</v>
      </c>
    </row>
    <row r="41" spans="1:32" s="9" customFormat="1" ht="17.25">
      <c r="A41" s="51" t="s">
        <v>16885</v>
      </c>
      <c r="B41" s="18" t="s">
        <v>4963</v>
      </c>
      <c r="C41" s="20" t="s">
        <v>5</v>
      </c>
      <c r="D41" s="19" t="s">
        <v>9814</v>
      </c>
      <c r="E41" s="18" t="s">
        <v>9815</v>
      </c>
      <c r="F41" s="20" t="s">
        <v>4964</v>
      </c>
      <c r="G41" s="20" t="s">
        <v>9816</v>
      </c>
      <c r="H41" s="18" t="s">
        <v>4965</v>
      </c>
      <c r="I41" s="18" t="s">
        <v>14425</v>
      </c>
      <c r="J41" s="17"/>
      <c r="K41" s="35"/>
      <c r="L41" s="9">
        <f>COUNTIF(B:B,B41)</f>
        <v>1</v>
      </c>
    </row>
    <row r="42" spans="1:32" s="9" customFormat="1" ht="34.5">
      <c r="A42" s="51" t="s">
        <v>16885</v>
      </c>
      <c r="B42" s="19" t="s">
        <v>6187</v>
      </c>
      <c r="C42" s="19" t="s">
        <v>5</v>
      </c>
      <c r="D42" s="20" t="s">
        <v>9817</v>
      </c>
      <c r="E42" s="19" t="s">
        <v>9818</v>
      </c>
      <c r="F42" s="19" t="s">
        <v>6188</v>
      </c>
      <c r="G42" s="19" t="s">
        <v>9819</v>
      </c>
      <c r="H42" s="18" t="s">
        <v>9820</v>
      </c>
      <c r="I42" s="18" t="s">
        <v>14426</v>
      </c>
      <c r="J42" s="19" t="s">
        <v>4227</v>
      </c>
      <c r="K42" s="35"/>
      <c r="L42" s="9">
        <f>COUNTIF(B:B,B42)</f>
        <v>1</v>
      </c>
    </row>
    <row r="43" spans="1:32" s="9" customFormat="1" ht="63">
      <c r="A43" s="50" t="s">
        <v>16884</v>
      </c>
      <c r="B43" s="19" t="s">
        <v>653</v>
      </c>
      <c r="C43" s="19" t="s">
        <v>1</v>
      </c>
      <c r="D43" s="20" t="s">
        <v>14427</v>
      </c>
      <c r="E43" s="18" t="s">
        <v>9821</v>
      </c>
      <c r="F43" s="20" t="s">
        <v>9822</v>
      </c>
      <c r="G43" s="18" t="s">
        <v>14428</v>
      </c>
      <c r="H43" s="18"/>
      <c r="I43" s="18"/>
      <c r="J43" s="17"/>
      <c r="K43" s="35"/>
      <c r="L43" s="9">
        <f>COUNTIF(B:B,B43)</f>
        <v>1</v>
      </c>
    </row>
    <row r="44" spans="1:32" s="9" customFormat="1" ht="63">
      <c r="A44" s="50" t="s">
        <v>16884</v>
      </c>
      <c r="B44" s="20" t="s">
        <v>3114</v>
      </c>
      <c r="C44" s="20" t="s">
        <v>1</v>
      </c>
      <c r="D44" s="20" t="s">
        <v>14429</v>
      </c>
      <c r="E44" s="18" t="s">
        <v>3115</v>
      </c>
      <c r="F44" s="20" t="s">
        <v>9823</v>
      </c>
      <c r="G44" s="20" t="s">
        <v>14430</v>
      </c>
      <c r="H44" s="20" t="s">
        <v>9824</v>
      </c>
      <c r="I44" s="20" t="s">
        <v>14431</v>
      </c>
      <c r="J44" s="19" t="s">
        <v>3116</v>
      </c>
      <c r="K44" s="39"/>
      <c r="L44" s="9">
        <f>COUNTIF(B:B,B44)</f>
        <v>1</v>
      </c>
    </row>
    <row r="45" spans="1:32" s="9" customFormat="1" ht="34.5">
      <c r="A45" s="51" t="s">
        <v>16885</v>
      </c>
      <c r="B45" s="19" t="s">
        <v>5989</v>
      </c>
      <c r="C45" s="19" t="s">
        <v>16921</v>
      </c>
      <c r="D45" s="20" t="s">
        <v>9825</v>
      </c>
      <c r="E45" s="19" t="s">
        <v>5990</v>
      </c>
      <c r="F45" s="19" t="s">
        <v>5991</v>
      </c>
      <c r="G45" s="19" t="s">
        <v>9826</v>
      </c>
      <c r="H45" s="18" t="s">
        <v>5992</v>
      </c>
      <c r="I45" s="18" t="s">
        <v>14432</v>
      </c>
      <c r="J45" s="17"/>
      <c r="K45" s="35"/>
      <c r="L45" s="9">
        <f>COUNTIF(B:B,B45)</f>
        <v>1</v>
      </c>
    </row>
    <row r="46" spans="1:32" s="9" customFormat="1" ht="34.5">
      <c r="A46" s="50" t="s">
        <v>16884</v>
      </c>
      <c r="B46" s="20" t="s">
        <v>2497</v>
      </c>
      <c r="C46" s="19" t="s">
        <v>5</v>
      </c>
      <c r="D46" s="19" t="s">
        <v>14433</v>
      </c>
      <c r="E46" s="19" t="s">
        <v>2498</v>
      </c>
      <c r="F46" s="19" t="s">
        <v>2499</v>
      </c>
      <c r="G46" s="19" t="s">
        <v>14434</v>
      </c>
      <c r="H46" s="19" t="s">
        <v>2500</v>
      </c>
      <c r="I46" s="19" t="s">
        <v>14435</v>
      </c>
      <c r="J46" s="17"/>
      <c r="K46" s="35"/>
      <c r="L46" s="9">
        <f>COUNTIF(B:B,B46)</f>
        <v>1</v>
      </c>
    </row>
    <row r="47" spans="1:32" s="9" customFormat="1" ht="47.25">
      <c r="A47" s="50" t="s">
        <v>16884</v>
      </c>
      <c r="B47" s="22" t="s">
        <v>3856</v>
      </c>
      <c r="C47" s="20" t="s">
        <v>5</v>
      </c>
      <c r="D47" s="20" t="s">
        <v>9827</v>
      </c>
      <c r="E47" s="20" t="s">
        <v>3857</v>
      </c>
      <c r="F47" s="20" t="s">
        <v>3858</v>
      </c>
      <c r="G47" s="20" t="s">
        <v>9828</v>
      </c>
      <c r="H47" s="20" t="s">
        <v>3859</v>
      </c>
      <c r="I47" s="20" t="s">
        <v>14436</v>
      </c>
      <c r="J47" s="17"/>
      <c r="K47" s="35"/>
      <c r="L47" s="9">
        <f>COUNTIF(B:B,B47)</f>
        <v>1</v>
      </c>
    </row>
    <row r="48" spans="1:32" s="9" customFormat="1" ht="63">
      <c r="A48" s="50" t="s">
        <v>16884</v>
      </c>
      <c r="B48" s="22" t="s">
        <v>3850</v>
      </c>
      <c r="C48" s="20" t="s">
        <v>1</v>
      </c>
      <c r="D48" s="20" t="s">
        <v>9829</v>
      </c>
      <c r="E48" s="20" t="s">
        <v>3851</v>
      </c>
      <c r="F48" s="20" t="s">
        <v>3852</v>
      </c>
      <c r="G48" s="20" t="s">
        <v>9830</v>
      </c>
      <c r="H48" s="20" t="s">
        <v>3853</v>
      </c>
      <c r="I48" s="20" t="s">
        <v>9831</v>
      </c>
      <c r="J48" s="19" t="s">
        <v>3854</v>
      </c>
      <c r="K48" s="36" t="s">
        <v>3855</v>
      </c>
      <c r="L48" s="9">
        <f>COUNTIF(B:B,B48)</f>
        <v>1</v>
      </c>
      <c r="M48" s="11"/>
      <c r="N48" s="2"/>
      <c r="O48" s="2"/>
      <c r="P48" s="2"/>
      <c r="Q48" s="2"/>
      <c r="R48" s="2"/>
      <c r="S48" s="2"/>
      <c r="T48" s="2"/>
      <c r="U48" s="1"/>
      <c r="V48" s="1"/>
    </row>
    <row r="49" spans="1:25" s="9" customFormat="1" ht="47.25">
      <c r="A49" s="50" t="s">
        <v>16884</v>
      </c>
      <c r="B49" s="19" t="s">
        <v>553</v>
      </c>
      <c r="C49" s="19" t="s">
        <v>1</v>
      </c>
      <c r="D49" s="20" t="s">
        <v>14437</v>
      </c>
      <c r="E49" s="19" t="s">
        <v>9832</v>
      </c>
      <c r="F49" s="20" t="s">
        <v>9833</v>
      </c>
      <c r="G49" s="18" t="s">
        <v>14438</v>
      </c>
      <c r="H49" s="18" t="s">
        <v>9834</v>
      </c>
      <c r="I49" s="18" t="s">
        <v>14439</v>
      </c>
      <c r="J49" s="17"/>
      <c r="K49" s="35"/>
      <c r="L49" s="9">
        <f>COUNTIF(B:B,B49)</f>
        <v>1</v>
      </c>
    </row>
    <row r="50" spans="1:25" s="9" customFormat="1" ht="47.25">
      <c r="A50" s="51" t="s">
        <v>16885</v>
      </c>
      <c r="B50" s="18" t="s">
        <v>6580</v>
      </c>
      <c r="C50" s="18" t="s">
        <v>6878</v>
      </c>
      <c r="D50" s="18" t="s">
        <v>14440</v>
      </c>
      <c r="E50" s="18" t="s">
        <v>6581</v>
      </c>
      <c r="F50" s="18" t="s">
        <v>9835</v>
      </c>
      <c r="G50" s="18" t="s">
        <v>14441</v>
      </c>
      <c r="H50" s="18"/>
      <c r="I50" s="18"/>
      <c r="J50" s="17"/>
      <c r="K50" s="35"/>
      <c r="L50" s="9">
        <f>COUNTIF(B:B,B50)</f>
        <v>1</v>
      </c>
    </row>
    <row r="51" spans="1:25" s="9" customFormat="1" ht="63">
      <c r="A51" s="50" t="s">
        <v>16884</v>
      </c>
      <c r="B51" s="22" t="s">
        <v>4072</v>
      </c>
      <c r="C51" s="20" t="s">
        <v>5</v>
      </c>
      <c r="D51" s="20" t="s">
        <v>14442</v>
      </c>
      <c r="E51" s="20" t="s">
        <v>4073</v>
      </c>
      <c r="F51" s="20" t="s">
        <v>4074</v>
      </c>
      <c r="G51" s="20" t="s">
        <v>14443</v>
      </c>
      <c r="H51" s="20" t="s">
        <v>4075</v>
      </c>
      <c r="I51" s="20" t="s">
        <v>14444</v>
      </c>
      <c r="J51" s="19" t="s">
        <v>4076</v>
      </c>
      <c r="K51" s="36" t="s">
        <v>4077</v>
      </c>
      <c r="L51" s="9">
        <f>COUNTIF(B:B,B51)</f>
        <v>1</v>
      </c>
    </row>
    <row r="52" spans="1:25" s="9" customFormat="1" ht="17.25">
      <c r="A52" s="50" t="s">
        <v>16884</v>
      </c>
      <c r="B52" s="19" t="s">
        <v>139</v>
      </c>
      <c r="C52" s="19" t="s">
        <v>1</v>
      </c>
      <c r="D52" s="19" t="s">
        <v>14445</v>
      </c>
      <c r="E52" s="19" t="s">
        <v>140</v>
      </c>
      <c r="F52" s="19" t="s">
        <v>141</v>
      </c>
      <c r="G52" s="19" t="s">
        <v>14446</v>
      </c>
      <c r="H52" s="18"/>
      <c r="I52" s="18"/>
      <c r="J52" s="17"/>
      <c r="K52" s="35"/>
      <c r="L52" s="9">
        <f>COUNTIF(B:B,B52)</f>
        <v>1</v>
      </c>
    </row>
    <row r="53" spans="1:25" s="9" customFormat="1" ht="47.25">
      <c r="A53" s="51" t="s">
        <v>16885</v>
      </c>
      <c r="B53" s="19" t="s">
        <v>5580</v>
      </c>
      <c r="C53" s="19" t="s">
        <v>1</v>
      </c>
      <c r="D53" s="20" t="s">
        <v>9836</v>
      </c>
      <c r="E53" s="18" t="s">
        <v>9837</v>
      </c>
      <c r="F53" s="20" t="s">
        <v>5581</v>
      </c>
      <c r="G53" s="18" t="s">
        <v>9838</v>
      </c>
      <c r="H53" s="18" t="s">
        <v>5582</v>
      </c>
      <c r="I53" s="18" t="s">
        <v>14447</v>
      </c>
      <c r="J53" s="19" t="s">
        <v>17068</v>
      </c>
      <c r="K53" s="36"/>
      <c r="L53" s="9">
        <f>COUNTIF(B:B,B53)</f>
        <v>1</v>
      </c>
    </row>
    <row r="54" spans="1:25" s="9" customFormat="1" ht="31.5">
      <c r="A54" s="51" t="s">
        <v>16885</v>
      </c>
      <c r="B54" s="19" t="s">
        <v>5583</v>
      </c>
      <c r="C54" s="19" t="s">
        <v>5</v>
      </c>
      <c r="D54" s="20" t="s">
        <v>9839</v>
      </c>
      <c r="E54" s="18" t="s">
        <v>9840</v>
      </c>
      <c r="F54" s="18" t="s">
        <v>5584</v>
      </c>
      <c r="G54" s="19" t="s">
        <v>9841</v>
      </c>
      <c r="H54" s="18" t="s">
        <v>5585</v>
      </c>
      <c r="I54" s="18" t="s">
        <v>14448</v>
      </c>
      <c r="J54" s="19"/>
      <c r="K54" s="36"/>
      <c r="L54" s="9">
        <f>COUNTIF(B:B,B54)</f>
        <v>1</v>
      </c>
      <c r="M54" s="1"/>
      <c r="N54" s="1"/>
      <c r="O54" s="2"/>
      <c r="P54" s="3"/>
      <c r="Q54" s="3"/>
      <c r="R54" s="1"/>
      <c r="S54" s="3"/>
      <c r="T54" s="3"/>
    </row>
    <row r="55" spans="1:25" s="9" customFormat="1" ht="78.75">
      <c r="A55" s="51" t="s">
        <v>16885</v>
      </c>
      <c r="B55" s="27" t="s">
        <v>9842</v>
      </c>
      <c r="C55" s="19" t="s">
        <v>16922</v>
      </c>
      <c r="D55" s="19" t="s">
        <v>14449</v>
      </c>
      <c r="E55" s="18" t="s">
        <v>6840</v>
      </c>
      <c r="F55" s="18" t="s">
        <v>9843</v>
      </c>
      <c r="G55" s="18" t="s">
        <v>14450</v>
      </c>
      <c r="H55" s="18" t="s">
        <v>9844</v>
      </c>
      <c r="I55" s="18" t="s">
        <v>14451</v>
      </c>
      <c r="J55" s="17"/>
      <c r="K55" s="35"/>
      <c r="L55" s="9">
        <f>COUNTIF(B:B,B55)</f>
        <v>1</v>
      </c>
    </row>
    <row r="56" spans="1:25" s="9" customFormat="1" ht="47.25">
      <c r="A56" s="50" t="s">
        <v>16887</v>
      </c>
      <c r="B56" s="19" t="s">
        <v>9845</v>
      </c>
      <c r="C56" s="19" t="s">
        <v>5</v>
      </c>
      <c r="D56" s="19" t="s">
        <v>14452</v>
      </c>
      <c r="E56" s="18" t="s">
        <v>9846</v>
      </c>
      <c r="F56" s="19" t="s">
        <v>9847</v>
      </c>
      <c r="G56" s="18" t="s">
        <v>14453</v>
      </c>
      <c r="H56" s="18" t="s">
        <v>9848</v>
      </c>
      <c r="I56" s="18" t="s">
        <v>14454</v>
      </c>
      <c r="J56" s="17"/>
      <c r="K56" s="35"/>
      <c r="L56" s="9">
        <f>COUNTIF(B:B,B56)</f>
        <v>1</v>
      </c>
      <c r="M56" s="1"/>
      <c r="N56" s="1"/>
      <c r="O56" s="1"/>
      <c r="P56" s="3"/>
      <c r="Q56" s="1"/>
      <c r="R56" s="3"/>
      <c r="S56" s="3"/>
      <c r="T56" s="3"/>
    </row>
    <row r="57" spans="1:25" s="9" customFormat="1" ht="47.25">
      <c r="A57" s="50" t="s">
        <v>16884</v>
      </c>
      <c r="B57" s="22" t="s">
        <v>3596</v>
      </c>
      <c r="C57" s="18" t="s">
        <v>118</v>
      </c>
      <c r="D57" s="18" t="s">
        <v>14455</v>
      </c>
      <c r="E57" s="18" t="s">
        <v>3597</v>
      </c>
      <c r="F57" s="18" t="s">
        <v>9849</v>
      </c>
      <c r="G57" s="18" t="s">
        <v>14456</v>
      </c>
      <c r="H57" s="18"/>
      <c r="I57" s="18"/>
      <c r="J57" s="19" t="s">
        <v>3309</v>
      </c>
      <c r="K57" s="36" t="s">
        <v>3598</v>
      </c>
      <c r="L57" s="9">
        <f>COUNTIF(B:B,B57)</f>
        <v>1</v>
      </c>
    </row>
    <row r="58" spans="1:25" s="9" customFormat="1" ht="47.25">
      <c r="A58" s="51" t="s">
        <v>16885</v>
      </c>
      <c r="B58" s="22" t="s">
        <v>7011</v>
      </c>
      <c r="C58" s="18" t="s">
        <v>5</v>
      </c>
      <c r="D58" s="18" t="s">
        <v>12887</v>
      </c>
      <c r="E58" s="18" t="s">
        <v>9850</v>
      </c>
      <c r="F58" s="18" t="s">
        <v>9851</v>
      </c>
      <c r="G58" s="18" t="s">
        <v>14457</v>
      </c>
      <c r="H58" s="18" t="s">
        <v>9852</v>
      </c>
      <c r="I58" s="18" t="s">
        <v>14458</v>
      </c>
      <c r="J58" s="19"/>
      <c r="K58" s="36"/>
      <c r="L58" s="9">
        <f>COUNTIF(B:B,B58)</f>
        <v>1</v>
      </c>
      <c r="M58" s="11"/>
      <c r="N58" s="3"/>
      <c r="O58" s="3"/>
      <c r="P58" s="3"/>
      <c r="Q58" s="3"/>
      <c r="R58" s="3"/>
      <c r="S58" s="3"/>
      <c r="T58" s="3"/>
    </row>
    <row r="59" spans="1:25" s="9" customFormat="1" ht="31.5">
      <c r="A59" s="51" t="s">
        <v>16885</v>
      </c>
      <c r="B59" s="43" t="s">
        <v>6603</v>
      </c>
      <c r="C59" s="18" t="s">
        <v>6878</v>
      </c>
      <c r="D59" s="18" t="s">
        <v>14459</v>
      </c>
      <c r="E59" s="18" t="s">
        <v>6604</v>
      </c>
      <c r="F59" s="18" t="s">
        <v>6605</v>
      </c>
      <c r="G59" s="18" t="s">
        <v>14460</v>
      </c>
      <c r="H59" s="18"/>
      <c r="I59" s="18"/>
      <c r="J59" s="17"/>
      <c r="K59" s="35"/>
      <c r="L59" s="9">
        <f>COUNTIF(B:B,B59)</f>
        <v>3</v>
      </c>
    </row>
    <row r="60" spans="1:25" s="9" customFormat="1" ht="47.25">
      <c r="A60" s="51" t="s">
        <v>16885</v>
      </c>
      <c r="B60" s="43" t="s">
        <v>6603</v>
      </c>
      <c r="C60" s="18" t="s">
        <v>6878</v>
      </c>
      <c r="D60" s="18" t="s">
        <v>14461</v>
      </c>
      <c r="E60" s="18" t="s">
        <v>6606</v>
      </c>
      <c r="F60" s="18" t="s">
        <v>6607</v>
      </c>
      <c r="G60" s="18" t="s">
        <v>14462</v>
      </c>
      <c r="H60" s="17"/>
      <c r="I60" s="17"/>
      <c r="J60" s="17"/>
      <c r="K60" s="37"/>
      <c r="L60" s="9">
        <f>COUNTIF(B:B,B60)</f>
        <v>3</v>
      </c>
      <c r="P60" s="10"/>
      <c r="Q60" s="10"/>
      <c r="R60" s="3"/>
      <c r="S60" s="3"/>
      <c r="T60" s="10"/>
      <c r="U60" s="10"/>
      <c r="V60" s="10"/>
      <c r="W60" s="10"/>
      <c r="X60" s="10"/>
      <c r="Y60" s="3"/>
    </row>
    <row r="61" spans="1:25" s="9" customFormat="1" ht="47.25">
      <c r="A61" s="51" t="s">
        <v>16885</v>
      </c>
      <c r="B61" s="43" t="s">
        <v>6603</v>
      </c>
      <c r="C61" s="18" t="s">
        <v>6878</v>
      </c>
      <c r="D61" s="18" t="s">
        <v>10171</v>
      </c>
      <c r="E61" s="18" t="s">
        <v>6608</v>
      </c>
      <c r="F61" s="18" t="s">
        <v>6609</v>
      </c>
      <c r="G61" s="18" t="s">
        <v>14463</v>
      </c>
      <c r="H61" s="18"/>
      <c r="I61" s="18"/>
      <c r="J61" s="17"/>
      <c r="K61" s="35"/>
      <c r="L61" s="9">
        <f>COUNTIF(B:B,B61)</f>
        <v>3</v>
      </c>
      <c r="M61" s="10"/>
      <c r="N61" s="10"/>
      <c r="O61" s="10"/>
      <c r="P61" s="10"/>
      <c r="Q61" s="10"/>
      <c r="R61" s="3"/>
      <c r="S61" s="3"/>
      <c r="T61" s="10"/>
      <c r="U61" s="10"/>
      <c r="V61" s="10"/>
      <c r="W61" s="10"/>
      <c r="X61" s="10"/>
      <c r="Y61" s="3"/>
    </row>
    <row r="62" spans="1:25" s="9" customFormat="1" ht="47.25">
      <c r="A62" s="50" t="s">
        <v>16884</v>
      </c>
      <c r="B62" s="18" t="s">
        <v>24</v>
      </c>
      <c r="C62" s="18" t="s">
        <v>7922</v>
      </c>
      <c r="D62" s="18" t="s">
        <v>12782</v>
      </c>
      <c r="E62" s="25" t="s">
        <v>25</v>
      </c>
      <c r="F62" s="18" t="s">
        <v>8553</v>
      </c>
      <c r="G62" s="18" t="s">
        <v>12783</v>
      </c>
      <c r="H62" s="17"/>
      <c r="I62" s="17"/>
      <c r="J62" s="17"/>
      <c r="K62" s="35"/>
      <c r="L62" s="9">
        <f>COUNTIF(B:B,B62)</f>
        <v>1</v>
      </c>
    </row>
    <row r="63" spans="1:25" s="9" customFormat="1" ht="63">
      <c r="A63" s="51" t="s">
        <v>16885</v>
      </c>
      <c r="B63" s="28" t="s">
        <v>6430</v>
      </c>
      <c r="C63" s="18" t="s">
        <v>8167</v>
      </c>
      <c r="D63" s="18" t="s">
        <v>14464</v>
      </c>
      <c r="E63" s="18" t="s">
        <v>6431</v>
      </c>
      <c r="F63" s="18" t="s">
        <v>6432</v>
      </c>
      <c r="G63" s="18" t="s">
        <v>14465</v>
      </c>
      <c r="H63" s="18"/>
      <c r="I63" s="18"/>
      <c r="J63" s="17"/>
      <c r="K63" s="35"/>
      <c r="L63" s="9">
        <f>COUNTIF(B:B,B63)</f>
        <v>1</v>
      </c>
    </row>
    <row r="64" spans="1:25" s="9" customFormat="1" ht="63">
      <c r="A64" s="51" t="s">
        <v>16885</v>
      </c>
      <c r="B64" s="19" t="s">
        <v>6203</v>
      </c>
      <c r="C64" s="19" t="s">
        <v>6878</v>
      </c>
      <c r="D64" s="20" t="s">
        <v>9853</v>
      </c>
      <c r="E64" s="19" t="s">
        <v>9854</v>
      </c>
      <c r="F64" s="19" t="s">
        <v>9855</v>
      </c>
      <c r="G64" s="19" t="s">
        <v>9856</v>
      </c>
      <c r="H64" s="18"/>
      <c r="I64" s="18"/>
      <c r="J64" s="19" t="s">
        <v>6204</v>
      </c>
      <c r="K64" s="35"/>
      <c r="L64" s="9">
        <f>COUNTIF(B:B,B64)</f>
        <v>1</v>
      </c>
    </row>
    <row r="65" spans="1:21" s="9" customFormat="1" ht="17.25">
      <c r="A65" s="50" t="s">
        <v>16884</v>
      </c>
      <c r="B65" s="19" t="s">
        <v>690</v>
      </c>
      <c r="C65" s="19" t="s">
        <v>5</v>
      </c>
      <c r="D65" s="20" t="s">
        <v>14466</v>
      </c>
      <c r="E65" s="18" t="s">
        <v>9857</v>
      </c>
      <c r="F65" s="20" t="s">
        <v>9858</v>
      </c>
      <c r="G65" s="18" t="s">
        <v>14467</v>
      </c>
      <c r="H65" s="18"/>
      <c r="I65" s="18"/>
      <c r="J65" s="17"/>
      <c r="K65" s="35"/>
      <c r="L65" s="9">
        <f>COUNTIF(B:B,B65)</f>
        <v>1</v>
      </c>
    </row>
    <row r="66" spans="1:21" s="9" customFormat="1" ht="47.25">
      <c r="A66" s="50" t="s">
        <v>16884</v>
      </c>
      <c r="B66" s="20" t="s">
        <v>4345</v>
      </c>
      <c r="C66" s="20" t="s">
        <v>5</v>
      </c>
      <c r="D66" s="24" t="s">
        <v>14468</v>
      </c>
      <c r="E66" s="18" t="s">
        <v>4346</v>
      </c>
      <c r="F66" s="20" t="s">
        <v>4347</v>
      </c>
      <c r="G66" s="20" t="s">
        <v>14469</v>
      </c>
      <c r="H66" s="20" t="s">
        <v>4348</v>
      </c>
      <c r="I66" s="20" t="s">
        <v>14470</v>
      </c>
      <c r="J66" s="19" t="s">
        <v>4349</v>
      </c>
      <c r="K66" s="36" t="s">
        <v>4350</v>
      </c>
      <c r="L66" s="9">
        <f>COUNTIF(B:B,B66)</f>
        <v>1</v>
      </c>
    </row>
    <row r="67" spans="1:21" s="9" customFormat="1" ht="34.5">
      <c r="A67" s="51" t="s">
        <v>16885</v>
      </c>
      <c r="B67" s="28" t="s">
        <v>6393</v>
      </c>
      <c r="C67" s="18" t="s">
        <v>971</v>
      </c>
      <c r="D67" s="18" t="s">
        <v>14471</v>
      </c>
      <c r="E67" s="18" t="s">
        <v>6394</v>
      </c>
      <c r="F67" s="18" t="s">
        <v>9859</v>
      </c>
      <c r="G67" s="18" t="s">
        <v>14472</v>
      </c>
      <c r="H67" s="18"/>
      <c r="I67" s="18"/>
      <c r="J67" s="17"/>
      <c r="K67" s="35"/>
      <c r="L67" s="9">
        <f>COUNTIF(B:B,B67)</f>
        <v>1</v>
      </c>
    </row>
    <row r="68" spans="1:21" s="9" customFormat="1" ht="34.5">
      <c r="A68" s="51" t="s">
        <v>16885</v>
      </c>
      <c r="B68" s="19" t="s">
        <v>6010</v>
      </c>
      <c r="C68" s="19" t="s">
        <v>5</v>
      </c>
      <c r="D68" s="20" t="s">
        <v>9860</v>
      </c>
      <c r="E68" s="19" t="s">
        <v>6011</v>
      </c>
      <c r="F68" s="19" t="s">
        <v>6012</v>
      </c>
      <c r="G68" s="19" t="s">
        <v>9861</v>
      </c>
      <c r="H68" s="18" t="s">
        <v>6013</v>
      </c>
      <c r="I68" s="18" t="s">
        <v>14473</v>
      </c>
      <c r="J68" s="19" t="s">
        <v>6014</v>
      </c>
      <c r="K68" s="35"/>
      <c r="L68" s="9">
        <f>COUNTIF(B:B,B68)</f>
        <v>1</v>
      </c>
      <c r="M68" s="1"/>
      <c r="N68" s="1"/>
      <c r="O68" s="2"/>
      <c r="P68" s="1"/>
      <c r="Q68" s="1"/>
      <c r="R68" s="1"/>
      <c r="S68" s="3"/>
      <c r="T68" s="3"/>
      <c r="U68" s="1"/>
    </row>
    <row r="69" spans="1:21" s="9" customFormat="1" ht="47.25">
      <c r="A69" s="50" t="s">
        <v>16887</v>
      </c>
      <c r="B69" s="19" t="s">
        <v>1204</v>
      </c>
      <c r="C69" s="19" t="s">
        <v>16922</v>
      </c>
      <c r="D69" s="19" t="s">
        <v>14474</v>
      </c>
      <c r="E69" s="19" t="s">
        <v>9862</v>
      </c>
      <c r="F69" s="19" t="s">
        <v>9863</v>
      </c>
      <c r="G69" s="18" t="s">
        <v>14475</v>
      </c>
      <c r="H69" s="18"/>
      <c r="I69" s="18"/>
      <c r="J69" s="17"/>
      <c r="K69" s="35"/>
      <c r="L69" s="9">
        <f>COUNTIF(B:B,B69)</f>
        <v>1</v>
      </c>
    </row>
    <row r="70" spans="1:21" s="9" customFormat="1" ht="63">
      <c r="A70" s="50" t="s">
        <v>16884</v>
      </c>
      <c r="B70" s="19" t="s">
        <v>543</v>
      </c>
      <c r="C70" s="19" t="s">
        <v>1</v>
      </c>
      <c r="D70" s="20" t="s">
        <v>14476</v>
      </c>
      <c r="E70" s="19" t="s">
        <v>9864</v>
      </c>
      <c r="F70" s="20" t="s">
        <v>14477</v>
      </c>
      <c r="G70" s="18" t="s">
        <v>14478</v>
      </c>
      <c r="H70" s="18"/>
      <c r="I70" s="18"/>
      <c r="J70" s="17"/>
      <c r="K70" s="35"/>
      <c r="L70" s="9">
        <f>COUNTIF(B:B,B70)</f>
        <v>1</v>
      </c>
    </row>
    <row r="71" spans="1:21" s="9" customFormat="1" ht="31.5">
      <c r="A71" s="50" t="s">
        <v>16884</v>
      </c>
      <c r="B71" s="19" t="s">
        <v>937</v>
      </c>
      <c r="C71" s="19" t="s">
        <v>5</v>
      </c>
      <c r="D71" s="19" t="s">
        <v>14479</v>
      </c>
      <c r="E71" s="18" t="s">
        <v>938</v>
      </c>
      <c r="F71" s="19" t="s">
        <v>9865</v>
      </c>
      <c r="G71" s="18" t="s">
        <v>14480</v>
      </c>
      <c r="H71" s="18" t="s">
        <v>9866</v>
      </c>
      <c r="I71" s="18" t="s">
        <v>14481</v>
      </c>
      <c r="J71" s="17"/>
      <c r="K71" s="35"/>
      <c r="L71" s="9">
        <f>COUNTIF(B:B,B71)</f>
        <v>1</v>
      </c>
    </row>
    <row r="72" spans="1:21" s="9" customFormat="1" ht="34.5">
      <c r="A72" s="50" t="s">
        <v>16884</v>
      </c>
      <c r="B72" s="27" t="s">
        <v>939</v>
      </c>
      <c r="C72" s="19" t="s">
        <v>1</v>
      </c>
      <c r="D72" s="19" t="s">
        <v>14482</v>
      </c>
      <c r="E72" s="18" t="s">
        <v>9867</v>
      </c>
      <c r="F72" s="19" t="s">
        <v>9868</v>
      </c>
      <c r="G72" s="18" t="s">
        <v>14483</v>
      </c>
      <c r="H72" s="18"/>
      <c r="I72" s="18"/>
      <c r="J72" s="17"/>
      <c r="K72" s="35"/>
      <c r="L72" s="9">
        <f>COUNTIF(B:B,B72)</f>
        <v>1</v>
      </c>
      <c r="M72" s="12"/>
      <c r="N72" s="1"/>
      <c r="O72" s="1"/>
      <c r="P72" s="3"/>
      <c r="Q72" s="1"/>
      <c r="R72" s="3"/>
    </row>
    <row r="73" spans="1:21" s="9" customFormat="1" ht="63">
      <c r="A73" s="50" t="s">
        <v>16887</v>
      </c>
      <c r="B73" s="22" t="s">
        <v>9869</v>
      </c>
      <c r="C73" s="18" t="s">
        <v>5</v>
      </c>
      <c r="D73" s="18" t="s">
        <v>14484</v>
      </c>
      <c r="E73" s="18" t="s">
        <v>3756</v>
      </c>
      <c r="F73" s="18" t="s">
        <v>3757</v>
      </c>
      <c r="G73" s="18" t="s">
        <v>14485</v>
      </c>
      <c r="H73" s="18"/>
      <c r="I73" s="18"/>
      <c r="J73" s="19" t="s">
        <v>3758</v>
      </c>
      <c r="K73" s="36" t="s">
        <v>3759</v>
      </c>
      <c r="L73" s="9">
        <f>COUNTIF(B:B,B73)</f>
        <v>1</v>
      </c>
    </row>
    <row r="74" spans="1:21" s="9" customFormat="1" ht="63">
      <c r="A74" s="50" t="s">
        <v>16884</v>
      </c>
      <c r="B74" s="19" t="s">
        <v>400</v>
      </c>
      <c r="C74" s="19" t="s">
        <v>96</v>
      </c>
      <c r="D74" s="19" t="s">
        <v>14486</v>
      </c>
      <c r="E74" s="19" t="s">
        <v>401</v>
      </c>
      <c r="F74" s="19" t="s">
        <v>14487</v>
      </c>
      <c r="G74" s="19" t="s">
        <v>14488</v>
      </c>
      <c r="H74" s="18"/>
      <c r="I74" s="18"/>
      <c r="J74" s="17"/>
      <c r="K74" s="35"/>
      <c r="L74" s="9">
        <f>COUNTIF(B:B,B74)</f>
        <v>1</v>
      </c>
    </row>
    <row r="75" spans="1:21" s="9" customFormat="1" ht="31.5">
      <c r="A75" s="50" t="s">
        <v>16884</v>
      </c>
      <c r="B75" s="19" t="s">
        <v>498</v>
      </c>
      <c r="C75" s="19" t="s">
        <v>5</v>
      </c>
      <c r="D75" s="19" t="s">
        <v>14489</v>
      </c>
      <c r="E75" s="19" t="s">
        <v>499</v>
      </c>
      <c r="F75" s="19" t="s">
        <v>500</v>
      </c>
      <c r="G75" s="19" t="s">
        <v>14490</v>
      </c>
      <c r="H75" s="19" t="s">
        <v>501</v>
      </c>
      <c r="I75" s="19" t="s">
        <v>14491</v>
      </c>
      <c r="J75" s="17"/>
      <c r="K75" s="35"/>
      <c r="L75" s="9">
        <f>COUNTIF(B:B,B75)</f>
        <v>1</v>
      </c>
    </row>
    <row r="76" spans="1:21" s="9" customFormat="1" ht="31.5">
      <c r="A76" s="50" t="s">
        <v>16884</v>
      </c>
      <c r="B76" s="19" t="s">
        <v>1271</v>
      </c>
      <c r="C76" s="19" t="s">
        <v>5</v>
      </c>
      <c r="D76" s="19" t="s">
        <v>14492</v>
      </c>
      <c r="E76" s="19" t="s">
        <v>1272</v>
      </c>
      <c r="F76" s="19" t="s">
        <v>9870</v>
      </c>
      <c r="G76" s="18" t="s">
        <v>14493</v>
      </c>
      <c r="H76" s="18"/>
      <c r="I76" s="18"/>
      <c r="J76" s="19" t="s">
        <v>1226</v>
      </c>
      <c r="K76" s="35"/>
      <c r="L76" s="9">
        <f>COUNTIF(B:B,B76)</f>
        <v>1</v>
      </c>
    </row>
    <row r="77" spans="1:21" s="9" customFormat="1" ht="47.25">
      <c r="A77" s="50" t="s">
        <v>16884</v>
      </c>
      <c r="B77" s="20" t="s">
        <v>9871</v>
      </c>
      <c r="C77" s="20" t="s">
        <v>761</v>
      </c>
      <c r="D77" s="20" t="s">
        <v>14494</v>
      </c>
      <c r="E77" s="18" t="s">
        <v>4305</v>
      </c>
      <c r="F77" s="23" t="s">
        <v>9872</v>
      </c>
      <c r="G77" s="20" t="s">
        <v>14495</v>
      </c>
      <c r="H77" s="23"/>
      <c r="I77" s="20"/>
      <c r="J77" s="19" t="s">
        <v>4306</v>
      </c>
      <c r="K77" s="35"/>
      <c r="L77" s="9">
        <f>COUNTIF(B:B,B77)</f>
        <v>1</v>
      </c>
    </row>
    <row r="78" spans="1:21" s="9" customFormat="1" ht="63">
      <c r="A78" s="50" t="s">
        <v>16887</v>
      </c>
      <c r="B78" s="22" t="s">
        <v>3479</v>
      </c>
      <c r="C78" s="18" t="s">
        <v>5</v>
      </c>
      <c r="D78" s="18" t="s">
        <v>14496</v>
      </c>
      <c r="E78" s="18" t="s">
        <v>9873</v>
      </c>
      <c r="F78" s="18" t="s">
        <v>9874</v>
      </c>
      <c r="G78" s="18" t="s">
        <v>14497</v>
      </c>
      <c r="H78" s="18"/>
      <c r="I78" s="18"/>
      <c r="J78" s="17"/>
      <c r="K78" s="35"/>
      <c r="L78" s="9">
        <f>COUNTIF(B:B,B78)</f>
        <v>1</v>
      </c>
    </row>
    <row r="79" spans="1:21" s="9" customFormat="1" ht="63">
      <c r="A79" s="50" t="s">
        <v>16884</v>
      </c>
      <c r="B79" s="22" t="s">
        <v>3478</v>
      </c>
      <c r="C79" s="18" t="s">
        <v>1</v>
      </c>
      <c r="D79" s="18" t="s">
        <v>14498</v>
      </c>
      <c r="E79" s="18" t="s">
        <v>9875</v>
      </c>
      <c r="F79" s="18" t="s">
        <v>9876</v>
      </c>
      <c r="G79" s="18" t="s">
        <v>14499</v>
      </c>
      <c r="H79" s="18"/>
      <c r="I79" s="18"/>
      <c r="J79" s="17"/>
      <c r="K79" s="35"/>
      <c r="L79" s="9">
        <f>COUNTIF(B:B,B79)</f>
        <v>1</v>
      </c>
      <c r="M79" s="11"/>
      <c r="N79" s="3"/>
      <c r="O79" s="3"/>
      <c r="P79" s="3"/>
      <c r="Q79" s="3"/>
      <c r="R79" s="3"/>
    </row>
    <row r="80" spans="1:21" s="9" customFormat="1" ht="47.25">
      <c r="A80" s="50" t="s">
        <v>16884</v>
      </c>
      <c r="B80" s="19" t="s">
        <v>836</v>
      </c>
      <c r="C80" s="19" t="s">
        <v>1</v>
      </c>
      <c r="D80" s="19" t="s">
        <v>14500</v>
      </c>
      <c r="E80" s="18" t="s">
        <v>837</v>
      </c>
      <c r="F80" s="19" t="s">
        <v>9877</v>
      </c>
      <c r="G80" s="18" t="s">
        <v>14501</v>
      </c>
      <c r="H80" s="18"/>
      <c r="I80" s="18"/>
      <c r="J80" s="17"/>
      <c r="K80" s="35"/>
      <c r="L80" s="9">
        <f>COUNTIF(B:B,B80)</f>
        <v>1</v>
      </c>
    </row>
    <row r="81" spans="1:29" s="9" customFormat="1" ht="31.5">
      <c r="A81" s="50" t="s">
        <v>16884</v>
      </c>
      <c r="B81" s="19" t="s">
        <v>988</v>
      </c>
      <c r="C81" s="19" t="s">
        <v>989</v>
      </c>
      <c r="D81" s="19" t="s">
        <v>14502</v>
      </c>
      <c r="E81" s="18" t="s">
        <v>9878</v>
      </c>
      <c r="F81" s="19" t="s">
        <v>9879</v>
      </c>
      <c r="G81" s="18" t="s">
        <v>14503</v>
      </c>
      <c r="H81" s="18"/>
      <c r="I81" s="18"/>
      <c r="J81" s="17"/>
      <c r="K81" s="35"/>
      <c r="L81" s="9">
        <f>COUNTIF(B:B,B81)</f>
        <v>1</v>
      </c>
    </row>
    <row r="82" spans="1:29" s="9" customFormat="1" ht="63">
      <c r="A82" s="50" t="s">
        <v>16884</v>
      </c>
      <c r="B82" s="19" t="s">
        <v>1456</v>
      </c>
      <c r="C82" s="20" t="s">
        <v>5</v>
      </c>
      <c r="D82" s="20" t="s">
        <v>14504</v>
      </c>
      <c r="E82" s="20" t="s">
        <v>1457</v>
      </c>
      <c r="F82" s="20" t="s">
        <v>1458</v>
      </c>
      <c r="G82" s="20" t="s">
        <v>14505</v>
      </c>
      <c r="H82" s="20" t="s">
        <v>1459</v>
      </c>
      <c r="I82" s="20" t="s">
        <v>14506</v>
      </c>
      <c r="J82" s="19" t="s">
        <v>1460</v>
      </c>
      <c r="K82" s="35"/>
      <c r="L82" s="9">
        <f>COUNTIF(B:B,B82)</f>
        <v>1</v>
      </c>
    </row>
    <row r="83" spans="1:29" s="9" customFormat="1" ht="47.25">
      <c r="A83" s="50" t="s">
        <v>16884</v>
      </c>
      <c r="B83" s="22" t="s">
        <v>3753</v>
      </c>
      <c r="C83" s="18" t="s">
        <v>5</v>
      </c>
      <c r="D83" s="18" t="s">
        <v>14507</v>
      </c>
      <c r="E83" s="18" t="s">
        <v>3754</v>
      </c>
      <c r="F83" s="23" t="s">
        <v>3755</v>
      </c>
      <c r="G83" s="18" t="s">
        <v>14508</v>
      </c>
      <c r="H83" s="23"/>
      <c r="I83" s="18"/>
      <c r="J83" s="17"/>
      <c r="K83" s="35"/>
      <c r="L83" s="9">
        <f>COUNTIF(B:B,B83)</f>
        <v>1</v>
      </c>
    </row>
    <row r="84" spans="1:29" s="9" customFormat="1" ht="47.25">
      <c r="A84" s="50" t="s">
        <v>16884</v>
      </c>
      <c r="B84" s="19" t="s">
        <v>619</v>
      </c>
      <c r="C84" s="19" t="s">
        <v>1</v>
      </c>
      <c r="D84" s="20" t="s">
        <v>14509</v>
      </c>
      <c r="E84" s="18" t="s">
        <v>9880</v>
      </c>
      <c r="F84" s="20" t="s">
        <v>9881</v>
      </c>
      <c r="G84" s="18" t="s">
        <v>14510</v>
      </c>
      <c r="H84" s="18"/>
      <c r="I84" s="18"/>
      <c r="J84" s="17"/>
      <c r="K84" s="35"/>
      <c r="L84" s="9">
        <f>COUNTIF(B:B,B84)</f>
        <v>1</v>
      </c>
    </row>
    <row r="85" spans="1:29" s="9" customFormat="1" ht="63">
      <c r="A85" s="50" t="s">
        <v>16884</v>
      </c>
      <c r="B85" s="19" t="s">
        <v>738</v>
      </c>
      <c r="C85" s="19" t="s">
        <v>5</v>
      </c>
      <c r="D85" s="20" t="s">
        <v>14511</v>
      </c>
      <c r="E85" s="18" t="s">
        <v>9882</v>
      </c>
      <c r="F85" s="20" t="s">
        <v>9883</v>
      </c>
      <c r="G85" s="18" t="s">
        <v>14512</v>
      </c>
      <c r="H85" s="18"/>
      <c r="I85" s="18"/>
      <c r="J85" s="17"/>
      <c r="K85" s="35"/>
      <c r="L85" s="9">
        <f>COUNTIF(B:B,B85)</f>
        <v>1</v>
      </c>
    </row>
    <row r="86" spans="1:29" s="9" customFormat="1" ht="63">
      <c r="A86" s="51" t="s">
        <v>16885</v>
      </c>
      <c r="B86" s="19" t="s">
        <v>5746</v>
      </c>
      <c r="C86" s="19" t="s">
        <v>1</v>
      </c>
      <c r="D86" s="20" t="s">
        <v>9884</v>
      </c>
      <c r="E86" s="18" t="s">
        <v>9885</v>
      </c>
      <c r="F86" s="20" t="s">
        <v>5747</v>
      </c>
      <c r="G86" s="19" t="s">
        <v>9886</v>
      </c>
      <c r="H86" s="18" t="s">
        <v>5748</v>
      </c>
      <c r="I86" s="18" t="s">
        <v>14513</v>
      </c>
      <c r="J86" s="19" t="s">
        <v>9887</v>
      </c>
      <c r="K86" s="36" t="s">
        <v>5749</v>
      </c>
      <c r="L86" s="9">
        <f>COUNTIF(B:B,B86)</f>
        <v>1</v>
      </c>
    </row>
    <row r="87" spans="1:29" s="9" customFormat="1" ht="31.5">
      <c r="A87" s="51" t="s">
        <v>16885</v>
      </c>
      <c r="B87" s="19" t="s">
        <v>5750</v>
      </c>
      <c r="C87" s="19" t="s">
        <v>5</v>
      </c>
      <c r="D87" s="20" t="s">
        <v>9888</v>
      </c>
      <c r="E87" s="25" t="s">
        <v>5751</v>
      </c>
      <c r="F87" s="20" t="s">
        <v>5752</v>
      </c>
      <c r="G87" s="19" t="s">
        <v>9889</v>
      </c>
      <c r="H87" s="17"/>
      <c r="I87" s="17"/>
      <c r="J87" s="17"/>
      <c r="K87" s="37"/>
      <c r="L87" s="9">
        <f>COUNTIF(B:B,B87)</f>
        <v>1</v>
      </c>
      <c r="Q87" s="2"/>
      <c r="R87" s="1"/>
      <c r="S87" s="3"/>
      <c r="T87" s="1"/>
      <c r="U87" s="1"/>
      <c r="V87" s="2"/>
      <c r="W87" s="6"/>
      <c r="X87" s="2"/>
      <c r="Y87" s="1"/>
      <c r="Z87" s="3"/>
      <c r="AA87" s="3"/>
    </row>
    <row r="88" spans="1:29" s="9" customFormat="1" ht="34.5">
      <c r="A88" s="51" t="s">
        <v>16885</v>
      </c>
      <c r="B88" s="19" t="s">
        <v>5753</v>
      </c>
      <c r="C88" s="19" t="s">
        <v>5</v>
      </c>
      <c r="D88" s="20" t="s">
        <v>9890</v>
      </c>
      <c r="E88" s="25" t="s">
        <v>5754</v>
      </c>
      <c r="F88" s="20" t="s">
        <v>5755</v>
      </c>
      <c r="G88" s="19" t="s">
        <v>9891</v>
      </c>
      <c r="H88" s="18" t="s">
        <v>5756</v>
      </c>
      <c r="I88" s="18" t="s">
        <v>14514</v>
      </c>
      <c r="J88" s="19"/>
      <c r="K88" s="36"/>
      <c r="L88" s="9">
        <f>COUNTIF(B:B,B88)</f>
        <v>1</v>
      </c>
      <c r="M88" s="1"/>
      <c r="N88" s="1"/>
      <c r="O88" s="2"/>
      <c r="P88" s="6"/>
      <c r="Q88" s="2"/>
      <c r="R88" s="1"/>
      <c r="S88" s="3"/>
      <c r="T88" s="1"/>
      <c r="U88" s="1"/>
      <c r="V88" s="2"/>
      <c r="W88" s="6"/>
      <c r="X88" s="2"/>
      <c r="Y88" s="1"/>
      <c r="Z88" s="3"/>
      <c r="AA88" s="3"/>
    </row>
    <row r="89" spans="1:29" s="9" customFormat="1" ht="34.5">
      <c r="A89" s="50" t="s">
        <v>16884</v>
      </c>
      <c r="B89" s="19" t="s">
        <v>310</v>
      </c>
      <c r="C89" s="19" t="s">
        <v>5</v>
      </c>
      <c r="D89" s="19" t="s">
        <v>14515</v>
      </c>
      <c r="E89" s="19" t="s">
        <v>311</v>
      </c>
      <c r="F89" s="19" t="s">
        <v>312</v>
      </c>
      <c r="G89" s="19" t="s">
        <v>14516</v>
      </c>
      <c r="H89" s="18"/>
      <c r="I89" s="18"/>
      <c r="J89" s="17"/>
      <c r="K89" s="35"/>
      <c r="L89" s="9">
        <f>COUNTIF(B:B,B89)</f>
        <v>1</v>
      </c>
    </row>
    <row r="90" spans="1:29" s="9" customFormat="1" ht="47.25">
      <c r="A90" s="51" t="s">
        <v>16885</v>
      </c>
      <c r="B90" s="42" t="s">
        <v>5125</v>
      </c>
      <c r="C90" s="20" t="s">
        <v>16922</v>
      </c>
      <c r="D90" s="20" t="s">
        <v>9892</v>
      </c>
      <c r="E90" s="20" t="s">
        <v>5126</v>
      </c>
      <c r="F90" s="20" t="s">
        <v>5127</v>
      </c>
      <c r="G90" s="20" t="s">
        <v>9893</v>
      </c>
      <c r="H90" s="18"/>
      <c r="I90" s="18"/>
      <c r="J90" s="17"/>
      <c r="K90" s="35"/>
      <c r="L90" s="9">
        <f>COUNTIF(B:B,B90)</f>
        <v>3</v>
      </c>
    </row>
    <row r="91" spans="1:29" s="9" customFormat="1" ht="50.25">
      <c r="A91" s="51" t="s">
        <v>16885</v>
      </c>
      <c r="B91" s="42" t="s">
        <v>9894</v>
      </c>
      <c r="C91" s="20" t="s">
        <v>16922</v>
      </c>
      <c r="D91" s="20" t="s">
        <v>9895</v>
      </c>
      <c r="E91" s="20" t="s">
        <v>5128</v>
      </c>
      <c r="F91" s="20" t="s">
        <v>5129</v>
      </c>
      <c r="G91" s="20" t="s">
        <v>9896</v>
      </c>
      <c r="H91" s="18" t="s">
        <v>5130</v>
      </c>
      <c r="I91" s="18" t="s">
        <v>14517</v>
      </c>
      <c r="J91" s="19" t="s">
        <v>5131</v>
      </c>
      <c r="K91" s="37"/>
      <c r="L91" s="9">
        <f>COUNTIF(B:B,B91)</f>
        <v>3</v>
      </c>
      <c r="S91" s="3"/>
      <c r="T91" s="3"/>
      <c r="U91" s="1"/>
      <c r="W91" s="3"/>
      <c r="X91" s="1"/>
      <c r="Y91" s="2"/>
      <c r="Z91" s="2"/>
      <c r="AA91" s="2"/>
      <c r="AB91" s="2"/>
      <c r="AC91" s="2"/>
    </row>
    <row r="92" spans="1:29" s="9" customFormat="1" ht="78.75">
      <c r="A92" s="51" t="s">
        <v>16885</v>
      </c>
      <c r="B92" s="42" t="s">
        <v>9894</v>
      </c>
      <c r="C92" s="20" t="s">
        <v>1</v>
      </c>
      <c r="D92" s="20" t="s">
        <v>9897</v>
      </c>
      <c r="E92" s="20" t="s">
        <v>5132</v>
      </c>
      <c r="F92" s="20" t="s">
        <v>5133</v>
      </c>
      <c r="G92" s="20" t="s">
        <v>9898</v>
      </c>
      <c r="H92" s="18"/>
      <c r="I92" s="18"/>
      <c r="J92" s="17"/>
      <c r="K92" s="35"/>
      <c r="L92" s="9">
        <f>COUNTIF(B:B,B92)</f>
        <v>3</v>
      </c>
      <c r="M92" s="1"/>
      <c r="N92" s="2"/>
      <c r="O92" s="2"/>
      <c r="P92" s="2"/>
      <c r="Q92" s="2"/>
      <c r="R92" s="2"/>
      <c r="S92" s="3"/>
      <c r="T92" s="3"/>
      <c r="U92" s="1"/>
      <c r="W92" s="3"/>
      <c r="X92" s="1"/>
      <c r="Y92" s="2"/>
      <c r="Z92" s="2"/>
      <c r="AA92" s="2"/>
      <c r="AB92" s="2"/>
      <c r="AC92" s="2"/>
    </row>
    <row r="93" spans="1:29" s="9" customFormat="1" ht="47.25">
      <c r="A93" s="50" t="s">
        <v>16884</v>
      </c>
      <c r="B93" s="20" t="s">
        <v>2705</v>
      </c>
      <c r="C93" s="19" t="s">
        <v>5</v>
      </c>
      <c r="D93" s="19" t="s">
        <v>14518</v>
      </c>
      <c r="E93" s="19" t="s">
        <v>2706</v>
      </c>
      <c r="F93" s="19" t="s">
        <v>2707</v>
      </c>
      <c r="G93" s="19" t="s">
        <v>14519</v>
      </c>
      <c r="H93" s="19" t="s">
        <v>14520</v>
      </c>
      <c r="I93" s="19" t="s">
        <v>14521</v>
      </c>
      <c r="J93" s="19" t="s">
        <v>2708</v>
      </c>
      <c r="K93" s="36" t="s">
        <v>2709</v>
      </c>
      <c r="L93" s="9">
        <f>COUNTIF(B:B,B93)</f>
        <v>1</v>
      </c>
      <c r="U93" s="8"/>
    </row>
    <row r="94" spans="1:29" s="9" customFormat="1" ht="63">
      <c r="A94" s="50" t="s">
        <v>16884</v>
      </c>
      <c r="B94" s="20" t="s">
        <v>2710</v>
      </c>
      <c r="C94" s="19" t="s">
        <v>1</v>
      </c>
      <c r="D94" s="19" t="s">
        <v>14522</v>
      </c>
      <c r="E94" s="19" t="s">
        <v>14523</v>
      </c>
      <c r="F94" s="19" t="s">
        <v>2711</v>
      </c>
      <c r="G94" s="19" t="s">
        <v>14524</v>
      </c>
      <c r="H94" s="19" t="s">
        <v>2712</v>
      </c>
      <c r="I94" s="19" t="s">
        <v>14525</v>
      </c>
      <c r="J94" s="19"/>
      <c r="K94" s="36"/>
      <c r="L94" s="9">
        <f>COUNTIF(B:B,B94)</f>
        <v>1</v>
      </c>
      <c r="M94" s="2"/>
      <c r="N94" s="1"/>
      <c r="O94" s="1"/>
      <c r="P94" s="1"/>
      <c r="Q94" s="1"/>
      <c r="R94" s="1"/>
      <c r="S94" s="1"/>
      <c r="T94" s="1"/>
      <c r="U94" s="8"/>
    </row>
    <row r="95" spans="1:29" s="9" customFormat="1" ht="31.5">
      <c r="A95" s="50" t="s">
        <v>16884</v>
      </c>
      <c r="B95" s="19" t="s">
        <v>679</v>
      </c>
      <c r="C95" s="19" t="s">
        <v>1</v>
      </c>
      <c r="D95" s="20" t="s">
        <v>14526</v>
      </c>
      <c r="E95" s="18" t="s">
        <v>9899</v>
      </c>
      <c r="F95" s="20" t="s">
        <v>680</v>
      </c>
      <c r="G95" s="18" t="s">
        <v>14527</v>
      </c>
      <c r="H95" s="18"/>
      <c r="I95" s="18"/>
      <c r="J95" s="17"/>
      <c r="K95" s="35"/>
      <c r="L95" s="9">
        <f>COUNTIF(B:B,B95)</f>
        <v>1</v>
      </c>
    </row>
    <row r="96" spans="1:29" s="9" customFormat="1" ht="47.25">
      <c r="A96" s="50" t="s">
        <v>16884</v>
      </c>
      <c r="B96" s="19" t="s">
        <v>1020</v>
      </c>
      <c r="C96" s="19" t="s">
        <v>5</v>
      </c>
      <c r="D96" s="21" t="s">
        <v>14528</v>
      </c>
      <c r="E96" s="18" t="s">
        <v>1021</v>
      </c>
      <c r="F96" s="19" t="s">
        <v>9900</v>
      </c>
      <c r="G96" s="18" t="s">
        <v>14529</v>
      </c>
      <c r="H96" s="18" t="s">
        <v>9901</v>
      </c>
      <c r="I96" s="18" t="s">
        <v>14530</v>
      </c>
      <c r="J96" s="17"/>
      <c r="K96" s="35"/>
      <c r="L96" s="9">
        <f>COUNTIF(B:B,B96)</f>
        <v>1</v>
      </c>
    </row>
    <row r="97" spans="1:36" s="9" customFormat="1" ht="78.75">
      <c r="A97" s="50" t="s">
        <v>16884</v>
      </c>
      <c r="B97" s="19" t="s">
        <v>1643</v>
      </c>
      <c r="C97" s="20" t="s">
        <v>5</v>
      </c>
      <c r="D97" s="20" t="s">
        <v>14531</v>
      </c>
      <c r="E97" s="20" t="s">
        <v>1644</v>
      </c>
      <c r="F97" s="20" t="s">
        <v>1645</v>
      </c>
      <c r="G97" s="20" t="s">
        <v>14532</v>
      </c>
      <c r="H97" s="23"/>
      <c r="I97" s="23"/>
      <c r="J97" s="19" t="s">
        <v>1646</v>
      </c>
      <c r="K97" s="35"/>
      <c r="L97" s="9">
        <f>COUNTIF(B:B,B97)</f>
        <v>1</v>
      </c>
    </row>
    <row r="98" spans="1:36" s="9" customFormat="1" ht="31.5">
      <c r="A98" s="50" t="s">
        <v>16884</v>
      </c>
      <c r="B98" s="22" t="s">
        <v>3482</v>
      </c>
      <c r="C98" s="18" t="s">
        <v>5</v>
      </c>
      <c r="D98" s="18" t="s">
        <v>14533</v>
      </c>
      <c r="E98" s="18" t="s">
        <v>3483</v>
      </c>
      <c r="F98" s="18" t="s">
        <v>9902</v>
      </c>
      <c r="G98" s="18" t="s">
        <v>14534</v>
      </c>
      <c r="H98" s="18"/>
      <c r="I98" s="18"/>
      <c r="J98" s="19" t="s">
        <v>3484</v>
      </c>
      <c r="K98" s="36" t="s">
        <v>3485</v>
      </c>
      <c r="L98" s="9">
        <f>COUNTIF(B:B,B98)</f>
        <v>1</v>
      </c>
    </row>
    <row r="99" spans="1:36" s="9" customFormat="1" ht="34.5">
      <c r="A99" s="50" t="s">
        <v>16884</v>
      </c>
      <c r="B99" s="19" t="s">
        <v>1478</v>
      </c>
      <c r="C99" s="20" t="s">
        <v>6878</v>
      </c>
      <c r="D99" s="20" t="s">
        <v>14535</v>
      </c>
      <c r="E99" s="20" t="s">
        <v>1479</v>
      </c>
      <c r="F99" s="20" t="s">
        <v>1480</v>
      </c>
      <c r="G99" s="20" t="s">
        <v>14536</v>
      </c>
      <c r="H99" s="20" t="s">
        <v>1481</v>
      </c>
      <c r="I99" s="20" t="s">
        <v>14537</v>
      </c>
      <c r="J99" s="19" t="s">
        <v>1482</v>
      </c>
      <c r="K99" s="35"/>
      <c r="L99" s="9">
        <f>COUNTIF(B:B,B99)</f>
        <v>1</v>
      </c>
    </row>
    <row r="100" spans="1:36" s="9" customFormat="1" ht="50.25">
      <c r="A100" s="51" t="s">
        <v>16885</v>
      </c>
      <c r="B100" s="28" t="s">
        <v>6402</v>
      </c>
      <c r="C100" s="18" t="s">
        <v>6878</v>
      </c>
      <c r="D100" s="18" t="s">
        <v>14538</v>
      </c>
      <c r="E100" s="18" t="s">
        <v>6403</v>
      </c>
      <c r="F100" s="18" t="s">
        <v>14539</v>
      </c>
      <c r="G100" s="18" t="s">
        <v>14540</v>
      </c>
      <c r="H100" s="18"/>
      <c r="I100" s="18"/>
      <c r="J100" s="17"/>
      <c r="K100" s="35"/>
      <c r="L100" s="9">
        <f>COUNTIF(B:B,B100)</f>
        <v>1</v>
      </c>
    </row>
    <row r="101" spans="1:36" s="9" customFormat="1" ht="63">
      <c r="A101" s="51" t="s">
        <v>16885</v>
      </c>
      <c r="B101" s="28" t="s">
        <v>6404</v>
      </c>
      <c r="C101" s="18" t="s">
        <v>8167</v>
      </c>
      <c r="D101" s="18" t="s">
        <v>14541</v>
      </c>
      <c r="E101" s="18" t="s">
        <v>6405</v>
      </c>
      <c r="F101" s="18" t="s">
        <v>9903</v>
      </c>
      <c r="G101" s="18" t="s">
        <v>14542</v>
      </c>
      <c r="H101" s="17"/>
      <c r="I101" s="17"/>
      <c r="J101" s="17"/>
      <c r="K101" s="37"/>
      <c r="L101" s="9">
        <f>COUNTIF(B:B,B101)</f>
        <v>1</v>
      </c>
      <c r="O101" s="3"/>
      <c r="P101" s="3"/>
      <c r="Q101" s="3"/>
      <c r="R101" s="3"/>
      <c r="S101" s="3"/>
      <c r="T101" s="13"/>
      <c r="U101" s="3"/>
      <c r="V101" s="3"/>
      <c r="W101" s="3"/>
      <c r="X101" s="3"/>
      <c r="Y101" s="3"/>
    </row>
    <row r="102" spans="1:36" s="9" customFormat="1" ht="47.25">
      <c r="A102" s="51" t="s">
        <v>16885</v>
      </c>
      <c r="B102" s="28" t="s">
        <v>6406</v>
      </c>
      <c r="C102" s="18" t="s">
        <v>5</v>
      </c>
      <c r="D102" s="18" t="s">
        <v>14543</v>
      </c>
      <c r="E102" s="18" t="s">
        <v>6407</v>
      </c>
      <c r="F102" s="18" t="s">
        <v>9904</v>
      </c>
      <c r="G102" s="18" t="s">
        <v>14544</v>
      </c>
      <c r="H102" s="18"/>
      <c r="I102" s="28"/>
      <c r="J102" s="18"/>
      <c r="K102" s="35"/>
      <c r="L102" s="9">
        <f>COUNTIF(B:B,B102)</f>
        <v>1</v>
      </c>
      <c r="M102" s="3"/>
      <c r="N102" s="3"/>
      <c r="O102" s="3"/>
      <c r="P102" s="3"/>
      <c r="Q102" s="3"/>
      <c r="R102" s="3"/>
      <c r="S102" s="3"/>
      <c r="T102" s="13"/>
      <c r="U102" s="3"/>
      <c r="V102" s="3"/>
      <c r="W102" s="3"/>
      <c r="X102" s="3"/>
      <c r="Y102" s="3"/>
    </row>
    <row r="103" spans="1:36" s="9" customFormat="1" ht="47.25">
      <c r="A103" s="50" t="s">
        <v>16884</v>
      </c>
      <c r="B103" s="19" t="s">
        <v>2083</v>
      </c>
      <c r="C103" s="19" t="s">
        <v>5</v>
      </c>
      <c r="D103" s="20" t="s">
        <v>14545</v>
      </c>
      <c r="E103" s="18" t="s">
        <v>2084</v>
      </c>
      <c r="F103" s="20" t="s">
        <v>2085</v>
      </c>
      <c r="G103" s="18" t="s">
        <v>14546</v>
      </c>
      <c r="H103" s="18"/>
      <c r="I103" s="18"/>
      <c r="J103" s="19" t="s">
        <v>2086</v>
      </c>
      <c r="K103" s="35"/>
      <c r="L103" s="9">
        <f>COUNTIF(B:B,B103)</f>
        <v>1</v>
      </c>
    </row>
    <row r="104" spans="1:36" s="9" customFormat="1" ht="47.25">
      <c r="A104" s="50" t="s">
        <v>16884</v>
      </c>
      <c r="B104" s="19" t="s">
        <v>1474</v>
      </c>
      <c r="C104" s="20" t="s">
        <v>6878</v>
      </c>
      <c r="D104" s="20" t="s">
        <v>14547</v>
      </c>
      <c r="E104" s="20" t="s">
        <v>1573</v>
      </c>
      <c r="F104" s="20" t="s">
        <v>1574</v>
      </c>
      <c r="G104" s="20" t="s">
        <v>14548</v>
      </c>
      <c r="H104" s="20" t="s">
        <v>1575</v>
      </c>
      <c r="I104" s="20" t="s">
        <v>14549</v>
      </c>
      <c r="J104" s="19" t="s">
        <v>1470</v>
      </c>
      <c r="K104" s="35"/>
      <c r="L104" s="9">
        <f>COUNTIF(B:B,B104)</f>
        <v>1</v>
      </c>
    </row>
    <row r="105" spans="1:36" s="9" customFormat="1" ht="47.25">
      <c r="A105" s="50" t="s">
        <v>16884</v>
      </c>
      <c r="B105" s="20" t="s">
        <v>9905</v>
      </c>
      <c r="C105" s="20" t="s">
        <v>1</v>
      </c>
      <c r="D105" s="24" t="s">
        <v>14550</v>
      </c>
      <c r="E105" s="18" t="s">
        <v>4558</v>
      </c>
      <c r="F105" s="23" t="s">
        <v>9906</v>
      </c>
      <c r="G105" s="20" t="s">
        <v>14551</v>
      </c>
      <c r="H105" s="23"/>
      <c r="I105" s="20"/>
      <c r="J105" s="19" t="s">
        <v>4559</v>
      </c>
      <c r="K105" s="36" t="s">
        <v>2254</v>
      </c>
      <c r="L105" s="9">
        <f>COUNTIF(B:B,B105)</f>
        <v>1</v>
      </c>
    </row>
    <row r="106" spans="1:36" s="9" customFormat="1" ht="31.5">
      <c r="A106" s="50" t="s">
        <v>16884</v>
      </c>
      <c r="B106" s="20" t="s">
        <v>4560</v>
      </c>
      <c r="C106" s="20" t="s">
        <v>5</v>
      </c>
      <c r="D106" s="24" t="s">
        <v>14552</v>
      </c>
      <c r="E106" s="18" t="s">
        <v>9907</v>
      </c>
      <c r="F106" s="20" t="s">
        <v>4561</v>
      </c>
      <c r="G106" s="20" t="s">
        <v>14553</v>
      </c>
      <c r="H106" s="20" t="s">
        <v>4562</v>
      </c>
      <c r="I106" s="20" t="s">
        <v>14554</v>
      </c>
      <c r="J106" s="19"/>
      <c r="K106" s="36"/>
      <c r="L106" s="9">
        <f>COUNTIF(B:B,B106)</f>
        <v>1</v>
      </c>
      <c r="M106" s="2"/>
      <c r="N106" s="2"/>
      <c r="O106" s="5"/>
      <c r="P106" s="3"/>
      <c r="Q106" s="2"/>
      <c r="R106" s="2"/>
      <c r="S106" s="2"/>
      <c r="T106" s="2"/>
    </row>
    <row r="107" spans="1:36" s="9" customFormat="1" ht="31.5">
      <c r="A107" s="50" t="s">
        <v>16884</v>
      </c>
      <c r="B107" s="19" t="s">
        <v>2371</v>
      </c>
      <c r="C107" s="19" t="s">
        <v>1</v>
      </c>
      <c r="D107" s="24" t="s">
        <v>14555</v>
      </c>
      <c r="E107" s="18" t="s">
        <v>2372</v>
      </c>
      <c r="F107" s="20" t="s">
        <v>2373</v>
      </c>
      <c r="G107" s="18" t="s">
        <v>14556</v>
      </c>
      <c r="H107" s="18" t="s">
        <v>2374</v>
      </c>
      <c r="I107" s="18" t="s">
        <v>14557</v>
      </c>
      <c r="J107" s="19" t="s">
        <v>2375</v>
      </c>
      <c r="K107" s="35"/>
      <c r="L107" s="9">
        <f>COUNTIF(B:B,B107)</f>
        <v>1</v>
      </c>
    </row>
    <row r="108" spans="1:36" s="9" customFormat="1" ht="31.5">
      <c r="A108" s="51" t="s">
        <v>16885</v>
      </c>
      <c r="B108" s="19" t="s">
        <v>5793</v>
      </c>
      <c r="C108" s="19" t="s">
        <v>16922</v>
      </c>
      <c r="D108" s="20" t="s">
        <v>9908</v>
      </c>
      <c r="E108" s="25" t="s">
        <v>5794</v>
      </c>
      <c r="F108" s="25" t="s">
        <v>5795</v>
      </c>
      <c r="G108" s="25" t="s">
        <v>9909</v>
      </c>
      <c r="H108" s="18"/>
      <c r="I108" s="18"/>
      <c r="J108" s="17"/>
      <c r="K108" s="35"/>
      <c r="L108" s="9">
        <f>COUNTIF(B:B,B108)</f>
        <v>1</v>
      </c>
    </row>
    <row r="109" spans="1:36" s="9" customFormat="1" ht="47.25">
      <c r="A109" s="51" t="s">
        <v>16885</v>
      </c>
      <c r="B109" s="19" t="s">
        <v>5796</v>
      </c>
      <c r="C109" s="19" t="s">
        <v>96</v>
      </c>
      <c r="D109" s="20" t="s">
        <v>9910</v>
      </c>
      <c r="E109" s="18" t="s">
        <v>9911</v>
      </c>
      <c r="F109" s="18" t="s">
        <v>5797</v>
      </c>
      <c r="G109" s="19" t="s">
        <v>9912</v>
      </c>
      <c r="H109" s="18" t="s">
        <v>5798</v>
      </c>
      <c r="I109" s="18" t="s">
        <v>14558</v>
      </c>
      <c r="J109" s="17"/>
      <c r="K109" s="37"/>
      <c r="L109" s="9">
        <f>COUNTIF(B:B,B109)</f>
        <v>1</v>
      </c>
      <c r="Z109" s="2"/>
      <c r="AA109" s="3"/>
      <c r="AB109" s="3"/>
      <c r="AC109" s="3"/>
      <c r="AE109" s="1"/>
      <c r="AF109" s="1"/>
      <c r="AG109" s="2"/>
      <c r="AH109" s="1"/>
      <c r="AI109" s="2"/>
      <c r="AJ109" s="3"/>
    </row>
    <row r="110" spans="1:36" s="9" customFormat="1" ht="47.25">
      <c r="A110" s="50" t="s">
        <v>16882</v>
      </c>
      <c r="B110" s="42" t="s">
        <v>6735</v>
      </c>
      <c r="C110" s="19" t="s">
        <v>1</v>
      </c>
      <c r="D110" s="20" t="s">
        <v>14559</v>
      </c>
      <c r="E110" s="19" t="s">
        <v>9913</v>
      </c>
      <c r="F110" s="20" t="s">
        <v>9914</v>
      </c>
      <c r="G110" s="18" t="s">
        <v>14560</v>
      </c>
      <c r="H110" s="18" t="s">
        <v>9915</v>
      </c>
      <c r="I110" s="18" t="s">
        <v>14561</v>
      </c>
      <c r="J110" s="17"/>
      <c r="K110" s="37"/>
      <c r="L110" s="9">
        <f>COUNTIF(B:B,B110)</f>
        <v>2</v>
      </c>
      <c r="T110" s="3"/>
      <c r="V110" s="1"/>
      <c r="W110" s="1"/>
      <c r="X110" s="2"/>
      <c r="Y110" s="1"/>
      <c r="Z110" s="2"/>
      <c r="AA110" s="3"/>
      <c r="AB110" s="3"/>
      <c r="AC110" s="3"/>
      <c r="AE110" s="1"/>
      <c r="AF110" s="1"/>
      <c r="AG110" s="2"/>
      <c r="AH110" s="1"/>
      <c r="AI110" s="2"/>
      <c r="AJ110" s="3"/>
    </row>
    <row r="111" spans="1:36" s="9" customFormat="1" ht="78.75">
      <c r="A111" s="50" t="s">
        <v>16882</v>
      </c>
      <c r="B111" s="42" t="s">
        <v>6735</v>
      </c>
      <c r="C111" s="19" t="s">
        <v>1</v>
      </c>
      <c r="D111" s="20" t="s">
        <v>14562</v>
      </c>
      <c r="E111" s="19" t="s">
        <v>6736</v>
      </c>
      <c r="F111" s="20" t="s">
        <v>6737</v>
      </c>
      <c r="G111" s="18" t="s">
        <v>14563</v>
      </c>
      <c r="H111" s="18"/>
      <c r="I111" s="19"/>
      <c r="J111" s="18"/>
      <c r="K111" s="36"/>
      <c r="L111" s="9">
        <f>COUNTIF(B:B,B111)</f>
        <v>2</v>
      </c>
      <c r="M111" s="2"/>
      <c r="N111" s="1"/>
      <c r="O111" s="2"/>
      <c r="P111" s="3"/>
      <c r="Q111" s="3"/>
      <c r="R111" s="1"/>
      <c r="S111" s="3"/>
      <c r="T111" s="3"/>
      <c r="V111" s="1"/>
      <c r="W111" s="1"/>
      <c r="X111" s="2"/>
      <c r="Y111" s="1"/>
      <c r="Z111" s="2"/>
      <c r="AA111" s="3"/>
      <c r="AB111" s="3"/>
      <c r="AC111" s="3"/>
      <c r="AE111" s="1"/>
      <c r="AF111" s="1"/>
      <c r="AG111" s="2"/>
      <c r="AH111" s="1"/>
      <c r="AI111" s="2"/>
      <c r="AJ111" s="3"/>
    </row>
    <row r="112" spans="1:36" s="9" customFormat="1" ht="47.25">
      <c r="A112" s="50" t="s">
        <v>16884</v>
      </c>
      <c r="B112" s="20" t="s">
        <v>2568</v>
      </c>
      <c r="C112" s="19" t="s">
        <v>5</v>
      </c>
      <c r="D112" s="19" t="s">
        <v>14564</v>
      </c>
      <c r="E112" s="19" t="s">
        <v>14565</v>
      </c>
      <c r="F112" s="23" t="s">
        <v>2569</v>
      </c>
      <c r="G112" s="18" t="s">
        <v>14566</v>
      </c>
      <c r="H112" s="23"/>
      <c r="I112" s="18"/>
      <c r="J112" s="17"/>
      <c r="K112" s="35"/>
      <c r="L112" s="9">
        <f>COUNTIF(B:B,B112)</f>
        <v>1</v>
      </c>
      <c r="V112" s="2"/>
    </row>
    <row r="113" spans="1:25" s="9" customFormat="1" ht="48.75">
      <c r="A113" s="50" t="s">
        <v>16882</v>
      </c>
      <c r="B113" s="20" t="s">
        <v>6957</v>
      </c>
      <c r="C113" s="19" t="s">
        <v>1</v>
      </c>
      <c r="D113" s="19" t="s">
        <v>14567</v>
      </c>
      <c r="E113" s="19" t="s">
        <v>6958</v>
      </c>
      <c r="F113" s="19" t="s">
        <v>6959</v>
      </c>
      <c r="G113" s="19" t="s">
        <v>14568</v>
      </c>
      <c r="H113" s="19" t="s">
        <v>14569</v>
      </c>
      <c r="I113" s="19" t="s">
        <v>14570</v>
      </c>
      <c r="J113" s="19" t="s">
        <v>6960</v>
      </c>
      <c r="K113" s="35"/>
      <c r="L113" s="9">
        <f>COUNTIF(B:B,B113)</f>
        <v>1</v>
      </c>
      <c r="M113" s="2"/>
      <c r="N113" s="1"/>
      <c r="O113" s="1"/>
      <c r="P113" s="1"/>
      <c r="Q113" s="1"/>
      <c r="R113" s="1"/>
      <c r="S113" s="1"/>
      <c r="T113" s="1"/>
      <c r="U113" s="1"/>
      <c r="V113" s="2"/>
    </row>
    <row r="114" spans="1:25" s="9" customFormat="1" ht="78.75">
      <c r="A114" s="50" t="s">
        <v>16884</v>
      </c>
      <c r="B114" s="19" t="s">
        <v>1737</v>
      </c>
      <c r="C114" s="20" t="s">
        <v>17055</v>
      </c>
      <c r="D114" s="20" t="s">
        <v>14571</v>
      </c>
      <c r="E114" s="20" t="s">
        <v>1738</v>
      </c>
      <c r="F114" s="20" t="s">
        <v>1739</v>
      </c>
      <c r="G114" s="20" t="s">
        <v>14572</v>
      </c>
      <c r="H114" s="23"/>
      <c r="I114" s="23"/>
      <c r="J114" s="19" t="s">
        <v>1740</v>
      </c>
      <c r="K114" s="35"/>
      <c r="L114" s="9">
        <f>COUNTIF(B:B,B114)</f>
        <v>1</v>
      </c>
    </row>
    <row r="115" spans="1:25" s="9" customFormat="1" ht="31.5">
      <c r="A115" s="51" t="s">
        <v>16885</v>
      </c>
      <c r="B115" s="19" t="s">
        <v>1745</v>
      </c>
      <c r="C115" s="20" t="s">
        <v>761</v>
      </c>
      <c r="D115" s="20" t="s">
        <v>9916</v>
      </c>
      <c r="E115" s="20" t="s">
        <v>5200</v>
      </c>
      <c r="F115" s="20" t="s">
        <v>5201</v>
      </c>
      <c r="G115" s="20" t="s">
        <v>9917</v>
      </c>
      <c r="H115" s="18"/>
      <c r="I115" s="18"/>
      <c r="J115" s="19" t="s">
        <v>5202</v>
      </c>
      <c r="K115" s="36" t="s">
        <v>5203</v>
      </c>
      <c r="L115" s="9">
        <f>COUNTIF(B:B,B115)</f>
        <v>1</v>
      </c>
    </row>
    <row r="116" spans="1:25" s="9" customFormat="1" ht="31.5">
      <c r="A116" s="51" t="s">
        <v>16885</v>
      </c>
      <c r="B116" s="42" t="s">
        <v>5853</v>
      </c>
      <c r="C116" s="19" t="s">
        <v>1</v>
      </c>
      <c r="D116" s="20" t="s">
        <v>9918</v>
      </c>
      <c r="E116" s="25" t="s">
        <v>5854</v>
      </c>
      <c r="F116" s="20" t="s">
        <v>5855</v>
      </c>
      <c r="G116" s="19" t="s">
        <v>9919</v>
      </c>
      <c r="H116" s="18" t="s">
        <v>9920</v>
      </c>
      <c r="I116" s="18" t="s">
        <v>14573</v>
      </c>
      <c r="J116" s="17"/>
      <c r="K116" s="35"/>
      <c r="L116" s="9">
        <f>COUNTIF(B:B,B116)</f>
        <v>2</v>
      </c>
    </row>
    <row r="117" spans="1:25" s="9" customFormat="1" ht="47.25">
      <c r="A117" s="51" t="s">
        <v>16885</v>
      </c>
      <c r="B117" s="42" t="s">
        <v>9921</v>
      </c>
      <c r="C117" s="21" t="s">
        <v>1</v>
      </c>
      <c r="D117" s="20" t="s">
        <v>9922</v>
      </c>
      <c r="E117" s="25" t="s">
        <v>5856</v>
      </c>
      <c r="F117" s="24" t="s">
        <v>5857</v>
      </c>
      <c r="G117" s="21" t="s">
        <v>9923</v>
      </c>
      <c r="H117" s="17"/>
      <c r="I117" s="17"/>
      <c r="J117" s="17"/>
      <c r="K117" s="37"/>
      <c r="L117" s="9">
        <f>COUNTIF(B:B,B117)</f>
        <v>2</v>
      </c>
      <c r="O117" s="2"/>
      <c r="P117" s="6"/>
      <c r="Q117" s="5"/>
      <c r="R117" s="7"/>
      <c r="S117" s="3"/>
      <c r="T117" s="1"/>
      <c r="U117" s="1"/>
      <c r="V117" s="2"/>
      <c r="W117" s="6"/>
      <c r="X117" s="6"/>
      <c r="Y117" s="6"/>
    </row>
    <row r="118" spans="1:25" s="9" customFormat="1" ht="47.25">
      <c r="A118" s="51" t="s">
        <v>16885</v>
      </c>
      <c r="B118" s="19" t="s">
        <v>5850</v>
      </c>
      <c r="C118" s="19" t="s">
        <v>16922</v>
      </c>
      <c r="D118" s="20" t="s">
        <v>9924</v>
      </c>
      <c r="E118" s="25" t="s">
        <v>5851</v>
      </c>
      <c r="F118" s="25" t="s">
        <v>5852</v>
      </c>
      <c r="G118" s="25" t="s">
        <v>9925</v>
      </c>
      <c r="H118" s="18"/>
      <c r="I118" s="18"/>
      <c r="J118" s="17"/>
      <c r="K118" s="35"/>
      <c r="L118" s="9">
        <f>COUNTIF(B:B,B118)</f>
        <v>1</v>
      </c>
      <c r="M118" s="1"/>
      <c r="N118" s="7"/>
      <c r="O118" s="2"/>
      <c r="P118" s="6"/>
      <c r="Q118" s="5"/>
      <c r="R118" s="7"/>
      <c r="S118" s="3"/>
      <c r="T118" s="1"/>
      <c r="U118" s="1"/>
      <c r="V118" s="2"/>
      <c r="W118" s="6"/>
      <c r="X118" s="6"/>
      <c r="Y118" s="6"/>
    </row>
    <row r="119" spans="1:25" s="9" customFormat="1" ht="63">
      <c r="A119" s="50" t="s">
        <v>16884</v>
      </c>
      <c r="B119" s="20" t="s">
        <v>4566</v>
      </c>
      <c r="C119" s="20" t="s">
        <v>1</v>
      </c>
      <c r="D119" s="20" t="s">
        <v>14574</v>
      </c>
      <c r="E119" s="18" t="s">
        <v>4567</v>
      </c>
      <c r="F119" s="20" t="s">
        <v>4568</v>
      </c>
      <c r="G119" s="20" t="s">
        <v>14575</v>
      </c>
      <c r="H119" s="20" t="s">
        <v>9926</v>
      </c>
      <c r="I119" s="20" t="s">
        <v>14576</v>
      </c>
      <c r="J119" s="19" t="s">
        <v>4569</v>
      </c>
      <c r="K119" s="36" t="s">
        <v>4570</v>
      </c>
      <c r="L119" s="9">
        <f>COUNTIF(B:B,B119)</f>
        <v>1</v>
      </c>
    </row>
    <row r="120" spans="1:25" s="9" customFormat="1" ht="47.25">
      <c r="A120" s="50" t="s">
        <v>16884</v>
      </c>
      <c r="B120" s="18" t="s">
        <v>72</v>
      </c>
      <c r="C120" s="18" t="s">
        <v>7922</v>
      </c>
      <c r="D120" s="18" t="s">
        <v>14577</v>
      </c>
      <c r="E120" s="25" t="s">
        <v>73</v>
      </c>
      <c r="F120" s="18" t="s">
        <v>74</v>
      </c>
      <c r="G120" s="18" t="s">
        <v>14578</v>
      </c>
      <c r="H120" s="17"/>
      <c r="I120" s="17"/>
      <c r="J120" s="17"/>
      <c r="K120" s="35"/>
      <c r="L120" s="9">
        <f>COUNTIF(B:B,B120)</f>
        <v>1</v>
      </c>
    </row>
    <row r="121" spans="1:25" s="9" customFormat="1" ht="47.25">
      <c r="A121" s="50" t="s">
        <v>16884</v>
      </c>
      <c r="B121" s="19" t="s">
        <v>190</v>
      </c>
      <c r="C121" s="19" t="s">
        <v>1</v>
      </c>
      <c r="D121" s="19" t="s">
        <v>14579</v>
      </c>
      <c r="E121" s="19" t="s">
        <v>191</v>
      </c>
      <c r="F121" s="19" t="s">
        <v>192</v>
      </c>
      <c r="G121" s="19" t="s">
        <v>14580</v>
      </c>
      <c r="H121" s="19" t="s">
        <v>193</v>
      </c>
      <c r="I121" s="19" t="s">
        <v>14581</v>
      </c>
      <c r="J121" s="17"/>
      <c r="K121" s="35"/>
      <c r="L121" s="9">
        <f>COUNTIF(B:B,B121)</f>
        <v>1</v>
      </c>
    </row>
    <row r="122" spans="1:25" s="9" customFormat="1" ht="78.75">
      <c r="A122" s="51" t="s">
        <v>16885</v>
      </c>
      <c r="B122" s="18" t="s">
        <v>4769</v>
      </c>
      <c r="C122" s="19" t="s">
        <v>1</v>
      </c>
      <c r="D122" s="20" t="s">
        <v>9927</v>
      </c>
      <c r="E122" s="18" t="s">
        <v>9928</v>
      </c>
      <c r="F122" s="20" t="s">
        <v>9929</v>
      </c>
      <c r="G122" s="18" t="s">
        <v>9930</v>
      </c>
      <c r="H122" s="18"/>
      <c r="I122" s="18"/>
      <c r="J122" s="17"/>
      <c r="K122" s="35"/>
      <c r="L122" s="9">
        <f>COUNTIF(B:B,B122)</f>
        <v>1</v>
      </c>
    </row>
    <row r="123" spans="1:25" s="9" customFormat="1" ht="48.75" customHeight="1">
      <c r="A123" s="51" t="s">
        <v>16885</v>
      </c>
      <c r="B123" s="18" t="s">
        <v>6622</v>
      </c>
      <c r="C123" s="18" t="s">
        <v>6878</v>
      </c>
      <c r="D123" s="18" t="s">
        <v>14582</v>
      </c>
      <c r="E123" s="18" t="s">
        <v>6623</v>
      </c>
      <c r="F123" s="18" t="s">
        <v>9931</v>
      </c>
      <c r="G123" s="18" t="s">
        <v>14583</v>
      </c>
      <c r="H123" s="18"/>
      <c r="I123" s="18"/>
      <c r="J123" s="17"/>
      <c r="K123" s="35"/>
      <c r="L123" s="9">
        <f>COUNTIF(B:B,B123)</f>
        <v>1</v>
      </c>
    </row>
    <row r="124" spans="1:25" s="9" customFormat="1" ht="63">
      <c r="A124" s="50" t="s">
        <v>16884</v>
      </c>
      <c r="B124" s="18" t="s">
        <v>7709</v>
      </c>
      <c r="C124" s="18" t="s">
        <v>6491</v>
      </c>
      <c r="D124" s="18" t="s">
        <v>16798</v>
      </c>
      <c r="E124" s="18" t="s">
        <v>7530</v>
      </c>
      <c r="F124" s="18" t="s">
        <v>7710</v>
      </c>
      <c r="G124" s="18" t="s">
        <v>16799</v>
      </c>
      <c r="H124" s="17"/>
      <c r="I124" s="17"/>
      <c r="J124" s="17"/>
      <c r="K124" s="35"/>
      <c r="L124" s="9">
        <f>COUNTIF(B:B,B124)</f>
        <v>1</v>
      </c>
    </row>
    <row r="125" spans="1:25" s="9" customFormat="1" ht="47.25">
      <c r="A125" s="50" t="s">
        <v>16884</v>
      </c>
      <c r="B125" s="46" t="s">
        <v>868</v>
      </c>
      <c r="C125" s="19" t="s">
        <v>5</v>
      </c>
      <c r="D125" s="19" t="s">
        <v>14584</v>
      </c>
      <c r="E125" s="18" t="s">
        <v>869</v>
      </c>
      <c r="F125" s="19" t="s">
        <v>870</v>
      </c>
      <c r="G125" s="18" t="s">
        <v>14585</v>
      </c>
      <c r="H125" s="18"/>
      <c r="I125" s="18"/>
      <c r="J125" s="17"/>
      <c r="K125" s="35"/>
      <c r="L125" s="9">
        <f>COUNTIF(B:B,B125)</f>
        <v>2</v>
      </c>
    </row>
    <row r="126" spans="1:25" s="9" customFormat="1" ht="47.25">
      <c r="A126" s="50" t="s">
        <v>16884</v>
      </c>
      <c r="B126" s="46" t="s">
        <v>868</v>
      </c>
      <c r="C126" s="19" t="s">
        <v>1</v>
      </c>
      <c r="D126" s="19" t="s">
        <v>14586</v>
      </c>
      <c r="E126" s="18" t="s">
        <v>871</v>
      </c>
      <c r="F126" s="19" t="s">
        <v>872</v>
      </c>
      <c r="G126" s="18" t="s">
        <v>14587</v>
      </c>
      <c r="H126" s="18"/>
      <c r="I126" s="18"/>
      <c r="J126" s="17"/>
      <c r="K126" s="35"/>
      <c r="L126" s="9">
        <f>COUNTIF(B:B,B126)</f>
        <v>2</v>
      </c>
      <c r="M126" s="12"/>
      <c r="N126" s="1"/>
      <c r="O126" s="1"/>
      <c r="P126" s="3"/>
      <c r="Q126" s="1"/>
      <c r="R126" s="3"/>
    </row>
    <row r="127" spans="1:25" s="9" customFormat="1" ht="47.25">
      <c r="A127" s="50" t="s">
        <v>16884</v>
      </c>
      <c r="B127" s="19" t="s">
        <v>331</v>
      </c>
      <c r="C127" s="19" t="s">
        <v>96</v>
      </c>
      <c r="D127" s="19" t="s">
        <v>14588</v>
      </c>
      <c r="E127" s="19" t="s">
        <v>332</v>
      </c>
      <c r="F127" s="19" t="s">
        <v>14589</v>
      </c>
      <c r="G127" s="19" t="s">
        <v>14590</v>
      </c>
      <c r="H127" s="19" t="s">
        <v>9932</v>
      </c>
      <c r="I127" s="19" t="s">
        <v>14591</v>
      </c>
      <c r="J127" s="17"/>
      <c r="K127" s="35"/>
      <c r="L127" s="9">
        <f>COUNTIF(B:B,B127)</f>
        <v>1</v>
      </c>
    </row>
    <row r="128" spans="1:25" s="9" customFormat="1" ht="63">
      <c r="A128" s="50" t="s">
        <v>16884</v>
      </c>
      <c r="B128" s="20" t="s">
        <v>2750</v>
      </c>
      <c r="C128" s="19" t="s">
        <v>5</v>
      </c>
      <c r="D128" s="19" t="s">
        <v>14592</v>
      </c>
      <c r="E128" s="19" t="s">
        <v>2751</v>
      </c>
      <c r="F128" s="19" t="s">
        <v>2752</v>
      </c>
      <c r="G128" s="19" t="s">
        <v>14593</v>
      </c>
      <c r="H128" s="18"/>
      <c r="I128" s="18"/>
      <c r="J128" s="19" t="s">
        <v>2753</v>
      </c>
      <c r="K128" s="36" t="s">
        <v>2754</v>
      </c>
      <c r="L128" s="9">
        <f>COUNTIF(B:B,B128)</f>
        <v>1</v>
      </c>
    </row>
    <row r="129" spans="1:12" s="9" customFormat="1" ht="47.25">
      <c r="A129" s="50" t="s">
        <v>16887</v>
      </c>
      <c r="B129" s="19" t="s">
        <v>262</v>
      </c>
      <c r="C129" s="19" t="s">
        <v>1</v>
      </c>
      <c r="D129" s="19" t="s">
        <v>14594</v>
      </c>
      <c r="E129" s="19" t="s">
        <v>263</v>
      </c>
      <c r="F129" s="19" t="s">
        <v>264</v>
      </c>
      <c r="G129" s="19" t="s">
        <v>14595</v>
      </c>
      <c r="H129" s="18"/>
      <c r="I129" s="18"/>
      <c r="J129" s="17"/>
      <c r="K129" s="35"/>
      <c r="L129" s="9">
        <f>COUNTIF(B:B,B129)</f>
        <v>1</v>
      </c>
    </row>
    <row r="130" spans="1:12" s="9" customFormat="1" ht="78.75">
      <c r="A130" s="50" t="s">
        <v>16884</v>
      </c>
      <c r="B130" s="19" t="s">
        <v>1153</v>
      </c>
      <c r="C130" s="19" t="s">
        <v>5</v>
      </c>
      <c r="D130" s="19" t="s">
        <v>14596</v>
      </c>
      <c r="E130" s="18" t="s">
        <v>1154</v>
      </c>
      <c r="F130" s="19" t="s">
        <v>9933</v>
      </c>
      <c r="G130" s="18" t="s">
        <v>14597</v>
      </c>
      <c r="H130" s="18" t="s">
        <v>9934</v>
      </c>
      <c r="I130" s="18" t="s">
        <v>14598</v>
      </c>
      <c r="J130" s="17"/>
      <c r="K130" s="35"/>
      <c r="L130" s="9">
        <f>COUNTIF(B:B,B130)</f>
        <v>1</v>
      </c>
    </row>
    <row r="131" spans="1:12" s="9" customFormat="1" ht="48.75">
      <c r="A131" s="50" t="s">
        <v>16884</v>
      </c>
      <c r="B131" s="19" t="s">
        <v>623</v>
      </c>
      <c r="C131" s="19" t="s">
        <v>96</v>
      </c>
      <c r="D131" s="20" t="s">
        <v>14599</v>
      </c>
      <c r="E131" s="18" t="s">
        <v>624</v>
      </c>
      <c r="F131" s="20" t="s">
        <v>14600</v>
      </c>
      <c r="G131" s="18" t="s">
        <v>14601</v>
      </c>
      <c r="H131" s="18" t="s">
        <v>9935</v>
      </c>
      <c r="I131" s="18" t="s">
        <v>14602</v>
      </c>
      <c r="J131" s="17"/>
      <c r="K131" s="35"/>
      <c r="L131" s="9">
        <f>COUNTIF(B:B,B131)</f>
        <v>1</v>
      </c>
    </row>
    <row r="132" spans="1:12" s="9" customFormat="1" ht="31.5">
      <c r="A132" s="50" t="s">
        <v>16884</v>
      </c>
      <c r="B132" s="19" t="s">
        <v>578</v>
      </c>
      <c r="C132" s="19" t="s">
        <v>1</v>
      </c>
      <c r="D132" s="24" t="s">
        <v>14603</v>
      </c>
      <c r="E132" s="18" t="s">
        <v>579</v>
      </c>
      <c r="F132" s="20" t="s">
        <v>580</v>
      </c>
      <c r="G132" s="18" t="s">
        <v>14604</v>
      </c>
      <c r="H132" s="18"/>
      <c r="I132" s="18"/>
      <c r="J132" s="17"/>
      <c r="K132" s="35"/>
      <c r="L132" s="9">
        <f>COUNTIF(B:B,B132)</f>
        <v>1</v>
      </c>
    </row>
    <row r="133" spans="1:12" s="9" customFormat="1" ht="31.5">
      <c r="A133" s="51" t="s">
        <v>16885</v>
      </c>
      <c r="B133" s="19" t="s">
        <v>4977</v>
      </c>
      <c r="C133" s="20" t="s">
        <v>16921</v>
      </c>
      <c r="D133" s="20" t="s">
        <v>9936</v>
      </c>
      <c r="E133" s="18" t="s">
        <v>9937</v>
      </c>
      <c r="F133" s="20" t="s">
        <v>4978</v>
      </c>
      <c r="G133" s="20" t="s">
        <v>9938</v>
      </c>
      <c r="H133" s="18"/>
      <c r="I133" s="18"/>
      <c r="J133" s="19" t="s">
        <v>2091</v>
      </c>
      <c r="K133" s="36" t="s">
        <v>4979</v>
      </c>
      <c r="L133" s="9">
        <f>COUNTIF(B:B,B133)</f>
        <v>1</v>
      </c>
    </row>
    <row r="134" spans="1:12" s="9" customFormat="1" ht="31.5">
      <c r="A134" s="51" t="s">
        <v>16885</v>
      </c>
      <c r="B134" s="28" t="s">
        <v>6413</v>
      </c>
      <c r="C134" s="18" t="s">
        <v>8167</v>
      </c>
      <c r="D134" s="18" t="s">
        <v>14605</v>
      </c>
      <c r="E134" s="18" t="s">
        <v>6414</v>
      </c>
      <c r="F134" s="18" t="s">
        <v>6415</v>
      </c>
      <c r="G134" s="18" t="s">
        <v>14606</v>
      </c>
      <c r="H134" s="18"/>
      <c r="I134" s="18"/>
      <c r="J134" s="17"/>
      <c r="K134" s="35"/>
      <c r="L134" s="9">
        <f>COUNTIF(B:B,B134)</f>
        <v>1</v>
      </c>
    </row>
  </sheetData>
  <phoneticPr fontId="2" type="noConversion"/>
  <conditionalFormatting sqref="M104">
    <cfRule type="duplicateValues" dxfId="0" priority="1"/>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dimension ref="A1:AM130"/>
  <sheetViews>
    <sheetView topLeftCell="A127" workbookViewId="0">
      <selection activeCell="A125" sqref="A125:XFD125"/>
    </sheetView>
  </sheetViews>
  <sheetFormatPr defaultColWidth="10.875" defaultRowHeight="13.5"/>
  <cols>
    <col min="1" max="1" width="10.875" style="64"/>
    <col min="2" max="2" width="14" style="64" customWidth="1"/>
    <col min="3" max="3" width="8.5" style="64" customWidth="1"/>
    <col min="4" max="4" width="24" style="64" customWidth="1"/>
    <col min="5" max="9" width="29.5" style="64" customWidth="1"/>
    <col min="10" max="11" width="19.375" style="64" customWidth="1"/>
    <col min="12" max="16384" width="10.875" style="64"/>
  </cols>
  <sheetData>
    <row r="1" spans="1:22" s="10" customFormat="1" ht="17.25">
      <c r="A1" s="63" t="s">
        <v>16883</v>
      </c>
      <c r="B1" s="62" t="s">
        <v>11553</v>
      </c>
      <c r="C1" s="62" t="s">
        <v>11554</v>
      </c>
      <c r="D1" s="62" t="s">
        <v>11555</v>
      </c>
      <c r="E1" s="62" t="s">
        <v>11556</v>
      </c>
      <c r="F1" s="62" t="s">
        <v>11557</v>
      </c>
      <c r="G1" s="62" t="s">
        <v>11558</v>
      </c>
      <c r="H1" s="62" t="s">
        <v>11559</v>
      </c>
      <c r="I1" s="62" t="s">
        <v>11560</v>
      </c>
      <c r="J1" s="62" t="s">
        <v>11561</v>
      </c>
      <c r="K1" s="34" t="s">
        <v>11562</v>
      </c>
    </row>
    <row r="2" spans="1:22" s="10" customFormat="1" ht="34.5">
      <c r="A2" s="51" t="s">
        <v>16885</v>
      </c>
      <c r="B2" s="18" t="s">
        <v>4878</v>
      </c>
      <c r="C2" s="20" t="s">
        <v>1</v>
      </c>
      <c r="D2" s="19" t="s">
        <v>9939</v>
      </c>
      <c r="E2" s="18" t="s">
        <v>9940</v>
      </c>
      <c r="F2" s="20" t="s">
        <v>4879</v>
      </c>
      <c r="G2" s="20" t="s">
        <v>9941</v>
      </c>
      <c r="H2" s="18" t="s">
        <v>4880</v>
      </c>
      <c r="I2" s="18" t="s">
        <v>14607</v>
      </c>
      <c r="J2" s="18"/>
      <c r="K2" s="35"/>
      <c r="L2" s="10">
        <f>COUNTIF(B:B,B2)</f>
        <v>1</v>
      </c>
    </row>
    <row r="3" spans="1:22" s="10" customFormat="1" ht="47.25">
      <c r="A3" s="51" t="s">
        <v>16884</v>
      </c>
      <c r="B3" s="19" t="s">
        <v>1815</v>
      </c>
      <c r="C3" s="20" t="s">
        <v>5</v>
      </c>
      <c r="D3" s="20" t="s">
        <v>14608</v>
      </c>
      <c r="E3" s="20" t="s">
        <v>1816</v>
      </c>
      <c r="F3" s="20" t="s">
        <v>1817</v>
      </c>
      <c r="G3" s="20" t="s">
        <v>14609</v>
      </c>
      <c r="H3" s="23"/>
      <c r="I3" s="23"/>
      <c r="J3" s="19" t="s">
        <v>925</v>
      </c>
      <c r="K3" s="35"/>
      <c r="L3" s="10">
        <f>COUNTIF(B:B,B3)</f>
        <v>1</v>
      </c>
    </row>
    <row r="4" spans="1:22" s="10" customFormat="1" ht="31.5">
      <c r="A4" s="51" t="s">
        <v>16884</v>
      </c>
      <c r="B4" s="19" t="s">
        <v>1975</v>
      </c>
      <c r="C4" s="19" t="s">
        <v>6878</v>
      </c>
      <c r="D4" s="20" t="s">
        <v>12923</v>
      </c>
      <c r="E4" s="18" t="s">
        <v>1976</v>
      </c>
      <c r="F4" s="20" t="s">
        <v>1977</v>
      </c>
      <c r="G4" s="18" t="s">
        <v>14610</v>
      </c>
      <c r="H4" s="18" t="s">
        <v>1978</v>
      </c>
      <c r="I4" s="18" t="s">
        <v>14611</v>
      </c>
      <c r="J4" s="19" t="s">
        <v>1979</v>
      </c>
      <c r="K4" s="35"/>
      <c r="L4" s="10">
        <f>COUNTIF(B:B,B4)</f>
        <v>1</v>
      </c>
    </row>
    <row r="5" spans="1:22" s="10" customFormat="1" ht="63">
      <c r="A5" s="51" t="s">
        <v>16884</v>
      </c>
      <c r="B5" s="20" t="s">
        <v>4307</v>
      </c>
      <c r="C5" s="20" t="s">
        <v>16922</v>
      </c>
      <c r="D5" s="20" t="s">
        <v>14612</v>
      </c>
      <c r="E5" s="18" t="s">
        <v>4308</v>
      </c>
      <c r="F5" s="20" t="s">
        <v>4309</v>
      </c>
      <c r="G5" s="20" t="s">
        <v>14613</v>
      </c>
      <c r="H5" s="20"/>
      <c r="I5" s="20"/>
      <c r="J5" s="19" t="s">
        <v>4310</v>
      </c>
      <c r="K5" s="36" t="s">
        <v>4311</v>
      </c>
      <c r="L5" s="10">
        <f>COUNTIF(B:B,B5)</f>
        <v>1</v>
      </c>
    </row>
    <row r="6" spans="1:22" s="10" customFormat="1" ht="31.5">
      <c r="A6" s="51" t="s">
        <v>16884</v>
      </c>
      <c r="B6" s="20" t="s">
        <v>3174</v>
      </c>
      <c r="C6" s="20" t="s">
        <v>5</v>
      </c>
      <c r="D6" s="20" t="s">
        <v>14614</v>
      </c>
      <c r="E6" s="18" t="s">
        <v>3175</v>
      </c>
      <c r="F6" s="18" t="s">
        <v>9942</v>
      </c>
      <c r="G6" s="20" t="s">
        <v>14615</v>
      </c>
      <c r="H6" s="20"/>
      <c r="I6" s="20"/>
      <c r="J6" s="19" t="s">
        <v>3176</v>
      </c>
      <c r="K6" s="36" t="s">
        <v>3177</v>
      </c>
      <c r="L6" s="10">
        <f>COUNTIF(B:B,B6)</f>
        <v>1</v>
      </c>
    </row>
    <row r="7" spans="1:22" s="10" customFormat="1" ht="78.75">
      <c r="A7" s="51" t="s">
        <v>16884</v>
      </c>
      <c r="B7" s="22" t="s">
        <v>1701</v>
      </c>
      <c r="C7" s="18" t="s">
        <v>1</v>
      </c>
      <c r="D7" s="18" t="s">
        <v>14616</v>
      </c>
      <c r="E7" s="18" t="s">
        <v>3738</v>
      </c>
      <c r="F7" s="18" t="s">
        <v>3739</v>
      </c>
      <c r="G7" s="18" t="s">
        <v>14617</v>
      </c>
      <c r="H7" s="18"/>
      <c r="I7" s="18"/>
      <c r="J7" s="19" t="s">
        <v>3740</v>
      </c>
      <c r="K7" s="36" t="s">
        <v>3741</v>
      </c>
      <c r="L7" s="10">
        <f>COUNTIF(B:B,B7)</f>
        <v>1</v>
      </c>
    </row>
    <row r="8" spans="1:22" s="10" customFormat="1" ht="31.5">
      <c r="A8" s="51" t="s">
        <v>16884</v>
      </c>
      <c r="B8" s="22" t="s">
        <v>4188</v>
      </c>
      <c r="C8" s="20" t="s">
        <v>16922</v>
      </c>
      <c r="D8" s="20" t="s">
        <v>9943</v>
      </c>
      <c r="E8" s="20" t="s">
        <v>4189</v>
      </c>
      <c r="F8" s="20" t="s">
        <v>4190</v>
      </c>
      <c r="G8" s="20" t="s">
        <v>9944</v>
      </c>
      <c r="H8" s="23"/>
      <c r="I8" s="23"/>
      <c r="J8" s="18"/>
      <c r="K8" s="35"/>
      <c r="L8" s="10">
        <f>COUNTIF(B:B,B8)</f>
        <v>1</v>
      </c>
    </row>
    <row r="9" spans="1:22" s="10" customFormat="1" ht="47.25">
      <c r="A9" s="51" t="s">
        <v>16884</v>
      </c>
      <c r="B9" s="22" t="s">
        <v>4191</v>
      </c>
      <c r="C9" s="20" t="s">
        <v>5</v>
      </c>
      <c r="D9" s="20" t="s">
        <v>9945</v>
      </c>
      <c r="E9" s="20" t="s">
        <v>4192</v>
      </c>
      <c r="F9" s="20" t="s">
        <v>4193</v>
      </c>
      <c r="G9" s="20" t="s">
        <v>9946</v>
      </c>
      <c r="H9" s="20" t="s">
        <v>4194</v>
      </c>
      <c r="I9" s="20" t="s">
        <v>14618</v>
      </c>
      <c r="J9" s="19" t="s">
        <v>4195</v>
      </c>
      <c r="K9" s="36" t="s">
        <v>4196</v>
      </c>
      <c r="L9" s="10">
        <f>COUNTIF(B:B,B9)</f>
        <v>1</v>
      </c>
      <c r="M9" s="11"/>
      <c r="N9" s="2"/>
      <c r="O9" s="2"/>
      <c r="P9" s="2"/>
      <c r="Q9" s="2"/>
      <c r="R9" s="2"/>
      <c r="S9" s="2"/>
      <c r="T9" s="2"/>
      <c r="U9" s="1"/>
      <c r="V9" s="1"/>
    </row>
    <row r="10" spans="1:22" s="10" customFormat="1" ht="47.25">
      <c r="A10" s="51" t="s">
        <v>16884</v>
      </c>
      <c r="B10" s="20" t="s">
        <v>2955</v>
      </c>
      <c r="C10" s="19" t="s">
        <v>16922</v>
      </c>
      <c r="D10" s="19" t="s">
        <v>14619</v>
      </c>
      <c r="E10" s="19" t="s">
        <v>2956</v>
      </c>
      <c r="F10" s="19" t="s">
        <v>2957</v>
      </c>
      <c r="G10" s="19" t="s">
        <v>14620</v>
      </c>
      <c r="H10" s="19" t="s">
        <v>9947</v>
      </c>
      <c r="I10" s="19" t="s">
        <v>14621</v>
      </c>
      <c r="J10" s="19" t="s">
        <v>2958</v>
      </c>
      <c r="K10" s="39"/>
      <c r="L10" s="10">
        <f>COUNTIF(B:B,B10)</f>
        <v>1</v>
      </c>
    </row>
    <row r="11" spans="1:22" s="10" customFormat="1" ht="31.5">
      <c r="A11" s="51" t="s">
        <v>16884</v>
      </c>
      <c r="B11" s="22" t="s">
        <v>3628</v>
      </c>
      <c r="C11" s="18" t="s">
        <v>1</v>
      </c>
      <c r="D11" s="18" t="s">
        <v>14622</v>
      </c>
      <c r="E11" s="18" t="s">
        <v>3629</v>
      </c>
      <c r="F11" s="23" t="s">
        <v>9948</v>
      </c>
      <c r="G11" s="18" t="s">
        <v>14623</v>
      </c>
      <c r="H11" s="23"/>
      <c r="I11" s="18"/>
      <c r="J11" s="18"/>
      <c r="K11" s="35"/>
      <c r="L11" s="10">
        <f>COUNTIF(B:B,B11)</f>
        <v>1</v>
      </c>
    </row>
    <row r="12" spans="1:22" s="10" customFormat="1" ht="34.5">
      <c r="A12" s="51" t="s">
        <v>16884</v>
      </c>
      <c r="B12" s="20" t="s">
        <v>2570</v>
      </c>
      <c r="C12" s="19" t="s">
        <v>16921</v>
      </c>
      <c r="D12" s="19" t="s">
        <v>14624</v>
      </c>
      <c r="E12" s="19" t="s">
        <v>2571</v>
      </c>
      <c r="F12" s="19" t="s">
        <v>14625</v>
      </c>
      <c r="G12" s="19" t="s">
        <v>14626</v>
      </c>
      <c r="H12" s="19" t="s">
        <v>2572</v>
      </c>
      <c r="I12" s="19" t="s">
        <v>14627</v>
      </c>
      <c r="J12" s="19" t="s">
        <v>2573</v>
      </c>
      <c r="K12" s="36" t="s">
        <v>2574</v>
      </c>
      <c r="L12" s="10">
        <f>COUNTIF(B:B,B12)</f>
        <v>1</v>
      </c>
      <c r="U12" s="3"/>
      <c r="V12" s="3"/>
    </row>
    <row r="13" spans="1:22" s="10" customFormat="1" ht="33">
      <c r="A13" s="51" t="s">
        <v>16884</v>
      </c>
      <c r="B13" s="20" t="s">
        <v>2552</v>
      </c>
      <c r="C13" s="19" t="s">
        <v>118</v>
      </c>
      <c r="D13" s="19" t="s">
        <v>14624</v>
      </c>
      <c r="E13" s="19" t="s">
        <v>14628</v>
      </c>
      <c r="F13" s="19" t="s">
        <v>14629</v>
      </c>
      <c r="G13" s="19" t="s">
        <v>14630</v>
      </c>
      <c r="H13" s="19" t="s">
        <v>2575</v>
      </c>
      <c r="I13" s="19" t="s">
        <v>14631</v>
      </c>
      <c r="J13" s="19"/>
      <c r="K13" s="36"/>
      <c r="L13" s="10">
        <f>COUNTIF(B:B,B13)</f>
        <v>1</v>
      </c>
      <c r="M13" s="2"/>
      <c r="N13" s="1"/>
      <c r="O13" s="1"/>
      <c r="P13" s="1"/>
      <c r="Q13" s="1"/>
      <c r="R13" s="1"/>
      <c r="S13" s="1"/>
      <c r="T13" s="1"/>
      <c r="U13" s="3"/>
      <c r="V13" s="3"/>
    </row>
    <row r="14" spans="1:22" s="10" customFormat="1" ht="31.5">
      <c r="A14" s="51" t="s">
        <v>16884</v>
      </c>
      <c r="B14" s="19" t="s">
        <v>1113</v>
      </c>
      <c r="C14" s="19" t="s">
        <v>1</v>
      </c>
      <c r="D14" s="19" t="s">
        <v>14632</v>
      </c>
      <c r="E14" s="18" t="s">
        <v>1114</v>
      </c>
      <c r="F14" s="19" t="s">
        <v>9949</v>
      </c>
      <c r="G14" s="18" t="s">
        <v>14633</v>
      </c>
      <c r="H14" s="18" t="s">
        <v>9950</v>
      </c>
      <c r="I14" s="18" t="s">
        <v>14634</v>
      </c>
      <c r="J14" s="18"/>
      <c r="K14" s="35"/>
      <c r="L14" s="10">
        <f>COUNTIF(B:B,B14)</f>
        <v>1</v>
      </c>
    </row>
    <row r="15" spans="1:22" s="10" customFormat="1" ht="34.5">
      <c r="A15" s="51" t="s">
        <v>16884</v>
      </c>
      <c r="B15" s="19" t="s">
        <v>1105</v>
      </c>
      <c r="C15" s="19" t="s">
        <v>5</v>
      </c>
      <c r="D15" s="19" t="s">
        <v>14635</v>
      </c>
      <c r="E15" s="18" t="s">
        <v>9951</v>
      </c>
      <c r="F15" s="19" t="s">
        <v>9952</v>
      </c>
      <c r="G15" s="18" t="s">
        <v>14636</v>
      </c>
      <c r="H15" s="18"/>
      <c r="I15" s="18"/>
      <c r="J15" s="18"/>
      <c r="K15" s="35"/>
      <c r="L15" s="10">
        <f>COUNTIF(B:B,B15)</f>
        <v>1</v>
      </c>
    </row>
    <row r="16" spans="1:22" s="10" customFormat="1" ht="31.5">
      <c r="A16" s="51" t="s">
        <v>16884</v>
      </c>
      <c r="B16" s="19" t="s">
        <v>622</v>
      </c>
      <c r="C16" s="19" t="s">
        <v>6878</v>
      </c>
      <c r="D16" s="19" t="s">
        <v>14637</v>
      </c>
      <c r="E16" s="18" t="s">
        <v>9953</v>
      </c>
      <c r="F16" s="20" t="s">
        <v>9954</v>
      </c>
      <c r="G16" s="18" t="s">
        <v>14638</v>
      </c>
      <c r="H16" s="18" t="s">
        <v>9955</v>
      </c>
      <c r="I16" s="18" t="s">
        <v>14639</v>
      </c>
      <c r="J16" s="18"/>
      <c r="K16" s="35"/>
      <c r="L16" s="10">
        <f>COUNTIF(B:B,B16)</f>
        <v>1</v>
      </c>
    </row>
    <row r="17" spans="1:20" s="10" customFormat="1" ht="34.5">
      <c r="A17" s="51" t="s">
        <v>16884</v>
      </c>
      <c r="B17" s="20" t="s">
        <v>4385</v>
      </c>
      <c r="C17" s="20" t="s">
        <v>16922</v>
      </c>
      <c r="D17" s="20" t="s">
        <v>14640</v>
      </c>
      <c r="E17" s="18" t="s">
        <v>4386</v>
      </c>
      <c r="F17" s="20" t="s">
        <v>4387</v>
      </c>
      <c r="G17" s="20" t="s">
        <v>14641</v>
      </c>
      <c r="H17" s="20"/>
      <c r="I17" s="20"/>
      <c r="J17" s="19" t="s">
        <v>4388</v>
      </c>
      <c r="K17" s="36" t="s">
        <v>4389</v>
      </c>
      <c r="L17" s="10">
        <f>COUNTIF(B:B,B17)</f>
        <v>1</v>
      </c>
    </row>
    <row r="18" spans="1:20" s="10" customFormat="1" ht="47.25">
      <c r="A18" s="51" t="s">
        <v>16884</v>
      </c>
      <c r="B18" s="20" t="s">
        <v>4621</v>
      </c>
      <c r="C18" s="20" t="s">
        <v>16922</v>
      </c>
      <c r="D18" s="20" t="s">
        <v>14642</v>
      </c>
      <c r="E18" s="18" t="s">
        <v>4622</v>
      </c>
      <c r="F18" s="20" t="s">
        <v>4623</v>
      </c>
      <c r="G18" s="20" t="s">
        <v>14643</v>
      </c>
      <c r="H18" s="20"/>
      <c r="I18" s="20"/>
      <c r="J18" s="18"/>
      <c r="K18" s="35"/>
      <c r="L18" s="10">
        <f>COUNTIF(B:B,B18)</f>
        <v>1</v>
      </c>
    </row>
    <row r="19" spans="1:20" s="10" customFormat="1" ht="47.25">
      <c r="A19" s="51" t="s">
        <v>16884</v>
      </c>
      <c r="B19" s="20" t="s">
        <v>4624</v>
      </c>
      <c r="C19" s="20" t="s">
        <v>1</v>
      </c>
      <c r="D19" s="20" t="s">
        <v>14644</v>
      </c>
      <c r="E19" s="18" t="s">
        <v>14645</v>
      </c>
      <c r="F19" s="20" t="s">
        <v>4625</v>
      </c>
      <c r="G19" s="20" t="s">
        <v>14646</v>
      </c>
      <c r="H19" s="20" t="s">
        <v>4626</v>
      </c>
      <c r="I19" s="20" t="s">
        <v>14647</v>
      </c>
      <c r="J19" s="18"/>
      <c r="K19" s="35"/>
      <c r="L19" s="10">
        <f>COUNTIF(B:B,B19)</f>
        <v>1</v>
      </c>
      <c r="M19" s="2"/>
      <c r="N19" s="2"/>
      <c r="O19" s="2"/>
      <c r="P19" s="3"/>
      <c r="Q19" s="2"/>
      <c r="R19" s="2"/>
      <c r="S19" s="2"/>
      <c r="T19" s="2"/>
    </row>
    <row r="20" spans="1:20" s="10" customFormat="1" ht="31.5">
      <c r="A20" s="51" t="s">
        <v>16884</v>
      </c>
      <c r="B20" s="19" t="s">
        <v>130</v>
      </c>
      <c r="C20" s="19" t="s">
        <v>5</v>
      </c>
      <c r="D20" s="19" t="s">
        <v>14648</v>
      </c>
      <c r="E20" s="19" t="s">
        <v>131</v>
      </c>
      <c r="F20" s="19" t="s">
        <v>132</v>
      </c>
      <c r="G20" s="19" t="s">
        <v>14649</v>
      </c>
      <c r="H20" s="19" t="s">
        <v>133</v>
      </c>
      <c r="I20" s="19" t="s">
        <v>14650</v>
      </c>
      <c r="J20" s="18"/>
      <c r="K20" s="35"/>
      <c r="L20" s="10">
        <f>COUNTIF(B:B,B20)</f>
        <v>1</v>
      </c>
    </row>
    <row r="21" spans="1:20" s="10" customFormat="1" ht="31.5">
      <c r="A21" s="51" t="s">
        <v>16884</v>
      </c>
      <c r="B21" s="19" t="s">
        <v>1818</v>
      </c>
      <c r="C21" s="20" t="s">
        <v>5</v>
      </c>
      <c r="D21" s="20" t="s">
        <v>14651</v>
      </c>
      <c r="E21" s="20" t="s">
        <v>1819</v>
      </c>
      <c r="F21" s="20" t="s">
        <v>1820</v>
      </c>
      <c r="G21" s="20" t="s">
        <v>14652</v>
      </c>
      <c r="H21" s="23"/>
      <c r="I21" s="23"/>
      <c r="J21" s="19" t="s">
        <v>1821</v>
      </c>
      <c r="K21" s="35"/>
      <c r="L21" s="10">
        <f>COUNTIF(B:B,B21)</f>
        <v>1</v>
      </c>
    </row>
    <row r="22" spans="1:20" s="10" customFormat="1" ht="31.5">
      <c r="A22" s="51" t="s">
        <v>16885</v>
      </c>
      <c r="B22" s="18" t="s">
        <v>6624</v>
      </c>
      <c r="C22" s="18" t="s">
        <v>5</v>
      </c>
      <c r="D22" s="18" t="s">
        <v>14653</v>
      </c>
      <c r="E22" s="18" t="s">
        <v>6625</v>
      </c>
      <c r="F22" s="18" t="s">
        <v>9956</v>
      </c>
      <c r="G22" s="18" t="s">
        <v>14654</v>
      </c>
      <c r="H22" s="18"/>
      <c r="I22" s="18"/>
      <c r="J22" s="18"/>
      <c r="K22" s="35"/>
      <c r="L22" s="10">
        <f>COUNTIF(B:B,B22)</f>
        <v>1</v>
      </c>
    </row>
    <row r="23" spans="1:20" s="10" customFormat="1" ht="78.75">
      <c r="A23" s="51" t="s">
        <v>16884</v>
      </c>
      <c r="B23" s="27" t="s">
        <v>1042</v>
      </c>
      <c r="C23" s="19" t="s">
        <v>5</v>
      </c>
      <c r="D23" s="19" t="s">
        <v>14655</v>
      </c>
      <c r="E23" s="18" t="s">
        <v>1043</v>
      </c>
      <c r="F23" s="19" t="s">
        <v>9957</v>
      </c>
      <c r="G23" s="18" t="s">
        <v>14656</v>
      </c>
      <c r="H23" s="18"/>
      <c r="I23" s="18"/>
      <c r="J23" s="18"/>
      <c r="K23" s="35"/>
      <c r="L23" s="10">
        <f>COUNTIF(B:B,B23)</f>
        <v>1</v>
      </c>
    </row>
    <row r="24" spans="1:20" s="10" customFormat="1" ht="78.75">
      <c r="A24" s="51" t="s">
        <v>16884</v>
      </c>
      <c r="B24" s="19" t="s">
        <v>1041</v>
      </c>
      <c r="C24" s="19" t="s">
        <v>1</v>
      </c>
      <c r="D24" s="19" t="s">
        <v>14657</v>
      </c>
      <c r="E24" s="18" t="s">
        <v>9958</v>
      </c>
      <c r="F24" s="19" t="s">
        <v>9959</v>
      </c>
      <c r="G24" s="18" t="s">
        <v>14658</v>
      </c>
      <c r="H24" s="18"/>
      <c r="I24" s="18"/>
      <c r="J24" s="18"/>
      <c r="K24" s="35"/>
      <c r="L24" s="10">
        <f>COUNTIF(B:B,B24)</f>
        <v>1</v>
      </c>
      <c r="M24" s="1"/>
      <c r="N24" s="1"/>
      <c r="O24" s="1"/>
      <c r="P24" s="3"/>
      <c r="Q24" s="1"/>
      <c r="R24" s="3"/>
    </row>
    <row r="25" spans="1:20" s="10" customFormat="1" ht="47.25">
      <c r="A25" s="51" t="s">
        <v>16884</v>
      </c>
      <c r="B25" s="20" t="s">
        <v>3124</v>
      </c>
      <c r="C25" s="20" t="s">
        <v>5</v>
      </c>
      <c r="D25" s="20" t="s">
        <v>14659</v>
      </c>
      <c r="E25" s="18" t="s">
        <v>3125</v>
      </c>
      <c r="F25" s="20" t="s">
        <v>9960</v>
      </c>
      <c r="G25" s="20" t="s">
        <v>14660</v>
      </c>
      <c r="H25" s="20" t="s">
        <v>9961</v>
      </c>
      <c r="I25" s="20" t="s">
        <v>14661</v>
      </c>
      <c r="J25" s="19" t="s">
        <v>3126</v>
      </c>
      <c r="K25" s="36" t="s">
        <v>3127</v>
      </c>
      <c r="L25" s="10">
        <f>COUNTIF(B:B,B25)</f>
        <v>1</v>
      </c>
    </row>
    <row r="26" spans="1:20" s="10" customFormat="1" ht="33">
      <c r="A26" s="51" t="s">
        <v>16884</v>
      </c>
      <c r="B26" s="20" t="s">
        <v>2736</v>
      </c>
      <c r="C26" s="19" t="s">
        <v>1</v>
      </c>
      <c r="D26" s="19" t="s">
        <v>14662</v>
      </c>
      <c r="E26" s="19" t="s">
        <v>2737</v>
      </c>
      <c r="F26" s="19" t="s">
        <v>14663</v>
      </c>
      <c r="G26" s="19" t="s">
        <v>14664</v>
      </c>
      <c r="H26" s="18"/>
      <c r="I26" s="18"/>
      <c r="J26" s="19" t="s">
        <v>2738</v>
      </c>
      <c r="K26" s="35"/>
      <c r="L26" s="10">
        <f>COUNTIF(B:B,B26)</f>
        <v>1</v>
      </c>
    </row>
    <row r="27" spans="1:20" s="10" customFormat="1" ht="47.25">
      <c r="A27" s="51" t="s">
        <v>16885</v>
      </c>
      <c r="B27" s="19" t="s">
        <v>5566</v>
      </c>
      <c r="C27" s="19" t="s">
        <v>5</v>
      </c>
      <c r="D27" s="20" t="s">
        <v>9962</v>
      </c>
      <c r="E27" s="25" t="s">
        <v>9963</v>
      </c>
      <c r="F27" s="24" t="s">
        <v>5567</v>
      </c>
      <c r="G27" s="25" t="s">
        <v>9964</v>
      </c>
      <c r="H27" s="18"/>
      <c r="I27" s="18"/>
      <c r="J27" s="19"/>
      <c r="K27" s="36" t="s">
        <v>5568</v>
      </c>
      <c r="L27" s="10">
        <f>COUNTIF(B:B,B27)</f>
        <v>1</v>
      </c>
    </row>
    <row r="28" spans="1:20" s="10" customFormat="1" ht="63">
      <c r="A28" s="51" t="s">
        <v>16885</v>
      </c>
      <c r="B28" s="19" t="s">
        <v>5569</v>
      </c>
      <c r="C28" s="19" t="s">
        <v>1</v>
      </c>
      <c r="D28" s="20" t="s">
        <v>9965</v>
      </c>
      <c r="E28" s="25" t="s">
        <v>5570</v>
      </c>
      <c r="F28" s="24" t="s">
        <v>5571</v>
      </c>
      <c r="G28" s="21" t="s">
        <v>9966</v>
      </c>
      <c r="H28" s="18"/>
      <c r="I28" s="18"/>
      <c r="J28" s="19"/>
      <c r="K28" s="36"/>
      <c r="L28" s="10">
        <f>COUNTIF(B:B,B28)</f>
        <v>1</v>
      </c>
      <c r="M28" s="1"/>
      <c r="N28" s="1"/>
      <c r="O28" s="2"/>
      <c r="P28" s="6"/>
      <c r="Q28" s="5"/>
      <c r="R28" s="7"/>
    </row>
    <row r="29" spans="1:20" s="10" customFormat="1" ht="47.25">
      <c r="A29" s="51" t="s">
        <v>16885</v>
      </c>
      <c r="B29" s="18" t="s">
        <v>4775</v>
      </c>
      <c r="C29" s="19" t="s">
        <v>1</v>
      </c>
      <c r="D29" s="20" t="s">
        <v>9967</v>
      </c>
      <c r="E29" s="18" t="s">
        <v>9968</v>
      </c>
      <c r="F29" s="20" t="s">
        <v>9969</v>
      </c>
      <c r="G29" s="18" t="s">
        <v>9970</v>
      </c>
      <c r="H29" s="18"/>
      <c r="I29" s="18"/>
      <c r="J29" s="18"/>
      <c r="K29" s="35"/>
      <c r="L29" s="10">
        <f>COUNTIF(B:B,B29)</f>
        <v>1</v>
      </c>
    </row>
    <row r="30" spans="1:20" s="10" customFormat="1" ht="31.5">
      <c r="A30" s="51" t="s">
        <v>16885</v>
      </c>
      <c r="B30" s="18" t="s">
        <v>4875</v>
      </c>
      <c r="C30" s="20" t="s">
        <v>1</v>
      </c>
      <c r="D30" s="19" t="s">
        <v>9971</v>
      </c>
      <c r="E30" s="18" t="s">
        <v>9972</v>
      </c>
      <c r="F30" s="20" t="s">
        <v>4876</v>
      </c>
      <c r="G30" s="20" t="s">
        <v>9973</v>
      </c>
      <c r="H30" s="18" t="s">
        <v>4877</v>
      </c>
      <c r="I30" s="18" t="s">
        <v>14665</v>
      </c>
      <c r="J30" s="18"/>
      <c r="K30" s="35"/>
      <c r="L30" s="10">
        <f>COUNTIF(B:B,B30)</f>
        <v>1</v>
      </c>
    </row>
    <row r="31" spans="1:20" s="10" customFormat="1" ht="34.5">
      <c r="A31" s="51" t="s">
        <v>16884</v>
      </c>
      <c r="B31" s="19" t="s">
        <v>650</v>
      </c>
      <c r="C31" s="19" t="s">
        <v>5</v>
      </c>
      <c r="D31" s="20" t="s">
        <v>14666</v>
      </c>
      <c r="E31" s="18" t="s">
        <v>9974</v>
      </c>
      <c r="F31" s="20" t="s">
        <v>9975</v>
      </c>
      <c r="G31" s="18" t="s">
        <v>14667</v>
      </c>
      <c r="H31" s="18" t="s">
        <v>9976</v>
      </c>
      <c r="I31" s="18" t="s">
        <v>14668</v>
      </c>
      <c r="J31" s="18"/>
      <c r="K31" s="35"/>
      <c r="L31" s="10">
        <f>COUNTIF(B:B,B31)</f>
        <v>1</v>
      </c>
      <c r="M31" s="1"/>
      <c r="N31" s="1"/>
      <c r="O31" s="2"/>
      <c r="P31" s="3"/>
      <c r="Q31" s="2"/>
      <c r="R31" s="3"/>
      <c r="S31" s="3"/>
      <c r="T31" s="3"/>
    </row>
    <row r="32" spans="1:20" s="10" customFormat="1" ht="47.25">
      <c r="A32" s="51" t="s">
        <v>16884</v>
      </c>
      <c r="B32" s="42" t="s">
        <v>1067</v>
      </c>
      <c r="C32" s="19" t="s">
        <v>16922</v>
      </c>
      <c r="D32" s="19" t="s">
        <v>14669</v>
      </c>
      <c r="E32" s="18" t="s">
        <v>1068</v>
      </c>
      <c r="F32" s="19" t="s">
        <v>1069</v>
      </c>
      <c r="G32" s="18" t="s">
        <v>14670</v>
      </c>
      <c r="H32" s="18"/>
      <c r="I32" s="18"/>
      <c r="J32" s="18"/>
      <c r="K32" s="35"/>
      <c r="L32" s="10">
        <f>COUNTIF(B:B,B32)</f>
        <v>2</v>
      </c>
    </row>
    <row r="33" spans="1:30" s="10" customFormat="1" ht="17.25">
      <c r="A33" s="51" t="s">
        <v>16884</v>
      </c>
      <c r="B33" s="42" t="s">
        <v>1067</v>
      </c>
      <c r="C33" s="19" t="s">
        <v>16922</v>
      </c>
      <c r="D33" s="19" t="s">
        <v>14671</v>
      </c>
      <c r="E33" s="18" t="s">
        <v>9977</v>
      </c>
      <c r="F33" s="19" t="s">
        <v>1070</v>
      </c>
      <c r="G33" s="18" t="s">
        <v>14672</v>
      </c>
      <c r="H33" s="18"/>
      <c r="I33" s="18"/>
      <c r="J33" s="18"/>
      <c r="K33" s="35"/>
      <c r="L33" s="10">
        <f>COUNTIF(B:B,B33)</f>
        <v>2</v>
      </c>
      <c r="M33" s="1"/>
      <c r="N33" s="1"/>
      <c r="O33" s="1"/>
      <c r="P33" s="3"/>
      <c r="Q33" s="1"/>
      <c r="R33" s="3"/>
    </row>
    <row r="34" spans="1:30" s="10" customFormat="1" ht="34.5">
      <c r="A34" s="51" t="s">
        <v>16885</v>
      </c>
      <c r="B34" s="19" t="s">
        <v>6151</v>
      </c>
      <c r="C34" s="19" t="s">
        <v>5</v>
      </c>
      <c r="D34" s="20" t="s">
        <v>9978</v>
      </c>
      <c r="E34" s="19" t="s">
        <v>9979</v>
      </c>
      <c r="F34" s="19" t="s">
        <v>6152</v>
      </c>
      <c r="G34" s="19" t="s">
        <v>9980</v>
      </c>
      <c r="H34" s="18"/>
      <c r="I34" s="18"/>
      <c r="J34" s="19" t="s">
        <v>6153</v>
      </c>
      <c r="K34" s="35"/>
      <c r="L34" s="10">
        <f>COUNTIF(B:B,B34)</f>
        <v>1</v>
      </c>
    </row>
    <row r="35" spans="1:30" s="10" customFormat="1" ht="31.5">
      <c r="A35" s="51" t="s">
        <v>16885</v>
      </c>
      <c r="B35" s="19" t="s">
        <v>5395</v>
      </c>
      <c r="C35" s="19" t="s">
        <v>16922</v>
      </c>
      <c r="D35" s="20" t="s">
        <v>9981</v>
      </c>
      <c r="E35" s="18" t="s">
        <v>5396</v>
      </c>
      <c r="F35" s="19" t="s">
        <v>5397</v>
      </c>
      <c r="G35" s="20" t="s">
        <v>11546</v>
      </c>
      <c r="H35" s="18"/>
      <c r="I35" s="18"/>
      <c r="J35" s="19" t="s">
        <v>5398</v>
      </c>
      <c r="K35" s="36" t="s">
        <v>5399</v>
      </c>
      <c r="L35" s="10">
        <f>COUNTIF(B:B,B35)</f>
        <v>1</v>
      </c>
      <c r="S35" s="3"/>
    </row>
    <row r="36" spans="1:30" s="10" customFormat="1" ht="31.5">
      <c r="A36" s="51" t="s">
        <v>16885</v>
      </c>
      <c r="B36" s="19" t="s">
        <v>5400</v>
      </c>
      <c r="C36" s="19" t="s">
        <v>1</v>
      </c>
      <c r="D36" s="20" t="s">
        <v>9982</v>
      </c>
      <c r="E36" s="18" t="s">
        <v>5401</v>
      </c>
      <c r="F36" s="19" t="s">
        <v>5402</v>
      </c>
      <c r="G36" s="20" t="s">
        <v>11547</v>
      </c>
      <c r="H36" s="18"/>
      <c r="I36" s="18"/>
      <c r="J36" s="19"/>
      <c r="K36" s="36"/>
      <c r="L36" s="10">
        <f>COUNTIF(B:B,B36)</f>
        <v>1</v>
      </c>
      <c r="M36" s="1"/>
      <c r="N36" s="1"/>
      <c r="O36" s="2"/>
      <c r="P36" s="3"/>
      <c r="Q36" s="1"/>
      <c r="R36" s="2"/>
      <c r="S36" s="3"/>
    </row>
    <row r="37" spans="1:30" s="10" customFormat="1" ht="31.5">
      <c r="A37" s="51" t="s">
        <v>16885</v>
      </c>
      <c r="B37" s="19" t="s">
        <v>6288</v>
      </c>
      <c r="C37" s="19" t="s">
        <v>6878</v>
      </c>
      <c r="D37" s="20" t="s">
        <v>9983</v>
      </c>
      <c r="E37" s="19" t="s">
        <v>9984</v>
      </c>
      <c r="F37" s="19" t="s">
        <v>6289</v>
      </c>
      <c r="G37" s="19" t="s">
        <v>9985</v>
      </c>
      <c r="H37" s="18"/>
      <c r="I37" s="18"/>
      <c r="J37" s="19" t="s">
        <v>6290</v>
      </c>
      <c r="K37" s="35"/>
      <c r="L37" s="10">
        <f>COUNTIF(B:B,B37)</f>
        <v>1</v>
      </c>
    </row>
    <row r="38" spans="1:30" s="10" customFormat="1" ht="47.25">
      <c r="A38" s="51" t="s">
        <v>16884</v>
      </c>
      <c r="B38" s="19" t="s">
        <v>1609</v>
      </c>
      <c r="C38" s="20" t="s">
        <v>1</v>
      </c>
      <c r="D38" s="20" t="s">
        <v>14673</v>
      </c>
      <c r="E38" s="20" t="s">
        <v>1610</v>
      </c>
      <c r="F38" s="20" t="s">
        <v>1611</v>
      </c>
      <c r="G38" s="20" t="s">
        <v>14674</v>
      </c>
      <c r="H38" s="20" t="s">
        <v>1612</v>
      </c>
      <c r="I38" s="20" t="s">
        <v>14675</v>
      </c>
      <c r="J38" s="19" t="s">
        <v>1547</v>
      </c>
      <c r="K38" s="35"/>
      <c r="L38" s="10">
        <f>COUNTIF(B:B,B38)</f>
        <v>1</v>
      </c>
    </row>
    <row r="39" spans="1:30" s="10" customFormat="1" ht="47.25">
      <c r="A39" s="51" t="s">
        <v>16884</v>
      </c>
      <c r="B39" s="22" t="s">
        <v>4132</v>
      </c>
      <c r="C39" s="20" t="s">
        <v>1</v>
      </c>
      <c r="D39" s="20" t="s">
        <v>9986</v>
      </c>
      <c r="E39" s="20" t="s">
        <v>4133</v>
      </c>
      <c r="F39" s="20" t="s">
        <v>4134</v>
      </c>
      <c r="G39" s="20" t="s">
        <v>14676</v>
      </c>
      <c r="H39" s="23"/>
      <c r="I39" s="23"/>
      <c r="J39" s="19" t="s">
        <v>4135</v>
      </c>
      <c r="K39" s="36" t="s">
        <v>4136</v>
      </c>
      <c r="L39" s="10">
        <f>COUNTIF(B:B,B39)</f>
        <v>1</v>
      </c>
    </row>
    <row r="40" spans="1:30" s="10" customFormat="1" ht="47.25">
      <c r="A40" s="51" t="s">
        <v>16884</v>
      </c>
      <c r="B40" s="22" t="s">
        <v>4024</v>
      </c>
      <c r="C40" s="20" t="s">
        <v>5</v>
      </c>
      <c r="D40" s="20" t="s">
        <v>14677</v>
      </c>
      <c r="E40" s="20" t="s">
        <v>4025</v>
      </c>
      <c r="F40" s="20" t="s">
        <v>4026</v>
      </c>
      <c r="G40" s="20" t="s">
        <v>14678</v>
      </c>
      <c r="H40" s="20"/>
      <c r="I40" s="20"/>
      <c r="J40" s="19" t="s">
        <v>4027</v>
      </c>
      <c r="K40" s="36" t="s">
        <v>4028</v>
      </c>
      <c r="L40" s="10">
        <f>COUNTIF(B:B,B40)</f>
        <v>1</v>
      </c>
    </row>
    <row r="41" spans="1:30" s="10" customFormat="1" ht="34.5">
      <c r="A41" s="51" t="s">
        <v>16884</v>
      </c>
      <c r="B41" s="20" t="s">
        <v>2662</v>
      </c>
      <c r="C41" s="19" t="s">
        <v>5</v>
      </c>
      <c r="D41" s="19" t="s">
        <v>14679</v>
      </c>
      <c r="E41" s="19" t="s">
        <v>2663</v>
      </c>
      <c r="F41" s="19" t="s">
        <v>14680</v>
      </c>
      <c r="G41" s="19" t="s">
        <v>14681</v>
      </c>
      <c r="H41" s="19" t="s">
        <v>2664</v>
      </c>
      <c r="I41" s="19" t="s">
        <v>14682</v>
      </c>
      <c r="J41" s="19" t="s">
        <v>2665</v>
      </c>
      <c r="K41" s="36" t="s">
        <v>2666</v>
      </c>
      <c r="L41" s="10">
        <f>COUNTIF(B:B,B41)</f>
        <v>1</v>
      </c>
    </row>
    <row r="42" spans="1:30" s="10" customFormat="1" ht="34.5">
      <c r="A42" s="51" t="s">
        <v>16885</v>
      </c>
      <c r="B42" s="42" t="s">
        <v>5656</v>
      </c>
      <c r="C42" s="19" t="s">
        <v>16922</v>
      </c>
      <c r="D42" s="20" t="s">
        <v>9987</v>
      </c>
      <c r="E42" s="18" t="s">
        <v>5657</v>
      </c>
      <c r="F42" s="20" t="s">
        <v>5658</v>
      </c>
      <c r="G42" s="19" t="s">
        <v>9988</v>
      </c>
      <c r="H42" s="18" t="s">
        <v>5659</v>
      </c>
      <c r="I42" s="18" t="s">
        <v>14683</v>
      </c>
      <c r="J42" s="19" t="s">
        <v>5660</v>
      </c>
      <c r="K42" s="35"/>
      <c r="L42" s="10">
        <f>COUNTIF(B:B,B42)</f>
        <v>2</v>
      </c>
    </row>
    <row r="43" spans="1:30" s="10" customFormat="1" ht="31.5">
      <c r="A43" s="51" t="s">
        <v>16885</v>
      </c>
      <c r="B43" s="42" t="s">
        <v>5656</v>
      </c>
      <c r="C43" s="19" t="s">
        <v>16922</v>
      </c>
      <c r="D43" s="20" t="s">
        <v>9989</v>
      </c>
      <c r="E43" s="18" t="s">
        <v>5661</v>
      </c>
      <c r="F43" s="20" t="s">
        <v>9990</v>
      </c>
      <c r="G43" s="19" t="s">
        <v>9991</v>
      </c>
      <c r="H43" s="18"/>
      <c r="I43" s="18"/>
      <c r="J43" s="18"/>
      <c r="K43" s="35"/>
      <c r="L43" s="10">
        <f>COUNTIF(B:B,B43)</f>
        <v>2</v>
      </c>
      <c r="O43" s="2"/>
      <c r="P43" s="3"/>
      <c r="Q43" s="2"/>
      <c r="R43" s="1"/>
      <c r="S43" s="3"/>
      <c r="T43" s="3"/>
      <c r="U43" s="1"/>
      <c r="V43" s="1"/>
      <c r="W43" s="3"/>
      <c r="X43" s="2"/>
      <c r="Y43" s="3"/>
    </row>
    <row r="44" spans="1:30" s="10" customFormat="1" ht="47.25">
      <c r="A44" s="51" t="s">
        <v>16885</v>
      </c>
      <c r="B44" s="18" t="s">
        <v>4740</v>
      </c>
      <c r="C44" s="19" t="s">
        <v>1</v>
      </c>
      <c r="D44" s="19" t="s">
        <v>9992</v>
      </c>
      <c r="E44" s="18" t="s">
        <v>4741</v>
      </c>
      <c r="F44" s="20" t="s">
        <v>4742</v>
      </c>
      <c r="G44" s="18" t="s">
        <v>9993</v>
      </c>
      <c r="H44" s="18"/>
      <c r="I44" s="18"/>
      <c r="J44" s="19"/>
      <c r="K44" s="35"/>
      <c r="L44" s="10">
        <f>COUNTIF(B:B,B44)</f>
        <v>1</v>
      </c>
      <c r="M44" s="1"/>
      <c r="N44" s="1"/>
      <c r="O44" s="2"/>
      <c r="P44" s="3"/>
      <c r="Q44" s="2"/>
      <c r="R44" s="1"/>
      <c r="S44" s="3"/>
      <c r="T44" s="3"/>
      <c r="U44" s="1"/>
      <c r="V44" s="1"/>
      <c r="W44" s="3"/>
      <c r="X44" s="2"/>
      <c r="Y44" s="3"/>
    </row>
    <row r="45" spans="1:30" s="10" customFormat="1" ht="34.5">
      <c r="A45" s="51" t="s">
        <v>16885</v>
      </c>
      <c r="B45" s="18" t="s">
        <v>6573</v>
      </c>
      <c r="C45" s="18" t="s">
        <v>6878</v>
      </c>
      <c r="D45" s="18" t="s">
        <v>14684</v>
      </c>
      <c r="E45" s="18" t="s">
        <v>6574</v>
      </c>
      <c r="F45" s="18" t="s">
        <v>9994</v>
      </c>
      <c r="G45" s="18" t="s">
        <v>14685</v>
      </c>
      <c r="H45" s="18"/>
      <c r="I45" s="18"/>
      <c r="J45" s="18"/>
      <c r="K45" s="35"/>
      <c r="L45" s="10">
        <f>COUNTIF(B:B,B45)</f>
        <v>1</v>
      </c>
    </row>
    <row r="46" spans="1:30" s="10" customFormat="1" ht="31.5">
      <c r="A46" s="51" t="s">
        <v>16884</v>
      </c>
      <c r="B46" s="44" t="s">
        <v>1846</v>
      </c>
      <c r="C46" s="19" t="s">
        <v>5</v>
      </c>
      <c r="D46" s="19" t="s">
        <v>14686</v>
      </c>
      <c r="E46" s="19" t="s">
        <v>2901</v>
      </c>
      <c r="F46" s="19" t="s">
        <v>2902</v>
      </c>
      <c r="G46" s="19" t="s">
        <v>14687</v>
      </c>
      <c r="H46" s="19"/>
      <c r="I46" s="19"/>
      <c r="J46" s="18"/>
      <c r="K46" s="35"/>
      <c r="L46" s="10">
        <f>COUNTIF(B:B,B46)</f>
        <v>2</v>
      </c>
      <c r="AD46" s="4"/>
    </row>
    <row r="47" spans="1:30" s="10" customFormat="1" ht="47.25">
      <c r="A47" s="51" t="s">
        <v>16884</v>
      </c>
      <c r="B47" s="44" t="s">
        <v>1846</v>
      </c>
      <c r="C47" s="19" t="s">
        <v>5</v>
      </c>
      <c r="D47" s="19" t="s">
        <v>14688</v>
      </c>
      <c r="E47" s="19" t="s">
        <v>2903</v>
      </c>
      <c r="F47" s="19" t="s">
        <v>2904</v>
      </c>
      <c r="G47" s="19" t="s">
        <v>14689</v>
      </c>
      <c r="H47" s="18"/>
      <c r="I47" s="18"/>
      <c r="J47" s="19" t="s">
        <v>2905</v>
      </c>
      <c r="K47" s="36" t="s">
        <v>2906</v>
      </c>
      <c r="L47" s="10">
        <f>COUNTIF(B:B,B47)</f>
        <v>2</v>
      </c>
      <c r="S47" s="3"/>
      <c r="T47" s="3"/>
      <c r="U47" s="1"/>
      <c r="V47" s="1"/>
      <c r="X47" s="2"/>
      <c r="Y47" s="1"/>
      <c r="Z47" s="1"/>
      <c r="AA47" s="1"/>
      <c r="AB47" s="1"/>
      <c r="AC47" s="3"/>
      <c r="AD47" s="4"/>
    </row>
    <row r="48" spans="1:30" s="10" customFormat="1" ht="31.5">
      <c r="A48" s="51" t="s">
        <v>16884</v>
      </c>
      <c r="B48" s="20" t="s">
        <v>2907</v>
      </c>
      <c r="C48" s="19" t="s">
        <v>1</v>
      </c>
      <c r="D48" s="19" t="s">
        <v>14690</v>
      </c>
      <c r="E48" s="19" t="s">
        <v>14691</v>
      </c>
      <c r="F48" s="19" t="s">
        <v>2908</v>
      </c>
      <c r="G48" s="18" t="s">
        <v>14692</v>
      </c>
      <c r="H48" s="19"/>
      <c r="I48" s="19"/>
      <c r="J48" s="18"/>
      <c r="K48" s="35"/>
      <c r="L48" s="10">
        <f>COUNTIF(B:B,B48)</f>
        <v>1</v>
      </c>
      <c r="M48" s="2"/>
      <c r="N48" s="1"/>
      <c r="O48" s="1"/>
      <c r="P48" s="1"/>
      <c r="Q48" s="1"/>
      <c r="R48" s="1"/>
      <c r="S48" s="3"/>
      <c r="T48" s="3"/>
      <c r="U48" s="1"/>
      <c r="V48" s="1"/>
      <c r="X48" s="2"/>
      <c r="Y48" s="1"/>
      <c r="Z48" s="1"/>
      <c r="AA48" s="1"/>
      <c r="AB48" s="1"/>
      <c r="AC48" s="3"/>
      <c r="AD48" s="4"/>
    </row>
    <row r="49" spans="1:20" s="10" customFormat="1" ht="34.5">
      <c r="A49" s="51" t="s">
        <v>16884</v>
      </c>
      <c r="B49" s="19" t="s">
        <v>930</v>
      </c>
      <c r="C49" s="19" t="s">
        <v>16922</v>
      </c>
      <c r="D49" s="19" t="s">
        <v>14693</v>
      </c>
      <c r="E49" s="18" t="s">
        <v>9995</v>
      </c>
      <c r="F49" s="19" t="s">
        <v>9996</v>
      </c>
      <c r="G49" s="18" t="s">
        <v>14694</v>
      </c>
      <c r="H49" s="18"/>
      <c r="I49" s="18"/>
      <c r="J49" s="18"/>
      <c r="K49" s="35"/>
      <c r="L49" s="10">
        <f>COUNTIF(B:B,B49)</f>
        <v>1</v>
      </c>
    </row>
    <row r="50" spans="1:20" s="10" customFormat="1" ht="63">
      <c r="A50" s="51" t="s">
        <v>16884</v>
      </c>
      <c r="B50" s="19" t="s">
        <v>1940</v>
      </c>
      <c r="C50" s="19" t="s">
        <v>6878</v>
      </c>
      <c r="D50" s="20" t="s">
        <v>14695</v>
      </c>
      <c r="E50" s="18" t="s">
        <v>1941</v>
      </c>
      <c r="F50" s="20" t="s">
        <v>1942</v>
      </c>
      <c r="G50" s="18" t="s">
        <v>14696</v>
      </c>
      <c r="H50" s="18" t="s">
        <v>1943</v>
      </c>
      <c r="I50" s="18" t="s">
        <v>14697</v>
      </c>
      <c r="J50" s="19" t="s">
        <v>1944</v>
      </c>
      <c r="K50" s="35"/>
      <c r="L50" s="10">
        <f>COUNTIF(B:B,B50)</f>
        <v>1</v>
      </c>
    </row>
    <row r="51" spans="1:20" s="10" customFormat="1" ht="63">
      <c r="A51" s="51" t="s">
        <v>16884</v>
      </c>
      <c r="B51" s="19" t="s">
        <v>1543</v>
      </c>
      <c r="C51" s="20" t="s">
        <v>5</v>
      </c>
      <c r="D51" s="20" t="s">
        <v>14698</v>
      </c>
      <c r="E51" s="20" t="s">
        <v>1544</v>
      </c>
      <c r="F51" s="20" t="s">
        <v>1545</v>
      </c>
      <c r="G51" s="20" t="s">
        <v>14699</v>
      </c>
      <c r="H51" s="20" t="s">
        <v>1546</v>
      </c>
      <c r="I51" s="20" t="s">
        <v>14700</v>
      </c>
      <c r="J51" s="19"/>
      <c r="K51" s="35"/>
      <c r="L51" s="10">
        <f>COUNTIF(B:B,B51)</f>
        <v>1</v>
      </c>
    </row>
    <row r="52" spans="1:20" s="10" customFormat="1" ht="48.75">
      <c r="A52" s="51" t="s">
        <v>16884</v>
      </c>
      <c r="B52" s="19" t="s">
        <v>516</v>
      </c>
      <c r="C52" s="19" t="s">
        <v>5</v>
      </c>
      <c r="D52" s="19" t="s">
        <v>14701</v>
      </c>
      <c r="E52" s="19" t="s">
        <v>517</v>
      </c>
      <c r="F52" s="19" t="s">
        <v>518</v>
      </c>
      <c r="G52" s="19" t="s">
        <v>14702</v>
      </c>
      <c r="H52" s="19" t="s">
        <v>14703</v>
      </c>
      <c r="I52" s="19" t="s">
        <v>14704</v>
      </c>
      <c r="J52" s="18"/>
      <c r="K52" s="35"/>
      <c r="L52" s="10">
        <f>COUNTIF(B:B,B52)</f>
        <v>1</v>
      </c>
    </row>
    <row r="53" spans="1:20" s="10" customFormat="1" ht="47.25">
      <c r="A53" s="51" t="s">
        <v>16884</v>
      </c>
      <c r="B53" s="22" t="s">
        <v>3747</v>
      </c>
      <c r="C53" s="18" t="s">
        <v>16922</v>
      </c>
      <c r="D53" s="18" t="s">
        <v>14705</v>
      </c>
      <c r="E53" s="18" t="s">
        <v>3748</v>
      </c>
      <c r="F53" s="18" t="s">
        <v>9997</v>
      </c>
      <c r="G53" s="18" t="s">
        <v>14706</v>
      </c>
      <c r="H53" s="18" t="s">
        <v>9998</v>
      </c>
      <c r="I53" s="18" t="s">
        <v>14707</v>
      </c>
      <c r="J53" s="19" t="s">
        <v>3749</v>
      </c>
      <c r="K53" s="35"/>
      <c r="L53" s="10">
        <f>COUNTIF(B:B,B53)</f>
        <v>1</v>
      </c>
    </row>
    <row r="54" spans="1:20" s="10" customFormat="1" ht="17.25">
      <c r="A54" s="51" t="s">
        <v>16885</v>
      </c>
      <c r="B54" s="28" t="s">
        <v>6455</v>
      </c>
      <c r="C54" s="18" t="s">
        <v>9999</v>
      </c>
      <c r="D54" s="18" t="s">
        <v>14708</v>
      </c>
      <c r="E54" s="18" t="s">
        <v>6456</v>
      </c>
      <c r="F54" s="18" t="s">
        <v>6457</v>
      </c>
      <c r="G54" s="18" t="s">
        <v>14709</v>
      </c>
      <c r="H54" s="18"/>
      <c r="I54" s="18"/>
      <c r="J54" s="18"/>
      <c r="K54" s="35"/>
      <c r="L54" s="10">
        <f>COUNTIF(B:B,B54)</f>
        <v>1</v>
      </c>
    </row>
    <row r="55" spans="1:20" s="10" customFormat="1" ht="31.5">
      <c r="A55" s="51" t="s">
        <v>16884</v>
      </c>
      <c r="B55" s="22" t="s">
        <v>1620</v>
      </c>
      <c r="C55" s="18" t="s">
        <v>16922</v>
      </c>
      <c r="D55" s="18" t="s">
        <v>14710</v>
      </c>
      <c r="E55" s="18" t="s">
        <v>3473</v>
      </c>
      <c r="F55" s="18" t="s">
        <v>10000</v>
      </c>
      <c r="G55" s="18" t="s">
        <v>14711</v>
      </c>
      <c r="H55" s="18"/>
      <c r="I55" s="18"/>
      <c r="J55" s="19" t="s">
        <v>3474</v>
      </c>
      <c r="K55" s="36" t="s">
        <v>3475</v>
      </c>
      <c r="L55" s="10">
        <f>COUNTIF(B:B,B55)</f>
        <v>1</v>
      </c>
    </row>
    <row r="56" spans="1:20" s="10" customFormat="1" ht="47.25">
      <c r="A56" s="51" t="s">
        <v>16885</v>
      </c>
      <c r="B56" s="19" t="s">
        <v>5485</v>
      </c>
      <c r="C56" s="19" t="s">
        <v>1</v>
      </c>
      <c r="D56" s="20" t="s">
        <v>10001</v>
      </c>
      <c r="E56" s="18" t="s">
        <v>5486</v>
      </c>
      <c r="F56" s="19" t="s">
        <v>5487</v>
      </c>
      <c r="G56" s="20" t="s">
        <v>10002</v>
      </c>
      <c r="H56" s="18"/>
      <c r="I56" s="18"/>
      <c r="J56" s="19" t="s">
        <v>5488</v>
      </c>
      <c r="K56" s="36" t="s">
        <v>5489</v>
      </c>
      <c r="L56" s="10">
        <f>COUNTIF(B:B,B56)</f>
        <v>1</v>
      </c>
    </row>
    <row r="57" spans="1:20" s="10" customFormat="1" ht="47.25">
      <c r="A57" s="51" t="s">
        <v>16885</v>
      </c>
      <c r="B57" s="19" t="s">
        <v>5678</v>
      </c>
      <c r="C57" s="19" t="s">
        <v>16922</v>
      </c>
      <c r="D57" s="20" t="s">
        <v>10003</v>
      </c>
      <c r="E57" s="18" t="s">
        <v>10004</v>
      </c>
      <c r="F57" s="20" t="s">
        <v>5679</v>
      </c>
      <c r="G57" s="18" t="s">
        <v>10005</v>
      </c>
      <c r="H57" s="18" t="s">
        <v>5680</v>
      </c>
      <c r="I57" s="18" t="s">
        <v>14712</v>
      </c>
      <c r="J57" s="19" t="s">
        <v>5681</v>
      </c>
      <c r="K57" s="35"/>
      <c r="L57" s="10">
        <f>COUNTIF(B:B,B57)</f>
        <v>1</v>
      </c>
    </row>
    <row r="58" spans="1:20" s="10" customFormat="1" ht="34.5">
      <c r="A58" s="51" t="s">
        <v>16885</v>
      </c>
      <c r="B58" s="19" t="s">
        <v>5682</v>
      </c>
      <c r="C58" s="19" t="s">
        <v>5</v>
      </c>
      <c r="D58" s="20" t="s">
        <v>10006</v>
      </c>
      <c r="E58" s="18" t="s">
        <v>10007</v>
      </c>
      <c r="F58" s="20" t="s">
        <v>5683</v>
      </c>
      <c r="G58" s="19" t="s">
        <v>10008</v>
      </c>
      <c r="H58" s="18" t="s">
        <v>5684</v>
      </c>
      <c r="I58" s="18" t="s">
        <v>14713</v>
      </c>
      <c r="J58" s="19"/>
      <c r="K58" s="35"/>
      <c r="L58" s="10">
        <f>COUNTIF(B:B,B58)</f>
        <v>1</v>
      </c>
      <c r="M58" s="1"/>
      <c r="N58" s="1"/>
      <c r="O58" s="2"/>
      <c r="P58" s="3"/>
      <c r="Q58" s="2"/>
      <c r="R58" s="1"/>
      <c r="S58" s="3"/>
      <c r="T58" s="3"/>
    </row>
    <row r="59" spans="1:20" s="10" customFormat="1" ht="34.5">
      <c r="A59" s="51" t="s">
        <v>16884</v>
      </c>
      <c r="B59" s="19" t="s">
        <v>2096</v>
      </c>
      <c r="C59" s="19" t="s">
        <v>5</v>
      </c>
      <c r="D59" s="20" t="s">
        <v>14714</v>
      </c>
      <c r="E59" s="18" t="s">
        <v>2097</v>
      </c>
      <c r="F59" s="20" t="s">
        <v>2098</v>
      </c>
      <c r="G59" s="18" t="s">
        <v>14715</v>
      </c>
      <c r="H59" s="18"/>
      <c r="I59" s="18"/>
      <c r="J59" s="18"/>
      <c r="K59" s="35"/>
      <c r="L59" s="10">
        <f>COUNTIF(B:B,B59)</f>
        <v>1</v>
      </c>
    </row>
    <row r="60" spans="1:20" s="10" customFormat="1" ht="47.25">
      <c r="A60" s="51" t="s">
        <v>16884</v>
      </c>
      <c r="B60" s="19" t="s">
        <v>2446</v>
      </c>
      <c r="C60" s="19" t="s">
        <v>17055</v>
      </c>
      <c r="D60" s="20" t="s">
        <v>14716</v>
      </c>
      <c r="E60" s="18" t="s">
        <v>2447</v>
      </c>
      <c r="F60" s="20" t="s">
        <v>2448</v>
      </c>
      <c r="G60" s="18" t="s">
        <v>14717</v>
      </c>
      <c r="H60" s="18" t="s">
        <v>2449</v>
      </c>
      <c r="I60" s="18" t="s">
        <v>14718</v>
      </c>
      <c r="J60" s="19" t="s">
        <v>2450</v>
      </c>
      <c r="K60" s="35"/>
      <c r="L60" s="10">
        <f>COUNTIF(B:B,B60)</f>
        <v>1</v>
      </c>
    </row>
    <row r="61" spans="1:20" s="10" customFormat="1" ht="34.5">
      <c r="A61" s="51" t="s">
        <v>16884</v>
      </c>
      <c r="B61" s="19" t="s">
        <v>1580</v>
      </c>
      <c r="C61" s="20" t="s">
        <v>5</v>
      </c>
      <c r="D61" s="20" t="s">
        <v>14719</v>
      </c>
      <c r="E61" s="20" t="s">
        <v>1581</v>
      </c>
      <c r="F61" s="20" t="s">
        <v>14720</v>
      </c>
      <c r="G61" s="20" t="s">
        <v>14721</v>
      </c>
      <c r="H61" s="20"/>
      <c r="I61" s="20"/>
      <c r="J61" s="19" t="s">
        <v>1582</v>
      </c>
      <c r="K61" s="35"/>
      <c r="L61" s="10">
        <f>COUNTIF(B:B,B61)</f>
        <v>1</v>
      </c>
    </row>
    <row r="62" spans="1:20" s="10" customFormat="1" ht="47.25">
      <c r="A62" s="51" t="s">
        <v>16885</v>
      </c>
      <c r="B62" s="18" t="s">
        <v>6556</v>
      </c>
      <c r="C62" s="18" t="s">
        <v>6554</v>
      </c>
      <c r="D62" s="18" t="s">
        <v>14722</v>
      </c>
      <c r="E62" s="18" t="s">
        <v>6557</v>
      </c>
      <c r="F62" s="18" t="s">
        <v>10009</v>
      </c>
      <c r="G62" s="18" t="s">
        <v>14723</v>
      </c>
      <c r="H62" s="18"/>
      <c r="I62" s="18"/>
      <c r="J62" s="18"/>
      <c r="K62" s="35"/>
      <c r="L62" s="10">
        <f>COUNTIF(B:B,B62)</f>
        <v>1</v>
      </c>
    </row>
    <row r="63" spans="1:20" s="10" customFormat="1" ht="47.25">
      <c r="A63" s="51" t="s">
        <v>16884</v>
      </c>
      <c r="B63" s="19" t="s">
        <v>760</v>
      </c>
      <c r="C63" s="19" t="s">
        <v>16922</v>
      </c>
      <c r="D63" s="19" t="s">
        <v>14724</v>
      </c>
      <c r="E63" s="19" t="s">
        <v>762</v>
      </c>
      <c r="F63" s="19" t="s">
        <v>763</v>
      </c>
      <c r="G63" s="19" t="s">
        <v>14725</v>
      </c>
      <c r="H63" s="19" t="s">
        <v>10010</v>
      </c>
      <c r="I63" s="19" t="s">
        <v>14726</v>
      </c>
      <c r="J63" s="19" t="s">
        <v>10011</v>
      </c>
      <c r="K63" s="36" t="s">
        <v>10012</v>
      </c>
      <c r="L63" s="10">
        <f>COUNTIF(B:B,B63)</f>
        <v>1</v>
      </c>
    </row>
    <row r="64" spans="1:20" s="10" customFormat="1" ht="47.25">
      <c r="A64" s="51" t="s">
        <v>16885</v>
      </c>
      <c r="B64" s="19" t="s">
        <v>5372</v>
      </c>
      <c r="C64" s="19" t="s">
        <v>16922</v>
      </c>
      <c r="D64" s="20" t="s">
        <v>10013</v>
      </c>
      <c r="E64" s="18" t="s">
        <v>5373</v>
      </c>
      <c r="F64" s="20" t="s">
        <v>5374</v>
      </c>
      <c r="G64" s="19" t="s">
        <v>10014</v>
      </c>
      <c r="H64" s="18"/>
      <c r="I64" s="18"/>
      <c r="J64" s="19" t="s">
        <v>5375</v>
      </c>
      <c r="K64" s="36" t="s">
        <v>3509</v>
      </c>
      <c r="L64" s="10">
        <f>COUNTIF(B:B,B64)</f>
        <v>1</v>
      </c>
    </row>
    <row r="65" spans="1:39" s="10" customFormat="1" ht="63">
      <c r="A65" s="51" t="s">
        <v>16884</v>
      </c>
      <c r="B65" s="20" t="s">
        <v>4285</v>
      </c>
      <c r="C65" s="20" t="s">
        <v>16922</v>
      </c>
      <c r="D65" s="20" t="s">
        <v>14727</v>
      </c>
      <c r="E65" s="18" t="s">
        <v>4286</v>
      </c>
      <c r="F65" s="20" t="s">
        <v>4287</v>
      </c>
      <c r="G65" s="20" t="s">
        <v>14728</v>
      </c>
      <c r="H65" s="20" t="s">
        <v>4288</v>
      </c>
      <c r="I65" s="20" t="s">
        <v>14729</v>
      </c>
      <c r="J65" s="19" t="s">
        <v>4289</v>
      </c>
      <c r="K65" s="36" t="s">
        <v>4290</v>
      </c>
      <c r="L65" s="10">
        <f>COUNTIF(B:B,B65)</f>
        <v>1</v>
      </c>
    </row>
    <row r="66" spans="1:39" s="10" customFormat="1" ht="63">
      <c r="A66" s="51" t="s">
        <v>16885</v>
      </c>
      <c r="B66" s="18" t="s">
        <v>1257</v>
      </c>
      <c r="C66" s="19" t="s">
        <v>5</v>
      </c>
      <c r="D66" s="19" t="s">
        <v>10015</v>
      </c>
      <c r="E66" s="18" t="s">
        <v>10016</v>
      </c>
      <c r="F66" s="20" t="s">
        <v>10017</v>
      </c>
      <c r="G66" s="18" t="s">
        <v>10018</v>
      </c>
      <c r="H66" s="18" t="s">
        <v>10019</v>
      </c>
      <c r="I66" s="18" t="s">
        <v>14730</v>
      </c>
      <c r="J66" s="18"/>
      <c r="K66" s="35"/>
      <c r="L66" s="10">
        <f>COUNTIF(B:B,B66)</f>
        <v>1</v>
      </c>
    </row>
    <row r="67" spans="1:39" s="10" customFormat="1" ht="47.25">
      <c r="A67" s="51" t="s">
        <v>16885</v>
      </c>
      <c r="B67" s="42" t="s">
        <v>10020</v>
      </c>
      <c r="C67" s="19" t="s">
        <v>17055</v>
      </c>
      <c r="D67" s="20" t="s">
        <v>10021</v>
      </c>
      <c r="E67" s="19" t="s">
        <v>6098</v>
      </c>
      <c r="F67" s="19" t="s">
        <v>10022</v>
      </c>
      <c r="G67" s="19" t="s">
        <v>10023</v>
      </c>
      <c r="H67" s="18"/>
      <c r="I67" s="18"/>
      <c r="J67" s="19" t="s">
        <v>6099</v>
      </c>
      <c r="K67" s="35"/>
      <c r="L67" s="10">
        <f>COUNTIF(B:B,B67)</f>
        <v>2</v>
      </c>
    </row>
    <row r="68" spans="1:39" s="10" customFormat="1" ht="47.25">
      <c r="A68" s="51" t="s">
        <v>16885</v>
      </c>
      <c r="B68" s="42" t="s">
        <v>6100</v>
      </c>
      <c r="C68" s="19" t="s">
        <v>17055</v>
      </c>
      <c r="D68" s="20" t="s">
        <v>10024</v>
      </c>
      <c r="E68" s="19" t="s">
        <v>6101</v>
      </c>
      <c r="F68" s="19" t="s">
        <v>6102</v>
      </c>
      <c r="G68" s="19" t="s">
        <v>10025</v>
      </c>
      <c r="H68" s="18" t="s">
        <v>6103</v>
      </c>
      <c r="I68" s="18" t="s">
        <v>14731</v>
      </c>
      <c r="J68" s="19"/>
      <c r="K68" s="35"/>
      <c r="L68" s="10">
        <f>COUNTIF(B:B,B68)</f>
        <v>2</v>
      </c>
      <c r="M68" s="1"/>
      <c r="N68" s="1"/>
      <c r="O68" s="2"/>
      <c r="P68" s="1"/>
      <c r="Q68" s="1"/>
      <c r="R68" s="1"/>
      <c r="S68" s="3"/>
      <c r="T68" s="3"/>
    </row>
    <row r="69" spans="1:39" s="10" customFormat="1" ht="94.5">
      <c r="A69" s="51" t="s">
        <v>16884</v>
      </c>
      <c r="B69" s="22" t="s">
        <v>4008</v>
      </c>
      <c r="C69" s="20" t="s">
        <v>1</v>
      </c>
      <c r="D69" s="20" t="s">
        <v>14732</v>
      </c>
      <c r="E69" s="20" t="s">
        <v>4009</v>
      </c>
      <c r="F69" s="20" t="s">
        <v>4010</v>
      </c>
      <c r="G69" s="20" t="s">
        <v>14733</v>
      </c>
      <c r="H69" s="23"/>
      <c r="I69" s="23"/>
      <c r="J69" s="19" t="s">
        <v>4011</v>
      </c>
      <c r="K69" s="36" t="s">
        <v>4012</v>
      </c>
      <c r="L69" s="10">
        <f>COUNTIF(B:B,B69)</f>
        <v>1</v>
      </c>
    </row>
    <row r="70" spans="1:39" s="10" customFormat="1" ht="17.25">
      <c r="A70" s="51" t="s">
        <v>16885</v>
      </c>
      <c r="B70" s="42" t="s">
        <v>5907</v>
      </c>
      <c r="C70" s="19" t="s">
        <v>5</v>
      </c>
      <c r="D70" s="20" t="s">
        <v>10026</v>
      </c>
      <c r="E70" s="18" t="s">
        <v>10027</v>
      </c>
      <c r="F70" s="18" t="s">
        <v>5908</v>
      </c>
      <c r="G70" s="19" t="s">
        <v>10028</v>
      </c>
      <c r="H70" s="18" t="s">
        <v>5909</v>
      </c>
      <c r="I70" s="18" t="s">
        <v>14734</v>
      </c>
      <c r="J70" s="18"/>
      <c r="K70" s="35"/>
      <c r="L70" s="10">
        <f>COUNTIF(B:B,B70)</f>
        <v>5</v>
      </c>
    </row>
    <row r="71" spans="1:39" s="10" customFormat="1" ht="17.25">
      <c r="A71" s="51" t="s">
        <v>16885</v>
      </c>
      <c r="B71" s="42" t="s">
        <v>10029</v>
      </c>
      <c r="C71" s="21" t="s">
        <v>5</v>
      </c>
      <c r="D71" s="20" t="s">
        <v>10030</v>
      </c>
      <c r="E71" s="25" t="s">
        <v>5910</v>
      </c>
      <c r="F71" s="25" t="s">
        <v>5911</v>
      </c>
      <c r="G71" s="21" t="s">
        <v>10031</v>
      </c>
      <c r="H71" s="18"/>
      <c r="I71" s="18"/>
      <c r="J71" s="18"/>
      <c r="K71" s="35"/>
      <c r="L71" s="10">
        <f>COUNTIF(B:B,B71)</f>
        <v>5</v>
      </c>
      <c r="AC71" s="2"/>
      <c r="AD71" s="3"/>
      <c r="AE71" s="6"/>
      <c r="AF71" s="7"/>
      <c r="AG71" s="3"/>
      <c r="AH71" s="1"/>
      <c r="AI71" s="7"/>
      <c r="AJ71" s="2"/>
      <c r="AK71" s="3"/>
      <c r="AL71" s="6"/>
      <c r="AM71" s="7"/>
    </row>
    <row r="72" spans="1:39" s="10" customFormat="1" ht="31.5">
      <c r="A72" s="51" t="s">
        <v>16885</v>
      </c>
      <c r="B72" s="42" t="s">
        <v>10029</v>
      </c>
      <c r="C72" s="21" t="s">
        <v>16922</v>
      </c>
      <c r="D72" s="20" t="s">
        <v>10032</v>
      </c>
      <c r="E72" s="25" t="s">
        <v>5912</v>
      </c>
      <c r="F72" s="25" t="s">
        <v>5913</v>
      </c>
      <c r="G72" s="21" t="s">
        <v>10033</v>
      </c>
      <c r="H72" s="18"/>
      <c r="I72" s="18"/>
      <c r="J72" s="18"/>
      <c r="K72" s="35"/>
      <c r="L72" s="10">
        <f>COUNTIF(B:B,B72)</f>
        <v>5</v>
      </c>
      <c r="V72" s="3"/>
      <c r="W72" s="1"/>
      <c r="X72" s="7"/>
      <c r="Y72" s="2"/>
      <c r="Z72" s="3"/>
      <c r="AA72" s="6"/>
      <c r="AB72" s="7"/>
      <c r="AC72" s="2"/>
      <c r="AD72" s="3"/>
      <c r="AE72" s="6"/>
      <c r="AF72" s="7"/>
      <c r="AG72" s="3"/>
      <c r="AH72" s="1"/>
      <c r="AI72" s="7"/>
      <c r="AJ72" s="2"/>
      <c r="AK72" s="3"/>
      <c r="AL72" s="6"/>
      <c r="AM72" s="7"/>
    </row>
    <row r="73" spans="1:39" s="10" customFormat="1" ht="47.25">
      <c r="A73" s="51" t="s">
        <v>16885</v>
      </c>
      <c r="B73" s="42" t="s">
        <v>10029</v>
      </c>
      <c r="C73" s="21" t="s">
        <v>16922</v>
      </c>
      <c r="D73" s="20" t="s">
        <v>10034</v>
      </c>
      <c r="E73" s="18" t="s">
        <v>5914</v>
      </c>
      <c r="F73" s="25" t="s">
        <v>5915</v>
      </c>
      <c r="G73" s="21" t="s">
        <v>10035</v>
      </c>
      <c r="H73" s="18"/>
      <c r="I73" s="18"/>
      <c r="J73" s="18"/>
      <c r="K73" s="35"/>
      <c r="L73" s="10">
        <f>COUNTIF(B:B,B73)</f>
        <v>5</v>
      </c>
      <c r="O73" s="2"/>
      <c r="P73" s="6"/>
      <c r="Q73" s="6"/>
      <c r="R73" s="7"/>
      <c r="S73" s="3"/>
      <c r="T73" s="1"/>
      <c r="U73" s="7"/>
      <c r="V73" s="2"/>
      <c r="W73" s="6"/>
      <c r="X73" s="6"/>
      <c r="Y73" s="7"/>
      <c r="Z73" s="3"/>
      <c r="AA73" s="1"/>
      <c r="AB73" s="7"/>
      <c r="AC73" s="2"/>
      <c r="AD73" s="3"/>
      <c r="AE73" s="6"/>
      <c r="AF73" s="7"/>
      <c r="AG73" s="3"/>
      <c r="AH73" s="1"/>
      <c r="AI73" s="7"/>
      <c r="AJ73" s="2"/>
      <c r="AK73" s="3"/>
      <c r="AL73" s="6"/>
      <c r="AM73" s="7"/>
    </row>
    <row r="74" spans="1:39" s="10" customFormat="1" ht="47.25">
      <c r="A74" s="51" t="s">
        <v>16885</v>
      </c>
      <c r="B74" s="42" t="s">
        <v>10029</v>
      </c>
      <c r="C74" s="21" t="s">
        <v>16922</v>
      </c>
      <c r="D74" s="20" t="s">
        <v>10036</v>
      </c>
      <c r="E74" s="18" t="s">
        <v>5916</v>
      </c>
      <c r="F74" s="25" t="s">
        <v>5917</v>
      </c>
      <c r="G74" s="21" t="s">
        <v>10037</v>
      </c>
      <c r="H74" s="18"/>
      <c r="I74" s="19"/>
      <c r="J74" s="21"/>
      <c r="K74" s="39"/>
      <c r="L74" s="10">
        <f>COUNTIF(B:B,B74)</f>
        <v>5</v>
      </c>
      <c r="M74" s="6"/>
      <c r="N74" s="7"/>
      <c r="O74" s="2"/>
      <c r="P74" s="6"/>
      <c r="Q74" s="6"/>
      <c r="R74" s="7"/>
      <c r="S74" s="3"/>
      <c r="T74" s="1"/>
      <c r="U74" s="7"/>
      <c r="V74" s="2"/>
      <c r="W74" s="6"/>
      <c r="X74" s="6"/>
      <c r="Y74" s="7"/>
      <c r="Z74" s="3"/>
      <c r="AA74" s="1"/>
      <c r="AB74" s="7"/>
      <c r="AC74" s="2"/>
      <c r="AD74" s="3"/>
      <c r="AE74" s="6"/>
      <c r="AF74" s="7"/>
      <c r="AG74" s="3"/>
      <c r="AH74" s="1"/>
      <c r="AI74" s="7"/>
      <c r="AJ74" s="2"/>
      <c r="AK74" s="3"/>
      <c r="AL74" s="6"/>
      <c r="AM74" s="7"/>
    </row>
    <row r="75" spans="1:39" s="10" customFormat="1" ht="47.25">
      <c r="A75" s="51" t="s">
        <v>16884</v>
      </c>
      <c r="B75" s="22" t="s">
        <v>3765</v>
      </c>
      <c r="C75" s="18" t="s">
        <v>5</v>
      </c>
      <c r="D75" s="18" t="s">
        <v>14735</v>
      </c>
      <c r="E75" s="18" t="s">
        <v>3766</v>
      </c>
      <c r="F75" s="18" t="s">
        <v>10038</v>
      </c>
      <c r="G75" s="18" t="s">
        <v>14736</v>
      </c>
      <c r="H75" s="18" t="s">
        <v>10039</v>
      </c>
      <c r="I75" s="18" t="s">
        <v>14737</v>
      </c>
      <c r="J75" s="19" t="s">
        <v>3767</v>
      </c>
      <c r="K75" s="36" t="s">
        <v>3768</v>
      </c>
      <c r="L75" s="10">
        <f>COUNTIF(B:B,B75)</f>
        <v>1</v>
      </c>
    </row>
    <row r="76" spans="1:39" s="10" customFormat="1" ht="31.5">
      <c r="A76" s="51" t="s">
        <v>16884</v>
      </c>
      <c r="B76" s="19" t="s">
        <v>609</v>
      </c>
      <c r="C76" s="19" t="s">
        <v>5</v>
      </c>
      <c r="D76" s="20" t="s">
        <v>14738</v>
      </c>
      <c r="E76" s="18" t="s">
        <v>14739</v>
      </c>
      <c r="F76" s="20" t="s">
        <v>10040</v>
      </c>
      <c r="G76" s="18" t="s">
        <v>14740</v>
      </c>
      <c r="H76" s="18" t="s">
        <v>10041</v>
      </c>
      <c r="I76" s="18" t="s">
        <v>14741</v>
      </c>
      <c r="J76" s="18"/>
      <c r="K76" s="35"/>
      <c r="L76" s="10">
        <f>COUNTIF(B:B,B76)</f>
        <v>1</v>
      </c>
    </row>
    <row r="77" spans="1:39" s="10" customFormat="1" ht="34.5">
      <c r="A77" s="51" t="s">
        <v>16884</v>
      </c>
      <c r="B77" s="19" t="s">
        <v>521</v>
      </c>
      <c r="C77" s="19" t="s">
        <v>5</v>
      </c>
      <c r="D77" s="20" t="s">
        <v>14742</v>
      </c>
      <c r="E77" s="19" t="s">
        <v>10042</v>
      </c>
      <c r="F77" s="20" t="s">
        <v>10043</v>
      </c>
      <c r="G77" s="18" t="s">
        <v>14743</v>
      </c>
      <c r="H77" s="18" t="s">
        <v>10044</v>
      </c>
      <c r="I77" s="18" t="s">
        <v>14744</v>
      </c>
      <c r="J77" s="18"/>
      <c r="K77" s="35"/>
      <c r="L77" s="10">
        <f>COUNTIF(B:B,B77)</f>
        <v>1</v>
      </c>
    </row>
    <row r="78" spans="1:39" s="10" customFormat="1" ht="63">
      <c r="A78" s="51" t="s">
        <v>16884</v>
      </c>
      <c r="B78" s="22" t="s">
        <v>10045</v>
      </c>
      <c r="C78" s="18" t="s">
        <v>16922</v>
      </c>
      <c r="D78" s="18" t="s">
        <v>14745</v>
      </c>
      <c r="E78" s="18" t="s">
        <v>3594</v>
      </c>
      <c r="F78" s="18" t="s">
        <v>10046</v>
      </c>
      <c r="G78" s="18" t="s">
        <v>14746</v>
      </c>
      <c r="H78" s="18" t="s">
        <v>10047</v>
      </c>
      <c r="I78" s="18" t="s">
        <v>14747</v>
      </c>
      <c r="J78" s="19" t="s">
        <v>3571</v>
      </c>
      <c r="K78" s="36" t="s">
        <v>3595</v>
      </c>
      <c r="L78" s="10">
        <f>COUNTIF(B:B,B78)</f>
        <v>1</v>
      </c>
    </row>
    <row r="79" spans="1:39" s="10" customFormat="1" ht="34.5">
      <c r="A79" s="51" t="s">
        <v>16884</v>
      </c>
      <c r="B79" s="19" t="s">
        <v>1216</v>
      </c>
      <c r="C79" s="19" t="s">
        <v>16922</v>
      </c>
      <c r="D79" s="19" t="s">
        <v>14748</v>
      </c>
      <c r="E79" s="18" t="s">
        <v>10048</v>
      </c>
      <c r="F79" s="19" t="s">
        <v>10049</v>
      </c>
      <c r="G79" s="18" t="s">
        <v>14749</v>
      </c>
      <c r="H79" s="18"/>
      <c r="I79" s="18"/>
      <c r="J79" s="18"/>
      <c r="K79" s="35"/>
      <c r="L79" s="10">
        <f>COUNTIF(B:B,B79)</f>
        <v>1</v>
      </c>
    </row>
    <row r="80" spans="1:39" s="10" customFormat="1" ht="34.5">
      <c r="A80" s="51" t="s">
        <v>16884</v>
      </c>
      <c r="B80" s="22" t="s">
        <v>3760</v>
      </c>
      <c r="C80" s="18" t="s">
        <v>761</v>
      </c>
      <c r="D80" s="18" t="s">
        <v>14750</v>
      </c>
      <c r="E80" s="18" t="s">
        <v>3761</v>
      </c>
      <c r="F80" s="18" t="s">
        <v>3762</v>
      </c>
      <c r="G80" s="18" t="s">
        <v>14751</v>
      </c>
      <c r="H80" s="18"/>
      <c r="I80" s="18"/>
      <c r="J80" s="19" t="s">
        <v>3763</v>
      </c>
      <c r="K80" s="36" t="s">
        <v>3764</v>
      </c>
      <c r="L80" s="10">
        <f>COUNTIF(B:B,B80)</f>
        <v>1</v>
      </c>
    </row>
    <row r="81" spans="1:22" s="10" customFormat="1" ht="47.25">
      <c r="A81" s="51" t="s">
        <v>16885</v>
      </c>
      <c r="B81" s="18" t="s">
        <v>6559</v>
      </c>
      <c r="C81" s="18" t="s">
        <v>9999</v>
      </c>
      <c r="D81" s="18" t="s">
        <v>14752</v>
      </c>
      <c r="E81" s="18" t="s">
        <v>6560</v>
      </c>
      <c r="F81" s="18" t="s">
        <v>6561</v>
      </c>
      <c r="G81" s="18" t="s">
        <v>14753</v>
      </c>
      <c r="H81" s="18"/>
      <c r="I81" s="18"/>
      <c r="J81" s="18"/>
      <c r="K81" s="35"/>
      <c r="L81" s="10">
        <f>COUNTIF(B:B,B81)</f>
        <v>1</v>
      </c>
    </row>
    <row r="82" spans="1:22" s="10" customFormat="1" ht="63">
      <c r="A82" s="51" t="s">
        <v>16884</v>
      </c>
      <c r="B82" s="20" t="s">
        <v>4456</v>
      </c>
      <c r="C82" s="24" t="s">
        <v>1</v>
      </c>
      <c r="D82" s="24" t="s">
        <v>14754</v>
      </c>
      <c r="E82" s="25" t="s">
        <v>4457</v>
      </c>
      <c r="F82" s="24" t="s">
        <v>4458</v>
      </c>
      <c r="G82" s="24" t="s">
        <v>14755</v>
      </c>
      <c r="H82" s="20"/>
      <c r="I82" s="20"/>
      <c r="J82" s="18"/>
      <c r="K82" s="35"/>
      <c r="L82" s="10">
        <f>COUNTIF(B:B,B82)</f>
        <v>1</v>
      </c>
    </row>
    <row r="83" spans="1:22" s="10" customFormat="1" ht="31.5">
      <c r="A83" s="51" t="s">
        <v>16885</v>
      </c>
      <c r="B83" s="42" t="s">
        <v>6178</v>
      </c>
      <c r="C83" s="19" t="s">
        <v>5</v>
      </c>
      <c r="D83" s="20" t="s">
        <v>10050</v>
      </c>
      <c r="E83" s="19" t="s">
        <v>10051</v>
      </c>
      <c r="F83" s="19" t="s">
        <v>6179</v>
      </c>
      <c r="G83" s="19" t="s">
        <v>10052</v>
      </c>
      <c r="H83" s="18" t="s">
        <v>6180</v>
      </c>
      <c r="I83" s="18" t="s">
        <v>14756</v>
      </c>
      <c r="J83" s="19" t="s">
        <v>6181</v>
      </c>
      <c r="K83" s="35"/>
      <c r="L83" s="10">
        <f>COUNTIF(B:B,B83)</f>
        <v>2</v>
      </c>
    </row>
    <row r="84" spans="1:22" s="10" customFormat="1" ht="17.25">
      <c r="A84" s="51" t="s">
        <v>16885</v>
      </c>
      <c r="B84" s="42" t="s">
        <v>6178</v>
      </c>
      <c r="C84" s="19" t="s">
        <v>5</v>
      </c>
      <c r="D84" s="20" t="s">
        <v>10053</v>
      </c>
      <c r="E84" s="19" t="s">
        <v>6182</v>
      </c>
      <c r="F84" s="19" t="s">
        <v>6183</v>
      </c>
      <c r="G84" s="19" t="s">
        <v>10054</v>
      </c>
      <c r="H84" s="18"/>
      <c r="I84" s="18"/>
      <c r="J84" s="19"/>
      <c r="K84" s="35"/>
      <c r="L84" s="10">
        <f>COUNTIF(B:B,B84)</f>
        <v>2</v>
      </c>
      <c r="M84" s="1"/>
      <c r="N84" s="1"/>
      <c r="O84" s="2"/>
      <c r="P84" s="1"/>
      <c r="Q84" s="1"/>
      <c r="R84" s="1"/>
    </row>
    <row r="85" spans="1:22" s="10" customFormat="1" ht="78.75">
      <c r="A85" s="51" t="s">
        <v>16884</v>
      </c>
      <c r="B85" s="19" t="s">
        <v>818</v>
      </c>
      <c r="C85" s="19" t="s">
        <v>5</v>
      </c>
      <c r="D85" s="19" t="s">
        <v>14757</v>
      </c>
      <c r="E85" s="18" t="s">
        <v>10055</v>
      </c>
      <c r="F85" s="19" t="s">
        <v>10056</v>
      </c>
      <c r="G85" s="18" t="s">
        <v>14758</v>
      </c>
      <c r="H85" s="18" t="s">
        <v>10057</v>
      </c>
      <c r="I85" s="18" t="s">
        <v>14759</v>
      </c>
      <c r="J85" s="18"/>
      <c r="K85" s="35"/>
      <c r="L85" s="10">
        <f>COUNTIF(B:B,B85)</f>
        <v>1</v>
      </c>
    </row>
    <row r="86" spans="1:22" s="10" customFormat="1" ht="17.25">
      <c r="A86" s="51" t="s">
        <v>16884</v>
      </c>
      <c r="B86" s="19" t="s">
        <v>957</v>
      </c>
      <c r="C86" s="19" t="s">
        <v>5</v>
      </c>
      <c r="D86" s="19" t="s">
        <v>14760</v>
      </c>
      <c r="E86" s="18" t="s">
        <v>958</v>
      </c>
      <c r="F86" s="19" t="s">
        <v>10058</v>
      </c>
      <c r="G86" s="18" t="s">
        <v>14761</v>
      </c>
      <c r="H86" s="18"/>
      <c r="I86" s="18"/>
      <c r="J86" s="18"/>
      <c r="K86" s="35"/>
      <c r="L86" s="10">
        <f>COUNTIF(B:B,B86)</f>
        <v>1</v>
      </c>
    </row>
    <row r="87" spans="1:22" s="10" customFormat="1" ht="34.5">
      <c r="A87" s="51" t="s">
        <v>16885</v>
      </c>
      <c r="B87" s="19" t="s">
        <v>5145</v>
      </c>
      <c r="C87" s="20" t="s">
        <v>16921</v>
      </c>
      <c r="D87" s="20" t="s">
        <v>10059</v>
      </c>
      <c r="E87" s="20" t="s">
        <v>5146</v>
      </c>
      <c r="F87" s="20" t="s">
        <v>5147</v>
      </c>
      <c r="G87" s="20" t="s">
        <v>10060</v>
      </c>
      <c r="H87" s="18" t="s">
        <v>5148</v>
      </c>
      <c r="I87" s="18" t="s">
        <v>14762</v>
      </c>
      <c r="J87" s="19" t="s">
        <v>5149</v>
      </c>
      <c r="K87" s="35"/>
      <c r="L87" s="10">
        <f>COUNTIF(B:B,B87)</f>
        <v>1</v>
      </c>
    </row>
    <row r="88" spans="1:22" s="10" customFormat="1" ht="47.25">
      <c r="A88" s="51" t="s">
        <v>16885</v>
      </c>
      <c r="B88" s="19" t="s">
        <v>5662</v>
      </c>
      <c r="C88" s="19" t="s">
        <v>16922</v>
      </c>
      <c r="D88" s="20" t="s">
        <v>10061</v>
      </c>
      <c r="E88" s="18" t="s">
        <v>10062</v>
      </c>
      <c r="F88" s="20" t="s">
        <v>5663</v>
      </c>
      <c r="G88" s="19" t="s">
        <v>10063</v>
      </c>
      <c r="H88" s="18" t="s">
        <v>5664</v>
      </c>
      <c r="I88" s="18" t="s">
        <v>14763</v>
      </c>
      <c r="J88" s="19" t="s">
        <v>5665</v>
      </c>
      <c r="K88" s="36" t="s">
        <v>5666</v>
      </c>
      <c r="L88" s="10">
        <f>COUNTIF(B:B,B88)</f>
        <v>1</v>
      </c>
    </row>
    <row r="89" spans="1:22" s="10" customFormat="1" ht="31.5">
      <c r="A89" s="51" t="s">
        <v>16885</v>
      </c>
      <c r="B89" s="18" t="s">
        <v>4736</v>
      </c>
      <c r="C89" s="19" t="s">
        <v>1</v>
      </c>
      <c r="D89" s="20" t="s">
        <v>10064</v>
      </c>
      <c r="E89" s="18" t="s">
        <v>10065</v>
      </c>
      <c r="F89" s="20" t="s">
        <v>10066</v>
      </c>
      <c r="G89" s="18" t="s">
        <v>10067</v>
      </c>
      <c r="H89" s="18" t="s">
        <v>10068</v>
      </c>
      <c r="I89" s="18" t="s">
        <v>14764</v>
      </c>
      <c r="J89" s="18"/>
      <c r="K89" s="35"/>
      <c r="L89" s="10">
        <f>COUNTIF(B:B,B89)</f>
        <v>1</v>
      </c>
    </row>
    <row r="90" spans="1:22" s="10" customFormat="1" ht="31.5">
      <c r="A90" s="51" t="s">
        <v>16884</v>
      </c>
      <c r="B90" s="20" t="s">
        <v>4506</v>
      </c>
      <c r="C90" s="20" t="s">
        <v>16922</v>
      </c>
      <c r="D90" s="20" t="s">
        <v>14765</v>
      </c>
      <c r="E90" s="18" t="s">
        <v>10069</v>
      </c>
      <c r="F90" s="20" t="s">
        <v>4507</v>
      </c>
      <c r="G90" s="20" t="s">
        <v>14766</v>
      </c>
      <c r="H90" s="20" t="s">
        <v>4508</v>
      </c>
      <c r="I90" s="20" t="s">
        <v>14767</v>
      </c>
      <c r="J90" s="18"/>
      <c r="K90" s="35"/>
      <c r="L90" s="10">
        <f>COUNTIF(B:B,B90)</f>
        <v>1</v>
      </c>
    </row>
    <row r="91" spans="1:22" s="10" customFormat="1" ht="34.5">
      <c r="A91" s="51" t="s">
        <v>16884</v>
      </c>
      <c r="B91" s="20" t="s">
        <v>4500</v>
      </c>
      <c r="C91" s="20" t="s">
        <v>5</v>
      </c>
      <c r="D91" s="20" t="s">
        <v>14768</v>
      </c>
      <c r="E91" s="18" t="s">
        <v>4501</v>
      </c>
      <c r="F91" s="20" t="s">
        <v>4502</v>
      </c>
      <c r="G91" s="20" t="s">
        <v>14769</v>
      </c>
      <c r="H91" s="20" t="s">
        <v>4503</v>
      </c>
      <c r="I91" s="20" t="s">
        <v>14770</v>
      </c>
      <c r="J91" s="19" t="s">
        <v>4504</v>
      </c>
      <c r="K91" s="36" t="s">
        <v>4505</v>
      </c>
      <c r="L91" s="10">
        <f>COUNTIF(B:B,B91)</f>
        <v>1</v>
      </c>
      <c r="M91" s="2"/>
      <c r="N91" s="2"/>
      <c r="O91" s="2"/>
      <c r="P91" s="3"/>
      <c r="Q91" s="2"/>
      <c r="R91" s="2"/>
      <c r="S91" s="2"/>
      <c r="T91" s="2"/>
      <c r="U91" s="1"/>
      <c r="V91" s="1"/>
    </row>
    <row r="92" spans="1:22" s="10" customFormat="1" ht="63">
      <c r="A92" s="51" t="s">
        <v>16885</v>
      </c>
      <c r="B92" s="18" t="s">
        <v>4896</v>
      </c>
      <c r="C92" s="20" t="s">
        <v>1</v>
      </c>
      <c r="D92" s="19" t="s">
        <v>10070</v>
      </c>
      <c r="E92" s="18" t="s">
        <v>10071</v>
      </c>
      <c r="F92" s="20" t="s">
        <v>4897</v>
      </c>
      <c r="G92" s="20" t="s">
        <v>10072</v>
      </c>
      <c r="H92" s="18" t="s">
        <v>4898</v>
      </c>
      <c r="I92" s="18" t="s">
        <v>14771</v>
      </c>
      <c r="J92" s="18"/>
      <c r="K92" s="35"/>
      <c r="L92" s="10">
        <f>COUNTIF(B:B,B92)</f>
        <v>1</v>
      </c>
    </row>
    <row r="93" spans="1:22" s="10" customFormat="1" ht="31.5">
      <c r="A93" s="51" t="s">
        <v>16885</v>
      </c>
      <c r="B93" s="18" t="s">
        <v>2111</v>
      </c>
      <c r="C93" s="19" t="s">
        <v>5</v>
      </c>
      <c r="D93" s="20" t="s">
        <v>10073</v>
      </c>
      <c r="E93" s="18" t="s">
        <v>10074</v>
      </c>
      <c r="F93" s="20" t="s">
        <v>10075</v>
      </c>
      <c r="G93" s="18" t="s">
        <v>10076</v>
      </c>
      <c r="H93" s="18" t="s">
        <v>10077</v>
      </c>
      <c r="I93" s="18" t="s">
        <v>14772</v>
      </c>
      <c r="J93" s="18"/>
      <c r="K93" s="35"/>
      <c r="L93" s="10">
        <f>COUNTIF(B:B,B93)</f>
        <v>1</v>
      </c>
    </row>
    <row r="94" spans="1:22" s="10" customFormat="1" ht="31.5">
      <c r="A94" s="51" t="s">
        <v>16884</v>
      </c>
      <c r="B94" s="20" t="s">
        <v>4341</v>
      </c>
      <c r="C94" s="20" t="s">
        <v>1</v>
      </c>
      <c r="D94" s="20" t="s">
        <v>14773</v>
      </c>
      <c r="E94" s="18" t="s">
        <v>4342</v>
      </c>
      <c r="F94" s="23" t="s">
        <v>10078</v>
      </c>
      <c r="G94" s="20" t="s">
        <v>14774</v>
      </c>
      <c r="H94" s="23"/>
      <c r="I94" s="20"/>
      <c r="J94" s="19" t="s">
        <v>4343</v>
      </c>
      <c r="K94" s="36" t="s">
        <v>4344</v>
      </c>
      <c r="L94" s="10">
        <f>COUNTIF(B:B,B94)</f>
        <v>1</v>
      </c>
      <c r="M94" s="2"/>
      <c r="N94" s="2"/>
      <c r="O94" s="2"/>
      <c r="P94" s="3"/>
      <c r="Q94" s="4"/>
      <c r="R94" s="2"/>
      <c r="S94" s="4"/>
      <c r="T94" s="2"/>
      <c r="U94" s="1"/>
      <c r="V94" s="1"/>
    </row>
    <row r="95" spans="1:22" s="10" customFormat="1" ht="31.5">
      <c r="A95" s="51" t="s">
        <v>16884</v>
      </c>
      <c r="B95" s="44" t="s">
        <v>3246</v>
      </c>
      <c r="C95" s="20" t="s">
        <v>5</v>
      </c>
      <c r="D95" s="24" t="s">
        <v>14775</v>
      </c>
      <c r="E95" s="25" t="s">
        <v>3247</v>
      </c>
      <c r="F95" s="29" t="s">
        <v>3248</v>
      </c>
      <c r="G95" s="24" t="s">
        <v>14776</v>
      </c>
      <c r="H95" s="23"/>
      <c r="I95" s="20"/>
      <c r="J95" s="19" t="s">
        <v>3249</v>
      </c>
      <c r="K95" s="36" t="s">
        <v>3250</v>
      </c>
      <c r="L95" s="10">
        <f>COUNTIF(B:B,B95)</f>
        <v>2</v>
      </c>
      <c r="M95" s="2"/>
      <c r="N95" s="2"/>
      <c r="O95" s="2"/>
      <c r="P95" s="3"/>
      <c r="Q95" s="4"/>
      <c r="R95" s="2"/>
      <c r="S95" s="4"/>
      <c r="T95" s="2"/>
      <c r="U95" s="1"/>
      <c r="V95" s="1"/>
    </row>
    <row r="96" spans="1:22" s="10" customFormat="1" ht="47.25">
      <c r="A96" s="51" t="s">
        <v>16884</v>
      </c>
      <c r="B96" s="47" t="s">
        <v>10079</v>
      </c>
      <c r="C96" s="24" t="s">
        <v>5</v>
      </c>
      <c r="D96" s="24" t="s">
        <v>14777</v>
      </c>
      <c r="E96" s="25" t="s">
        <v>3244</v>
      </c>
      <c r="F96" s="24" t="s">
        <v>3245</v>
      </c>
      <c r="G96" s="24" t="s">
        <v>14778</v>
      </c>
      <c r="H96" s="18"/>
      <c r="I96" s="18"/>
      <c r="J96" s="18"/>
      <c r="K96" s="35"/>
      <c r="L96" s="10">
        <f>COUNTIF(B:B,B96)</f>
        <v>2</v>
      </c>
    </row>
    <row r="97" spans="1:28" s="10" customFormat="1" ht="63">
      <c r="A97" s="51" t="s">
        <v>16885</v>
      </c>
      <c r="B97" s="19" t="s">
        <v>5727</v>
      </c>
      <c r="C97" s="19" t="s">
        <v>1</v>
      </c>
      <c r="D97" s="20" t="s">
        <v>10080</v>
      </c>
      <c r="E97" s="18" t="s">
        <v>10081</v>
      </c>
      <c r="F97" s="20" t="s">
        <v>5728</v>
      </c>
      <c r="G97" s="19" t="s">
        <v>10082</v>
      </c>
      <c r="H97" s="18"/>
      <c r="I97" s="18"/>
      <c r="J97" s="19" t="s">
        <v>5729</v>
      </c>
      <c r="K97" s="35"/>
      <c r="L97" s="10">
        <f>COUNTIF(B:B,B97)</f>
        <v>1</v>
      </c>
    </row>
    <row r="98" spans="1:28" s="10" customFormat="1" ht="34.5">
      <c r="A98" s="51" t="s">
        <v>16885</v>
      </c>
      <c r="B98" s="19" t="s">
        <v>5730</v>
      </c>
      <c r="C98" s="19" t="s">
        <v>5</v>
      </c>
      <c r="D98" s="20" t="s">
        <v>10083</v>
      </c>
      <c r="E98" s="25" t="s">
        <v>5731</v>
      </c>
      <c r="F98" s="20" t="s">
        <v>5732</v>
      </c>
      <c r="G98" s="19" t="s">
        <v>10084</v>
      </c>
      <c r="H98" s="18" t="s">
        <v>5733</v>
      </c>
      <c r="I98" s="18" t="s">
        <v>14779</v>
      </c>
      <c r="J98" s="19"/>
      <c r="K98" s="35"/>
      <c r="L98" s="10">
        <f>COUNTIF(B:B,B98)</f>
        <v>1</v>
      </c>
      <c r="M98" s="1"/>
      <c r="N98" s="1"/>
      <c r="O98" s="2"/>
      <c r="P98" s="6"/>
      <c r="Q98" s="2"/>
      <c r="R98" s="1"/>
      <c r="S98" s="3"/>
      <c r="T98" s="3"/>
    </row>
    <row r="99" spans="1:28" s="10" customFormat="1" ht="31.5">
      <c r="A99" s="51" t="s">
        <v>16884</v>
      </c>
      <c r="B99" s="22" t="s">
        <v>4178</v>
      </c>
      <c r="C99" s="20" t="s">
        <v>5</v>
      </c>
      <c r="D99" s="20" t="s">
        <v>10085</v>
      </c>
      <c r="E99" s="20" t="s">
        <v>4179</v>
      </c>
      <c r="F99" s="20" t="s">
        <v>10086</v>
      </c>
      <c r="G99" s="20" t="s">
        <v>10087</v>
      </c>
      <c r="H99" s="23"/>
      <c r="I99" s="23"/>
      <c r="J99" s="18"/>
      <c r="K99" s="35"/>
      <c r="L99" s="10">
        <f>COUNTIF(B:B,B99)</f>
        <v>1</v>
      </c>
    </row>
    <row r="100" spans="1:28" s="10" customFormat="1" ht="34.5">
      <c r="A100" s="51" t="s">
        <v>16885</v>
      </c>
      <c r="B100" s="19" t="s">
        <v>5528</v>
      </c>
      <c r="C100" s="19" t="s">
        <v>5</v>
      </c>
      <c r="D100" s="20" t="s">
        <v>10088</v>
      </c>
      <c r="E100" s="25" t="s">
        <v>5529</v>
      </c>
      <c r="F100" s="18" t="s">
        <v>5530</v>
      </c>
      <c r="G100" s="19" t="s">
        <v>10089</v>
      </c>
      <c r="H100" s="18" t="s">
        <v>5531</v>
      </c>
      <c r="I100" s="18" t="s">
        <v>14780</v>
      </c>
      <c r="J100" s="18"/>
      <c r="K100" s="35"/>
      <c r="L100" s="10">
        <f>COUNTIF(B:B,B100)</f>
        <v>1</v>
      </c>
    </row>
    <row r="101" spans="1:28" s="10" customFormat="1" ht="31.5">
      <c r="A101" s="51" t="s">
        <v>16885</v>
      </c>
      <c r="B101" s="42" t="s">
        <v>5522</v>
      </c>
      <c r="C101" s="19" t="s">
        <v>16922</v>
      </c>
      <c r="D101" s="20" t="s">
        <v>10090</v>
      </c>
      <c r="E101" s="18" t="s">
        <v>10091</v>
      </c>
      <c r="F101" s="20" t="s">
        <v>5523</v>
      </c>
      <c r="G101" s="18" t="s">
        <v>10092</v>
      </c>
      <c r="H101" s="18" t="s">
        <v>5524</v>
      </c>
      <c r="I101" s="18" t="s">
        <v>14781</v>
      </c>
      <c r="J101" s="19" t="s">
        <v>5525</v>
      </c>
      <c r="K101" s="35"/>
      <c r="L101" s="10">
        <f>COUNTIF(B:B,B101)</f>
        <v>2</v>
      </c>
      <c r="R101" s="3"/>
      <c r="S101" s="3"/>
      <c r="T101" s="3"/>
      <c r="U101" s="1"/>
      <c r="V101" s="3"/>
      <c r="W101" s="1"/>
      <c r="X101" s="1"/>
      <c r="Y101" s="2"/>
      <c r="Z101" s="3"/>
      <c r="AA101" s="2"/>
      <c r="AB101" s="3"/>
    </row>
    <row r="102" spans="1:28" s="10" customFormat="1" ht="34.5">
      <c r="A102" s="51" t="s">
        <v>16885</v>
      </c>
      <c r="B102" s="42" t="s">
        <v>5522</v>
      </c>
      <c r="C102" s="19" t="s">
        <v>16922</v>
      </c>
      <c r="D102" s="20" t="s">
        <v>10093</v>
      </c>
      <c r="E102" s="18" t="s">
        <v>5526</v>
      </c>
      <c r="F102" s="20" t="s">
        <v>5527</v>
      </c>
      <c r="G102" s="18" t="s">
        <v>10094</v>
      </c>
      <c r="H102" s="18"/>
      <c r="I102" s="18"/>
      <c r="J102" s="18"/>
      <c r="K102" s="35"/>
      <c r="L102" s="10">
        <f>COUNTIF(B:B,B102)</f>
        <v>2</v>
      </c>
      <c r="M102" s="1"/>
      <c r="N102" s="1"/>
      <c r="O102" s="2"/>
      <c r="P102" s="3"/>
      <c r="Q102" s="2"/>
      <c r="R102" s="3"/>
      <c r="S102" s="3"/>
      <c r="T102" s="3"/>
      <c r="U102" s="1"/>
      <c r="V102" s="3"/>
      <c r="W102" s="1"/>
      <c r="X102" s="1"/>
      <c r="Y102" s="2"/>
      <c r="Z102" s="3"/>
      <c r="AA102" s="2"/>
      <c r="AB102" s="3"/>
    </row>
    <row r="103" spans="1:28" s="10" customFormat="1" ht="47.25">
      <c r="A103" s="51" t="s">
        <v>16885</v>
      </c>
      <c r="B103" s="43" t="s">
        <v>6548</v>
      </c>
      <c r="C103" s="18" t="s">
        <v>9999</v>
      </c>
      <c r="D103" s="18" t="s">
        <v>14782</v>
      </c>
      <c r="E103" s="18" t="s">
        <v>10095</v>
      </c>
      <c r="F103" s="18" t="s">
        <v>10096</v>
      </c>
      <c r="G103" s="18" t="s">
        <v>14783</v>
      </c>
      <c r="H103" s="18"/>
      <c r="I103" s="18"/>
      <c r="J103" s="18"/>
      <c r="K103" s="35"/>
      <c r="L103" s="10">
        <f>COUNTIF(B:B,B103)</f>
        <v>2</v>
      </c>
    </row>
    <row r="104" spans="1:28" s="10" customFormat="1" ht="47.25">
      <c r="A104" s="51" t="s">
        <v>16885</v>
      </c>
      <c r="B104" s="43" t="s">
        <v>6548</v>
      </c>
      <c r="C104" s="18" t="s">
        <v>7922</v>
      </c>
      <c r="D104" s="18" t="s">
        <v>14784</v>
      </c>
      <c r="E104" s="18" t="s">
        <v>6549</v>
      </c>
      <c r="F104" s="18" t="s">
        <v>6550</v>
      </c>
      <c r="G104" s="18" t="s">
        <v>14785</v>
      </c>
      <c r="H104" s="18"/>
      <c r="I104" s="18"/>
      <c r="J104" s="18"/>
      <c r="K104" s="35"/>
      <c r="L104" s="10">
        <f>COUNTIF(B:B,B104)</f>
        <v>2</v>
      </c>
      <c r="M104" s="3"/>
      <c r="N104" s="3"/>
      <c r="O104" s="3"/>
      <c r="P104" s="3"/>
      <c r="Q104" s="3"/>
      <c r="R104" s="3"/>
    </row>
    <row r="105" spans="1:28" s="10" customFormat="1" ht="31.5">
      <c r="A105" s="51" t="s">
        <v>16885</v>
      </c>
      <c r="B105" s="19" t="s">
        <v>5262</v>
      </c>
      <c r="C105" s="20" t="s">
        <v>16922</v>
      </c>
      <c r="D105" s="20" t="s">
        <v>10097</v>
      </c>
      <c r="E105" s="20" t="s">
        <v>5263</v>
      </c>
      <c r="F105" s="20" t="s">
        <v>5264</v>
      </c>
      <c r="G105" s="20" t="s">
        <v>10098</v>
      </c>
      <c r="H105" s="18"/>
      <c r="I105" s="18"/>
      <c r="J105" s="19" t="s">
        <v>5265</v>
      </c>
      <c r="K105" s="39"/>
      <c r="L105" s="10">
        <f>COUNTIF(B:B,B105)</f>
        <v>1</v>
      </c>
    </row>
    <row r="106" spans="1:28" s="10" customFormat="1" ht="31.5">
      <c r="A106" s="51" t="s">
        <v>16884</v>
      </c>
      <c r="B106" s="20" t="s">
        <v>2515</v>
      </c>
      <c r="C106" s="19" t="s">
        <v>16922</v>
      </c>
      <c r="D106" s="19" t="s">
        <v>14786</v>
      </c>
      <c r="E106" s="19" t="s">
        <v>2516</v>
      </c>
      <c r="F106" s="19" t="s">
        <v>10099</v>
      </c>
      <c r="G106" s="19" t="s">
        <v>14787</v>
      </c>
      <c r="H106" s="19" t="s">
        <v>2517</v>
      </c>
      <c r="I106" s="19" t="s">
        <v>14788</v>
      </c>
      <c r="J106" s="19" t="s">
        <v>2518</v>
      </c>
      <c r="K106" s="36" t="s">
        <v>2519</v>
      </c>
      <c r="L106" s="10">
        <f>COUNTIF(B:B,B106)</f>
        <v>1</v>
      </c>
    </row>
    <row r="107" spans="1:28" s="10" customFormat="1" ht="63">
      <c r="A107" s="51" t="s">
        <v>16885</v>
      </c>
      <c r="B107" s="19" t="s">
        <v>6809</v>
      </c>
      <c r="C107" s="19" t="s">
        <v>1</v>
      </c>
      <c r="D107" s="20" t="s">
        <v>14797</v>
      </c>
      <c r="E107" s="18" t="s">
        <v>10101</v>
      </c>
      <c r="F107" s="20" t="s">
        <v>10102</v>
      </c>
      <c r="G107" s="18" t="s">
        <v>14798</v>
      </c>
      <c r="H107" s="18"/>
      <c r="I107" s="18"/>
      <c r="J107" s="18"/>
      <c r="K107" s="35"/>
      <c r="L107" s="10">
        <f>COUNTIF(B:B,B107)</f>
        <v>1</v>
      </c>
    </row>
    <row r="108" spans="1:28" s="10" customFormat="1" ht="31.5">
      <c r="A108" s="51" t="s">
        <v>16884</v>
      </c>
      <c r="B108" s="19" t="s">
        <v>2210</v>
      </c>
      <c r="C108" s="19" t="s">
        <v>6878</v>
      </c>
      <c r="D108" s="20" t="s">
        <v>14799</v>
      </c>
      <c r="E108" s="18" t="s">
        <v>2211</v>
      </c>
      <c r="F108" s="20" t="s">
        <v>2212</v>
      </c>
      <c r="G108" s="18" t="s">
        <v>14800</v>
      </c>
      <c r="H108" s="18"/>
      <c r="I108" s="18"/>
      <c r="J108" s="19" t="s">
        <v>2213</v>
      </c>
      <c r="K108" s="36" t="s">
        <v>2214</v>
      </c>
      <c r="L108" s="10">
        <f>COUNTIF(B:B,B108)</f>
        <v>1</v>
      </c>
    </row>
    <row r="109" spans="1:28" s="10" customFormat="1" ht="47.25">
      <c r="A109" s="51" t="s">
        <v>16884</v>
      </c>
      <c r="B109" s="19" t="s">
        <v>1345</v>
      </c>
      <c r="C109" s="20" t="s">
        <v>5</v>
      </c>
      <c r="D109" s="20" t="s">
        <v>14801</v>
      </c>
      <c r="E109" s="20" t="s">
        <v>1346</v>
      </c>
      <c r="F109" s="20" t="s">
        <v>1347</v>
      </c>
      <c r="G109" s="20" t="s">
        <v>14802</v>
      </c>
      <c r="H109" s="23"/>
      <c r="I109" s="23"/>
      <c r="J109" s="19" t="s">
        <v>1348</v>
      </c>
      <c r="K109" s="35"/>
      <c r="L109" s="10">
        <f>COUNTIF(B:B,B109)</f>
        <v>1</v>
      </c>
    </row>
    <row r="110" spans="1:28" s="10" customFormat="1" ht="47.25">
      <c r="A110" s="51" t="s">
        <v>16885</v>
      </c>
      <c r="B110" s="18" t="s">
        <v>4730</v>
      </c>
      <c r="C110" s="19" t="s">
        <v>16922</v>
      </c>
      <c r="D110" s="20" t="s">
        <v>10103</v>
      </c>
      <c r="E110" s="18" t="s">
        <v>10104</v>
      </c>
      <c r="F110" s="20" t="s">
        <v>10105</v>
      </c>
      <c r="G110" s="18" t="s">
        <v>10106</v>
      </c>
      <c r="H110" s="18" t="s">
        <v>10107</v>
      </c>
      <c r="I110" s="18" t="s">
        <v>14803</v>
      </c>
      <c r="J110" s="18"/>
      <c r="K110" s="35"/>
      <c r="L110" s="10">
        <f>COUNTIF(B:B,B110)</f>
        <v>1</v>
      </c>
    </row>
    <row r="111" spans="1:28" s="10" customFormat="1" ht="63">
      <c r="A111" s="51" t="s">
        <v>16884</v>
      </c>
      <c r="B111" s="20" t="s">
        <v>3953</v>
      </c>
      <c r="C111" s="20" t="s">
        <v>5</v>
      </c>
      <c r="D111" s="20" t="s">
        <v>14804</v>
      </c>
      <c r="E111" s="18" t="s">
        <v>4618</v>
      </c>
      <c r="F111" s="20" t="s">
        <v>4619</v>
      </c>
      <c r="G111" s="20" t="s">
        <v>14805</v>
      </c>
      <c r="H111" s="20" t="s">
        <v>4620</v>
      </c>
      <c r="I111" s="20" t="s">
        <v>14806</v>
      </c>
      <c r="J111" s="18"/>
      <c r="K111" s="35"/>
      <c r="L111" s="10">
        <f>COUNTIF(B:B,B111)</f>
        <v>1</v>
      </c>
    </row>
    <row r="112" spans="1:28" s="10" customFormat="1" ht="47.25">
      <c r="A112" s="51" t="s">
        <v>16884</v>
      </c>
      <c r="B112" s="20" t="s">
        <v>3347</v>
      </c>
      <c r="C112" s="20" t="s">
        <v>5</v>
      </c>
      <c r="D112" s="20" t="s">
        <v>14807</v>
      </c>
      <c r="E112" s="18" t="s">
        <v>3348</v>
      </c>
      <c r="F112" s="20" t="s">
        <v>10108</v>
      </c>
      <c r="G112" s="20" t="s">
        <v>14808</v>
      </c>
      <c r="H112" s="20" t="s">
        <v>10109</v>
      </c>
      <c r="I112" s="20" t="s">
        <v>14809</v>
      </c>
      <c r="J112" s="19" t="s">
        <v>3349</v>
      </c>
      <c r="K112" s="36" t="s">
        <v>3350</v>
      </c>
      <c r="L112" s="10">
        <f>COUNTIF(B:B,B112)</f>
        <v>1</v>
      </c>
    </row>
    <row r="113" spans="1:25" s="10" customFormat="1" ht="31.5">
      <c r="A113" s="51" t="s">
        <v>16884</v>
      </c>
      <c r="B113" s="19" t="s">
        <v>1790</v>
      </c>
      <c r="C113" s="20" t="s">
        <v>6878</v>
      </c>
      <c r="D113" s="20" t="s">
        <v>14810</v>
      </c>
      <c r="E113" s="20" t="s">
        <v>1791</v>
      </c>
      <c r="F113" s="20" t="s">
        <v>1792</v>
      </c>
      <c r="G113" s="20" t="s">
        <v>14811</v>
      </c>
      <c r="H113" s="23"/>
      <c r="I113" s="23"/>
      <c r="J113" s="19" t="s">
        <v>1793</v>
      </c>
      <c r="K113" s="35"/>
      <c r="L113" s="10">
        <f>COUNTIF(B:B,B113)</f>
        <v>1</v>
      </c>
    </row>
    <row r="114" spans="1:25" s="10" customFormat="1" ht="31.5">
      <c r="A114" s="51" t="s">
        <v>16885</v>
      </c>
      <c r="B114" s="42" t="s">
        <v>10110</v>
      </c>
      <c r="C114" s="19" t="s">
        <v>6878</v>
      </c>
      <c r="D114" s="20" t="s">
        <v>10111</v>
      </c>
      <c r="E114" s="19" t="s">
        <v>6285</v>
      </c>
      <c r="F114" s="19" t="s">
        <v>6286</v>
      </c>
      <c r="G114" s="19" t="s">
        <v>10112</v>
      </c>
      <c r="H114" s="18"/>
      <c r="I114" s="18"/>
      <c r="J114" s="19" t="s">
        <v>6287</v>
      </c>
      <c r="K114" s="35"/>
      <c r="L114" s="10">
        <f>COUNTIF(B:B,B114)</f>
        <v>3</v>
      </c>
    </row>
    <row r="115" spans="1:25" s="10" customFormat="1" ht="63">
      <c r="A115" s="51" t="s">
        <v>16885</v>
      </c>
      <c r="B115" s="42" t="s">
        <v>10110</v>
      </c>
      <c r="C115" s="19" t="s">
        <v>6878</v>
      </c>
      <c r="D115" s="20" t="s">
        <v>10113</v>
      </c>
      <c r="E115" s="19" t="s">
        <v>6283</v>
      </c>
      <c r="F115" s="19" t="s">
        <v>6284</v>
      </c>
      <c r="G115" s="19" t="s">
        <v>10114</v>
      </c>
      <c r="H115" s="18"/>
      <c r="I115" s="18"/>
      <c r="J115" s="18"/>
      <c r="K115" s="35"/>
      <c r="L115" s="10">
        <f>COUNTIF(B:B,B115)</f>
        <v>3</v>
      </c>
      <c r="O115" s="2"/>
      <c r="P115" s="1"/>
      <c r="Q115" s="1"/>
      <c r="R115" s="1"/>
      <c r="S115" s="3"/>
      <c r="T115" s="1"/>
      <c r="U115" s="1"/>
      <c r="V115" s="2"/>
      <c r="W115" s="1"/>
      <c r="X115" s="1"/>
      <c r="Y115" s="1"/>
    </row>
    <row r="116" spans="1:25" s="10" customFormat="1" ht="63">
      <c r="A116" s="51" t="s">
        <v>16885</v>
      </c>
      <c r="B116" s="42" t="s">
        <v>6281</v>
      </c>
      <c r="C116" s="19" t="s">
        <v>6878</v>
      </c>
      <c r="D116" s="20" t="s">
        <v>10115</v>
      </c>
      <c r="E116" s="19" t="s">
        <v>6282</v>
      </c>
      <c r="F116" s="19" t="s">
        <v>10116</v>
      </c>
      <c r="G116" s="19" t="s">
        <v>10117</v>
      </c>
      <c r="H116" s="18"/>
      <c r="I116" s="18"/>
      <c r="J116" s="19"/>
      <c r="K116" s="35"/>
      <c r="L116" s="10">
        <f>COUNTIF(B:B,B116)</f>
        <v>3</v>
      </c>
      <c r="M116" s="1"/>
      <c r="N116" s="1"/>
      <c r="O116" s="2"/>
      <c r="P116" s="1"/>
      <c r="Q116" s="1"/>
      <c r="R116" s="1"/>
      <c r="S116" s="3"/>
      <c r="T116" s="1"/>
      <c r="U116" s="1"/>
      <c r="V116" s="2"/>
      <c r="W116" s="1"/>
      <c r="X116" s="1"/>
      <c r="Y116" s="1"/>
    </row>
    <row r="117" spans="1:25" s="10" customFormat="1" ht="31.5">
      <c r="A117" s="51" t="s">
        <v>16885</v>
      </c>
      <c r="B117" s="19" t="s">
        <v>5271</v>
      </c>
      <c r="C117" s="20" t="s">
        <v>16922</v>
      </c>
      <c r="D117" s="20" t="s">
        <v>10118</v>
      </c>
      <c r="E117" s="20" t="s">
        <v>5272</v>
      </c>
      <c r="F117" s="20" t="s">
        <v>5273</v>
      </c>
      <c r="G117" s="20" t="s">
        <v>10119</v>
      </c>
      <c r="H117" s="18"/>
      <c r="I117" s="18"/>
      <c r="J117" s="19" t="s">
        <v>5274</v>
      </c>
      <c r="K117" s="36" t="s">
        <v>5275</v>
      </c>
      <c r="L117" s="10">
        <f>COUNTIF(B:B,B117)</f>
        <v>1</v>
      </c>
    </row>
    <row r="118" spans="1:25" s="10" customFormat="1" ht="78.75">
      <c r="A118" s="51" t="s">
        <v>16884</v>
      </c>
      <c r="B118" s="20" t="s">
        <v>4267</v>
      </c>
      <c r="C118" s="20" t="s">
        <v>16922</v>
      </c>
      <c r="D118" s="24" t="s">
        <v>12109</v>
      </c>
      <c r="E118" s="25" t="s">
        <v>4268</v>
      </c>
      <c r="F118" s="29" t="s">
        <v>4269</v>
      </c>
      <c r="G118" s="24" t="s">
        <v>14812</v>
      </c>
      <c r="H118" s="23"/>
      <c r="I118" s="20"/>
      <c r="J118" s="19" t="s">
        <v>4270</v>
      </c>
      <c r="K118" s="36" t="s">
        <v>4271</v>
      </c>
      <c r="L118" s="10">
        <f>COUNTIF(B:B,B118)</f>
        <v>1</v>
      </c>
    </row>
    <row r="119" spans="1:25" s="10" customFormat="1" ht="31.5">
      <c r="A119" s="51" t="s">
        <v>16884</v>
      </c>
      <c r="B119" s="19" t="s">
        <v>1746</v>
      </c>
      <c r="C119" s="20" t="s">
        <v>5</v>
      </c>
      <c r="D119" s="20" t="s">
        <v>14813</v>
      </c>
      <c r="E119" s="20" t="s">
        <v>1747</v>
      </c>
      <c r="F119" s="20" t="s">
        <v>1748</v>
      </c>
      <c r="G119" s="20" t="s">
        <v>14814</v>
      </c>
      <c r="H119" s="20" t="s">
        <v>1749</v>
      </c>
      <c r="I119" s="20" t="s">
        <v>14815</v>
      </c>
      <c r="J119" s="19" t="s">
        <v>1750</v>
      </c>
      <c r="K119" s="35"/>
      <c r="L119" s="10">
        <f>COUNTIF(B:B,B119)</f>
        <v>1</v>
      </c>
    </row>
    <row r="120" spans="1:25" s="10" customFormat="1" ht="31.5">
      <c r="A120" s="51" t="s">
        <v>16884</v>
      </c>
      <c r="B120" s="19" t="s">
        <v>576</v>
      </c>
      <c r="C120" s="19" t="s">
        <v>1</v>
      </c>
      <c r="D120" s="20" t="s">
        <v>14816</v>
      </c>
      <c r="E120" s="19" t="s">
        <v>10120</v>
      </c>
      <c r="F120" s="20" t="s">
        <v>577</v>
      </c>
      <c r="G120" s="18" t="s">
        <v>14817</v>
      </c>
      <c r="H120" s="18"/>
      <c r="I120" s="18"/>
      <c r="J120" s="18"/>
      <c r="K120" s="35"/>
      <c r="L120" s="10">
        <f>COUNTIF(B:B,B120)</f>
        <v>1</v>
      </c>
    </row>
    <row r="121" spans="1:25" s="10" customFormat="1" ht="47.25">
      <c r="A121" s="51" t="s">
        <v>16887</v>
      </c>
      <c r="B121" s="22" t="s">
        <v>3567</v>
      </c>
      <c r="C121" s="18" t="s">
        <v>16922</v>
      </c>
      <c r="D121" s="18" t="s">
        <v>14818</v>
      </c>
      <c r="E121" s="18" t="s">
        <v>3568</v>
      </c>
      <c r="F121" s="18" t="s">
        <v>10121</v>
      </c>
      <c r="G121" s="18" t="s">
        <v>14819</v>
      </c>
      <c r="H121" s="18" t="s">
        <v>10122</v>
      </c>
      <c r="I121" s="18" t="s">
        <v>14820</v>
      </c>
      <c r="J121" s="19" t="s">
        <v>3569</v>
      </c>
      <c r="K121" s="36" t="s">
        <v>3570</v>
      </c>
      <c r="L121" s="10">
        <f>COUNTIF(B:B,B121)</f>
        <v>1</v>
      </c>
    </row>
    <row r="122" spans="1:25" s="10" customFormat="1" ht="47.25">
      <c r="A122" s="51" t="s">
        <v>16884</v>
      </c>
      <c r="B122" s="19" t="s">
        <v>1194</v>
      </c>
      <c r="C122" s="19" t="s">
        <v>5</v>
      </c>
      <c r="D122" s="19" t="s">
        <v>14821</v>
      </c>
      <c r="E122" s="18" t="s">
        <v>1195</v>
      </c>
      <c r="F122" s="19" t="s">
        <v>10123</v>
      </c>
      <c r="G122" s="18" t="s">
        <v>14822</v>
      </c>
      <c r="H122" s="18"/>
      <c r="I122" s="18"/>
      <c r="J122" s="18"/>
      <c r="K122" s="35"/>
      <c r="L122" s="10">
        <f>COUNTIF(B:B,B122)</f>
        <v>1</v>
      </c>
    </row>
    <row r="123" spans="1:25" s="10" customFormat="1" ht="47.25">
      <c r="A123" s="51" t="s">
        <v>16884</v>
      </c>
      <c r="B123" s="20" t="s">
        <v>2934</v>
      </c>
      <c r="C123" s="19" t="s">
        <v>5</v>
      </c>
      <c r="D123" s="19" t="s">
        <v>14823</v>
      </c>
      <c r="E123" s="19" t="s">
        <v>2935</v>
      </c>
      <c r="F123" s="19" t="s">
        <v>2936</v>
      </c>
      <c r="G123" s="19" t="s">
        <v>14824</v>
      </c>
      <c r="H123" s="19"/>
      <c r="I123" s="19"/>
      <c r="J123" s="18"/>
      <c r="K123" s="35"/>
      <c r="L123" s="10">
        <f>COUNTIF(B:B,B123)</f>
        <v>1</v>
      </c>
    </row>
    <row r="124" spans="1:25" s="10" customFormat="1" ht="31.5">
      <c r="A124" s="51" t="s">
        <v>16884</v>
      </c>
      <c r="B124" s="20" t="s">
        <v>2937</v>
      </c>
      <c r="C124" s="19" t="s">
        <v>1</v>
      </c>
      <c r="D124" s="19" t="s">
        <v>14825</v>
      </c>
      <c r="E124" s="19" t="s">
        <v>2938</v>
      </c>
      <c r="F124" s="19" t="s">
        <v>2939</v>
      </c>
      <c r="G124" s="19" t="s">
        <v>14826</v>
      </c>
      <c r="H124" s="19"/>
      <c r="I124" s="19"/>
      <c r="J124" s="19" t="s">
        <v>2940</v>
      </c>
      <c r="K124" s="35"/>
      <c r="L124" s="10">
        <f>COUNTIF(B:B,B124)</f>
        <v>1</v>
      </c>
      <c r="M124" s="2"/>
      <c r="N124" s="1"/>
      <c r="O124" s="1"/>
      <c r="P124" s="1"/>
      <c r="Q124" s="1"/>
      <c r="R124" s="1"/>
      <c r="S124" s="1"/>
      <c r="T124" s="1"/>
      <c r="U124" s="1"/>
    </row>
    <row r="125" spans="1:25" s="10" customFormat="1" ht="63">
      <c r="A125" s="51" t="s">
        <v>16885</v>
      </c>
      <c r="B125" s="19" t="s">
        <v>6653</v>
      </c>
      <c r="C125" s="19" t="s">
        <v>1</v>
      </c>
      <c r="D125" s="19" t="s">
        <v>14827</v>
      </c>
      <c r="E125" s="19" t="s">
        <v>6654</v>
      </c>
      <c r="F125" s="19" t="s">
        <v>6655</v>
      </c>
      <c r="G125" s="19" t="s">
        <v>14828</v>
      </c>
      <c r="H125" s="18"/>
      <c r="I125" s="18"/>
      <c r="J125" s="18"/>
      <c r="K125" s="35"/>
      <c r="L125" s="10">
        <f>COUNTIF(B:B,B125)</f>
        <v>1</v>
      </c>
    </row>
    <row r="126" spans="1:25" s="10" customFormat="1" ht="34.5">
      <c r="A126" s="51" t="s">
        <v>16884</v>
      </c>
      <c r="B126" s="22" t="s">
        <v>3535</v>
      </c>
      <c r="C126" s="18" t="s">
        <v>5</v>
      </c>
      <c r="D126" s="18" t="s">
        <v>14829</v>
      </c>
      <c r="E126" s="18" t="s">
        <v>3536</v>
      </c>
      <c r="F126" s="18" t="s">
        <v>10124</v>
      </c>
      <c r="G126" s="18" t="s">
        <v>14830</v>
      </c>
      <c r="H126" s="18"/>
      <c r="I126" s="18"/>
      <c r="J126" s="19" t="s">
        <v>3537</v>
      </c>
      <c r="K126" s="36" t="s">
        <v>3538</v>
      </c>
      <c r="L126" s="10">
        <f>COUNTIF(B:B,B126)</f>
        <v>1</v>
      </c>
    </row>
    <row r="127" spans="1:25" s="10" customFormat="1" ht="17.25">
      <c r="A127" s="51" t="s">
        <v>16884</v>
      </c>
      <c r="B127" s="19" t="s">
        <v>733</v>
      </c>
      <c r="C127" s="19" t="s">
        <v>5</v>
      </c>
      <c r="D127" s="20" t="s">
        <v>14831</v>
      </c>
      <c r="E127" s="18" t="s">
        <v>10125</v>
      </c>
      <c r="F127" s="20" t="s">
        <v>10126</v>
      </c>
      <c r="G127" s="18" t="s">
        <v>14832</v>
      </c>
      <c r="H127" s="18" t="s">
        <v>10127</v>
      </c>
      <c r="I127" s="18" t="s">
        <v>14833</v>
      </c>
      <c r="J127" s="18"/>
      <c r="K127" s="35"/>
      <c r="L127" s="10">
        <f>COUNTIF(B:B,B127)</f>
        <v>1</v>
      </c>
    </row>
    <row r="128" spans="1:25" s="10" customFormat="1" ht="31.5">
      <c r="A128" s="51" t="s">
        <v>16884</v>
      </c>
      <c r="B128" s="19" t="s">
        <v>536</v>
      </c>
      <c r="C128" s="19" t="s">
        <v>1</v>
      </c>
      <c r="D128" s="20" t="s">
        <v>14834</v>
      </c>
      <c r="E128" s="19" t="s">
        <v>10128</v>
      </c>
      <c r="F128" s="20" t="s">
        <v>10129</v>
      </c>
      <c r="G128" s="18" t="s">
        <v>14835</v>
      </c>
      <c r="H128" s="18" t="s">
        <v>10130</v>
      </c>
      <c r="I128" s="18" t="s">
        <v>14836</v>
      </c>
      <c r="J128" s="18"/>
      <c r="K128" s="35"/>
      <c r="L128" s="10">
        <f>COUNTIF(B:B,B128)</f>
        <v>1</v>
      </c>
    </row>
    <row r="129" spans="1:12" s="10" customFormat="1" ht="63">
      <c r="A129" s="51" t="s">
        <v>16884</v>
      </c>
      <c r="B129" s="19" t="s">
        <v>610</v>
      </c>
      <c r="C129" s="19" t="s">
        <v>1</v>
      </c>
      <c r="D129" s="19" t="s">
        <v>14837</v>
      </c>
      <c r="E129" s="18" t="s">
        <v>611</v>
      </c>
      <c r="F129" s="20" t="s">
        <v>10131</v>
      </c>
      <c r="G129" s="18" t="s">
        <v>14838</v>
      </c>
      <c r="H129" s="18" t="s">
        <v>10132</v>
      </c>
      <c r="I129" s="18" t="s">
        <v>14839</v>
      </c>
      <c r="J129" s="18"/>
      <c r="K129" s="35"/>
      <c r="L129" s="10">
        <f>COUNTIF(B:B,B129)</f>
        <v>1</v>
      </c>
    </row>
    <row r="130" spans="1:12" s="10" customFormat="1" ht="47.25">
      <c r="A130" s="51" t="s">
        <v>16884</v>
      </c>
      <c r="B130" s="19" t="s">
        <v>1604</v>
      </c>
      <c r="C130" s="20" t="s">
        <v>5</v>
      </c>
      <c r="D130" s="20" t="s">
        <v>14840</v>
      </c>
      <c r="E130" s="20" t="s">
        <v>1605</v>
      </c>
      <c r="F130" s="20" t="s">
        <v>1606</v>
      </c>
      <c r="G130" s="20" t="s">
        <v>14841</v>
      </c>
      <c r="H130" s="20" t="s">
        <v>1607</v>
      </c>
      <c r="I130" s="20" t="s">
        <v>14842</v>
      </c>
      <c r="J130" s="19" t="s">
        <v>1608</v>
      </c>
      <c r="K130" s="35"/>
      <c r="L130" s="10">
        <f>COUNTIF(B:B,B130)</f>
        <v>1</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dimension ref="A1:BF128"/>
  <sheetViews>
    <sheetView topLeftCell="A125" workbookViewId="0">
      <selection activeCell="E125" sqref="E125"/>
    </sheetView>
  </sheetViews>
  <sheetFormatPr defaultColWidth="10.875" defaultRowHeight="13.5"/>
  <cols>
    <col min="1" max="1" width="10.875" style="59"/>
    <col min="2" max="2" width="16.5" style="59" customWidth="1"/>
    <col min="3" max="3" width="7.625" style="59" customWidth="1"/>
    <col min="4" max="4" width="19.375" style="59" customWidth="1"/>
    <col min="5" max="9" width="29.125" style="59" customWidth="1"/>
    <col min="10" max="11" width="13.625" style="59" customWidth="1"/>
    <col min="12" max="16384" width="10.875" style="59"/>
  </cols>
  <sheetData>
    <row r="1" spans="1:25" s="10" customFormat="1" ht="17.25">
      <c r="A1" s="63" t="s">
        <v>16883</v>
      </c>
      <c r="B1" s="62" t="s">
        <v>11553</v>
      </c>
      <c r="C1" s="62" t="s">
        <v>11554</v>
      </c>
      <c r="D1" s="62" t="s">
        <v>11555</v>
      </c>
      <c r="E1" s="62" t="s">
        <v>11556</v>
      </c>
      <c r="F1" s="62" t="s">
        <v>11557</v>
      </c>
      <c r="G1" s="62" t="s">
        <v>11558</v>
      </c>
      <c r="H1" s="62" t="s">
        <v>11559</v>
      </c>
      <c r="I1" s="62" t="s">
        <v>11560</v>
      </c>
      <c r="J1" s="62" t="s">
        <v>11561</v>
      </c>
      <c r="K1" s="34" t="s">
        <v>11562</v>
      </c>
    </row>
    <row r="2" spans="1:25" s="10" customFormat="1" ht="34.5">
      <c r="A2" s="51" t="s">
        <v>16887</v>
      </c>
      <c r="B2" s="19" t="s">
        <v>316</v>
      </c>
      <c r="C2" s="19" t="s">
        <v>6878</v>
      </c>
      <c r="D2" s="19" t="s">
        <v>14843</v>
      </c>
      <c r="E2" s="19" t="s">
        <v>317</v>
      </c>
      <c r="F2" s="19" t="s">
        <v>318</v>
      </c>
      <c r="G2" s="19" t="s">
        <v>14844</v>
      </c>
      <c r="H2" s="18"/>
      <c r="I2" s="18"/>
      <c r="J2" s="18"/>
      <c r="K2" s="35"/>
      <c r="L2" s="10">
        <f>COUNTIF(B:B,B2)</f>
        <v>1</v>
      </c>
    </row>
    <row r="3" spans="1:25" s="10" customFormat="1" ht="78.75">
      <c r="A3" s="51" t="s">
        <v>16884</v>
      </c>
      <c r="B3" s="20" t="s">
        <v>2510</v>
      </c>
      <c r="C3" s="19" t="s">
        <v>16922</v>
      </c>
      <c r="D3" s="19" t="s">
        <v>14845</v>
      </c>
      <c r="E3" s="19" t="s">
        <v>2511</v>
      </c>
      <c r="F3" s="19" t="s">
        <v>2512</v>
      </c>
      <c r="G3" s="19" t="s">
        <v>14846</v>
      </c>
      <c r="H3" s="19" t="s">
        <v>10133</v>
      </c>
      <c r="I3" s="19" t="s">
        <v>14847</v>
      </c>
      <c r="J3" s="19" t="s">
        <v>2513</v>
      </c>
      <c r="K3" s="36" t="s">
        <v>2514</v>
      </c>
      <c r="L3" s="10">
        <f>COUNTIF(B:B,B3)</f>
        <v>1</v>
      </c>
    </row>
    <row r="4" spans="1:25" s="10" customFormat="1" ht="34.5">
      <c r="A4" s="51" t="s">
        <v>16884</v>
      </c>
      <c r="B4" s="19" t="s">
        <v>2107</v>
      </c>
      <c r="C4" s="19" t="s">
        <v>5</v>
      </c>
      <c r="D4" s="20" t="s">
        <v>14848</v>
      </c>
      <c r="E4" s="18" t="s">
        <v>2108</v>
      </c>
      <c r="F4" s="20" t="s">
        <v>2109</v>
      </c>
      <c r="G4" s="18" t="s">
        <v>14849</v>
      </c>
      <c r="H4" s="18" t="s">
        <v>2110</v>
      </c>
      <c r="I4" s="18" t="s">
        <v>14850</v>
      </c>
      <c r="J4" s="19" t="s">
        <v>2111</v>
      </c>
      <c r="K4" s="35"/>
      <c r="L4" s="10">
        <f>COUNTIF(B:B,B4)</f>
        <v>1</v>
      </c>
    </row>
    <row r="5" spans="1:25" s="10" customFormat="1" ht="63">
      <c r="A5" s="51" t="s">
        <v>16884</v>
      </c>
      <c r="B5" s="20" t="s">
        <v>1568</v>
      </c>
      <c r="C5" s="20" t="s">
        <v>16922</v>
      </c>
      <c r="D5" s="20" t="s">
        <v>14851</v>
      </c>
      <c r="E5" s="18" t="s">
        <v>3158</v>
      </c>
      <c r="F5" s="20" t="s">
        <v>10134</v>
      </c>
      <c r="G5" s="20" t="s">
        <v>14852</v>
      </c>
      <c r="H5" s="20"/>
      <c r="I5" s="20"/>
      <c r="J5" s="19" t="s">
        <v>3159</v>
      </c>
      <c r="K5" s="36" t="s">
        <v>3160</v>
      </c>
      <c r="L5" s="10">
        <f>COUNTIF(B:B,B5)</f>
        <v>1</v>
      </c>
    </row>
    <row r="6" spans="1:25" s="10" customFormat="1" ht="34.5">
      <c r="A6" s="51" t="s">
        <v>16884</v>
      </c>
      <c r="B6" s="20" t="s">
        <v>3156</v>
      </c>
      <c r="C6" s="20" t="s">
        <v>5</v>
      </c>
      <c r="D6" s="20" t="s">
        <v>14853</v>
      </c>
      <c r="E6" s="18" t="s">
        <v>3157</v>
      </c>
      <c r="F6" s="20" t="s">
        <v>10135</v>
      </c>
      <c r="G6" s="20" t="s">
        <v>14854</v>
      </c>
      <c r="H6" s="20" t="s">
        <v>10136</v>
      </c>
      <c r="I6" s="20" t="s">
        <v>14855</v>
      </c>
      <c r="J6" s="19"/>
      <c r="K6" s="36"/>
      <c r="L6" s="10">
        <f>COUNTIF(B:B,B6)</f>
        <v>1</v>
      </c>
      <c r="M6" s="2"/>
      <c r="N6" s="2"/>
      <c r="O6" s="2"/>
      <c r="P6" s="3"/>
      <c r="Q6" s="2"/>
      <c r="R6" s="2"/>
      <c r="S6" s="2"/>
      <c r="T6" s="2"/>
    </row>
    <row r="7" spans="1:25" s="10" customFormat="1" ht="63">
      <c r="A7" s="51" t="s">
        <v>16884</v>
      </c>
      <c r="B7" s="22" t="s">
        <v>3878</v>
      </c>
      <c r="C7" s="20" t="s">
        <v>1</v>
      </c>
      <c r="D7" s="20" t="s">
        <v>14856</v>
      </c>
      <c r="E7" s="20" t="s">
        <v>3879</v>
      </c>
      <c r="F7" s="23" t="s">
        <v>10137</v>
      </c>
      <c r="G7" s="23" t="s">
        <v>14857</v>
      </c>
      <c r="H7" s="23"/>
      <c r="I7" s="23"/>
      <c r="J7" s="19" t="s">
        <v>3880</v>
      </c>
      <c r="K7" s="36" t="s">
        <v>3881</v>
      </c>
      <c r="L7" s="10">
        <f>COUNTIF(B:B,B7)</f>
        <v>1</v>
      </c>
    </row>
    <row r="8" spans="1:25" s="10" customFormat="1" ht="34.5">
      <c r="A8" s="51" t="s">
        <v>16884</v>
      </c>
      <c r="B8" s="19" t="s">
        <v>735</v>
      </c>
      <c r="C8" s="19" t="s">
        <v>5</v>
      </c>
      <c r="D8" s="20" t="s">
        <v>14858</v>
      </c>
      <c r="E8" s="18" t="s">
        <v>10138</v>
      </c>
      <c r="F8" s="20" t="s">
        <v>10139</v>
      </c>
      <c r="G8" s="18" t="s">
        <v>14859</v>
      </c>
      <c r="H8" s="18"/>
      <c r="I8" s="18"/>
      <c r="J8" s="18"/>
      <c r="K8" s="35"/>
      <c r="L8" s="10">
        <f>COUNTIF(B:B,B8)</f>
        <v>1</v>
      </c>
    </row>
    <row r="9" spans="1:25" s="10" customFormat="1" ht="31.5">
      <c r="A9" s="51" t="s">
        <v>16885</v>
      </c>
      <c r="B9" s="19" t="s">
        <v>6874</v>
      </c>
      <c r="C9" s="20" t="s">
        <v>1</v>
      </c>
      <c r="D9" s="20" t="s">
        <v>14860</v>
      </c>
      <c r="E9" s="20" t="s">
        <v>6875</v>
      </c>
      <c r="F9" s="20" t="s">
        <v>6876</v>
      </c>
      <c r="G9" s="20" t="s">
        <v>14861</v>
      </c>
      <c r="H9" s="23"/>
      <c r="I9" s="23"/>
      <c r="J9" s="18"/>
      <c r="K9" s="35"/>
      <c r="L9" s="10">
        <f>COUNTIF(B:B,B9)</f>
        <v>1</v>
      </c>
    </row>
    <row r="10" spans="1:25" s="10" customFormat="1" ht="78.75">
      <c r="A10" s="51" t="s">
        <v>16884</v>
      </c>
      <c r="B10" s="22" t="s">
        <v>4164</v>
      </c>
      <c r="C10" s="20" t="s">
        <v>1</v>
      </c>
      <c r="D10" s="20" t="s">
        <v>14862</v>
      </c>
      <c r="E10" s="20" t="s">
        <v>4165</v>
      </c>
      <c r="F10" s="20" t="s">
        <v>4166</v>
      </c>
      <c r="G10" s="20" t="s">
        <v>14863</v>
      </c>
      <c r="H10" s="23"/>
      <c r="I10" s="23"/>
      <c r="J10" s="19" t="s">
        <v>4167</v>
      </c>
      <c r="K10" s="36" t="s">
        <v>4163</v>
      </c>
      <c r="L10" s="10">
        <f>COUNTIF(B:B,B10)</f>
        <v>1</v>
      </c>
    </row>
    <row r="11" spans="1:25" s="10" customFormat="1" ht="47.25">
      <c r="A11" s="51" t="s">
        <v>16885</v>
      </c>
      <c r="B11" s="43" t="s">
        <v>4843</v>
      </c>
      <c r="C11" s="20" t="s">
        <v>6878</v>
      </c>
      <c r="D11" s="19" t="s">
        <v>10140</v>
      </c>
      <c r="E11" s="18" t="s">
        <v>10141</v>
      </c>
      <c r="F11" s="20" t="s">
        <v>4844</v>
      </c>
      <c r="G11" s="20" t="s">
        <v>10142</v>
      </c>
      <c r="H11" s="18"/>
      <c r="I11" s="18"/>
      <c r="J11" s="18"/>
      <c r="K11" s="35"/>
      <c r="L11" s="10">
        <f>COUNTIF(B:B,B11)</f>
        <v>2</v>
      </c>
    </row>
    <row r="12" spans="1:25" s="10" customFormat="1" ht="47.25">
      <c r="A12" s="51" t="s">
        <v>16885</v>
      </c>
      <c r="B12" s="43" t="s">
        <v>10143</v>
      </c>
      <c r="C12" s="20" t="s">
        <v>6878</v>
      </c>
      <c r="D12" s="19" t="s">
        <v>10144</v>
      </c>
      <c r="E12" s="18" t="s">
        <v>10145</v>
      </c>
      <c r="F12" s="20" t="s">
        <v>4845</v>
      </c>
      <c r="G12" s="20" t="s">
        <v>10146</v>
      </c>
      <c r="H12" s="18"/>
      <c r="I12" s="18"/>
      <c r="J12" s="18"/>
      <c r="K12" s="35"/>
      <c r="L12" s="10">
        <f>COUNTIF(B:B,B12)</f>
        <v>2</v>
      </c>
      <c r="O12" s="1"/>
      <c r="P12" s="3"/>
      <c r="Q12" s="2"/>
      <c r="R12" s="2"/>
      <c r="S12" s="3"/>
      <c r="T12" s="3"/>
      <c r="U12" s="2"/>
      <c r="V12" s="1"/>
      <c r="W12" s="3"/>
      <c r="X12" s="2"/>
      <c r="Y12" s="2"/>
    </row>
    <row r="13" spans="1:25" s="10" customFormat="1" ht="47.25">
      <c r="A13" s="51" t="s">
        <v>16885</v>
      </c>
      <c r="B13" s="18" t="s">
        <v>4846</v>
      </c>
      <c r="C13" s="20" t="s">
        <v>1</v>
      </c>
      <c r="D13" s="19" t="s">
        <v>10147</v>
      </c>
      <c r="E13" s="18" t="s">
        <v>4847</v>
      </c>
      <c r="F13" s="20" t="s">
        <v>4848</v>
      </c>
      <c r="G13" s="20" t="s">
        <v>10148</v>
      </c>
      <c r="H13" s="18"/>
      <c r="I13" s="18"/>
      <c r="J13" s="18"/>
      <c r="K13" s="35"/>
      <c r="L13" s="10">
        <f>COUNTIF(B:B,B13)</f>
        <v>1</v>
      </c>
      <c r="M13" s="3"/>
      <c r="N13" s="2"/>
      <c r="O13" s="1"/>
      <c r="P13" s="3"/>
      <c r="Q13" s="2"/>
      <c r="R13" s="2"/>
      <c r="S13" s="3"/>
      <c r="T13" s="3"/>
      <c r="U13" s="2"/>
      <c r="V13" s="1"/>
      <c r="W13" s="3"/>
      <c r="X13" s="2"/>
      <c r="Y13" s="2"/>
    </row>
    <row r="14" spans="1:25" s="10" customFormat="1" ht="34.5">
      <c r="A14" s="51" t="s">
        <v>16885</v>
      </c>
      <c r="B14" s="19" t="s">
        <v>5183</v>
      </c>
      <c r="C14" s="20" t="s">
        <v>1</v>
      </c>
      <c r="D14" s="20" t="s">
        <v>10149</v>
      </c>
      <c r="E14" s="20" t="s">
        <v>5184</v>
      </c>
      <c r="F14" s="20" t="s">
        <v>5185</v>
      </c>
      <c r="G14" s="20" t="s">
        <v>10150</v>
      </c>
      <c r="H14" s="18" t="s">
        <v>5186</v>
      </c>
      <c r="I14" s="18" t="s">
        <v>14864</v>
      </c>
      <c r="J14" s="18"/>
      <c r="K14" s="35"/>
      <c r="L14" s="10">
        <f>COUNTIF(B:B,B14)</f>
        <v>1</v>
      </c>
    </row>
    <row r="15" spans="1:25" s="10" customFormat="1" ht="63">
      <c r="A15" s="51" t="s">
        <v>16885</v>
      </c>
      <c r="B15" s="19" t="s">
        <v>6042</v>
      </c>
      <c r="C15" s="19" t="s">
        <v>5</v>
      </c>
      <c r="D15" s="20" t="s">
        <v>10151</v>
      </c>
      <c r="E15" s="19" t="s">
        <v>6043</v>
      </c>
      <c r="F15" s="19" t="s">
        <v>6044</v>
      </c>
      <c r="G15" s="19" t="s">
        <v>10152</v>
      </c>
      <c r="H15" s="18" t="s">
        <v>10153</v>
      </c>
      <c r="I15" s="18" t="s">
        <v>14865</v>
      </c>
      <c r="J15" s="19" t="s">
        <v>1750</v>
      </c>
      <c r="K15" s="36" t="s">
        <v>6045</v>
      </c>
      <c r="L15" s="10">
        <f>COUNTIF(B:B,B15)</f>
        <v>1</v>
      </c>
    </row>
    <row r="16" spans="1:25" s="10" customFormat="1" ht="63">
      <c r="A16" s="51" t="s">
        <v>16885</v>
      </c>
      <c r="B16" s="19" t="s">
        <v>1983</v>
      </c>
      <c r="C16" s="19" t="s">
        <v>6878</v>
      </c>
      <c r="D16" s="20" t="s">
        <v>10154</v>
      </c>
      <c r="E16" s="19" t="s">
        <v>10155</v>
      </c>
      <c r="F16" s="19" t="s">
        <v>6254</v>
      </c>
      <c r="G16" s="19" t="s">
        <v>10156</v>
      </c>
      <c r="H16" s="18" t="s">
        <v>6255</v>
      </c>
      <c r="I16" s="18" t="s">
        <v>14866</v>
      </c>
      <c r="J16" s="19" t="s">
        <v>6256</v>
      </c>
      <c r="K16" s="35"/>
      <c r="L16" s="10">
        <f>COUNTIF(B:B,B16)</f>
        <v>1</v>
      </c>
    </row>
    <row r="17" spans="1:18" s="10" customFormat="1" ht="63">
      <c r="A17" s="51" t="s">
        <v>16884</v>
      </c>
      <c r="B17" s="22" t="s">
        <v>3727</v>
      </c>
      <c r="C17" s="18" t="s">
        <v>1</v>
      </c>
      <c r="D17" s="18" t="s">
        <v>14867</v>
      </c>
      <c r="E17" s="18" t="s">
        <v>3728</v>
      </c>
      <c r="F17" s="18" t="s">
        <v>10157</v>
      </c>
      <c r="G17" s="18" t="s">
        <v>14868</v>
      </c>
      <c r="H17" s="18" t="s">
        <v>10158</v>
      </c>
      <c r="I17" s="18" t="s">
        <v>14869</v>
      </c>
      <c r="J17" s="19" t="s">
        <v>3729</v>
      </c>
      <c r="K17" s="35"/>
      <c r="L17" s="10">
        <f>COUNTIF(B:B,B17)</f>
        <v>1</v>
      </c>
    </row>
    <row r="18" spans="1:18" s="10" customFormat="1" ht="63">
      <c r="A18" s="51" t="s">
        <v>16884</v>
      </c>
      <c r="B18" s="19" t="s">
        <v>541</v>
      </c>
      <c r="C18" s="19" t="s">
        <v>1</v>
      </c>
      <c r="D18" s="20" t="s">
        <v>14870</v>
      </c>
      <c r="E18" s="19" t="s">
        <v>10159</v>
      </c>
      <c r="F18" s="20" t="s">
        <v>10160</v>
      </c>
      <c r="G18" s="18" t="s">
        <v>14871</v>
      </c>
      <c r="H18" s="18"/>
      <c r="I18" s="18"/>
      <c r="J18" s="18"/>
      <c r="K18" s="35"/>
      <c r="L18" s="10">
        <f>COUNTIF(B:B,B18)</f>
        <v>1</v>
      </c>
    </row>
    <row r="19" spans="1:18" s="10" customFormat="1" ht="31.5">
      <c r="A19" s="51" t="s">
        <v>16887</v>
      </c>
      <c r="B19" s="19" t="s">
        <v>1320</v>
      </c>
      <c r="C19" s="20" t="s">
        <v>1</v>
      </c>
      <c r="D19" s="20" t="s">
        <v>14872</v>
      </c>
      <c r="E19" s="20" t="s">
        <v>1321</v>
      </c>
      <c r="F19" s="20" t="s">
        <v>1322</v>
      </c>
      <c r="G19" s="20" t="s">
        <v>14873</v>
      </c>
      <c r="H19" s="20" t="s">
        <v>1323</v>
      </c>
      <c r="I19" s="20" t="s">
        <v>14874</v>
      </c>
      <c r="J19" s="19" t="s">
        <v>1324</v>
      </c>
      <c r="K19" s="35"/>
      <c r="L19" s="10">
        <f>COUNTIF(B:B,B19)</f>
        <v>1</v>
      </c>
    </row>
    <row r="20" spans="1:18" s="10" customFormat="1" ht="34.5">
      <c r="A20" s="51" t="s">
        <v>16884</v>
      </c>
      <c r="B20" s="19" t="s">
        <v>676</v>
      </c>
      <c r="C20" s="19" t="s">
        <v>5</v>
      </c>
      <c r="D20" s="20" t="s">
        <v>14875</v>
      </c>
      <c r="E20" s="18" t="s">
        <v>10161</v>
      </c>
      <c r="F20" s="20" t="s">
        <v>10162</v>
      </c>
      <c r="G20" s="18" t="s">
        <v>14876</v>
      </c>
      <c r="H20" s="18" t="s">
        <v>10163</v>
      </c>
      <c r="I20" s="18" t="s">
        <v>14877</v>
      </c>
      <c r="J20" s="18"/>
      <c r="K20" s="35"/>
      <c r="L20" s="10">
        <f>COUNTIF(B:B,B20)</f>
        <v>1</v>
      </c>
    </row>
    <row r="21" spans="1:18" s="10" customFormat="1" ht="47.25">
      <c r="A21" s="51" t="s">
        <v>16884</v>
      </c>
      <c r="B21" s="42" t="s">
        <v>1830</v>
      </c>
      <c r="C21" s="20" t="s">
        <v>1</v>
      </c>
      <c r="D21" s="20" t="s">
        <v>14878</v>
      </c>
      <c r="E21" s="20" t="s">
        <v>1833</v>
      </c>
      <c r="F21" s="20" t="s">
        <v>1834</v>
      </c>
      <c r="G21" s="20" t="s">
        <v>14879</v>
      </c>
      <c r="H21" s="23"/>
      <c r="I21" s="23"/>
      <c r="J21" s="18"/>
      <c r="K21" s="35"/>
      <c r="L21" s="10">
        <f>COUNTIF(B:B,B21)</f>
        <v>2</v>
      </c>
    </row>
    <row r="22" spans="1:18" s="10" customFormat="1" ht="78.75">
      <c r="A22" s="51" t="s">
        <v>16884</v>
      </c>
      <c r="B22" s="42" t="s">
        <v>1830</v>
      </c>
      <c r="C22" s="20" t="s">
        <v>1</v>
      </c>
      <c r="D22" s="20" t="s">
        <v>14880</v>
      </c>
      <c r="E22" s="20" t="s">
        <v>1831</v>
      </c>
      <c r="F22" s="20" t="s">
        <v>1832</v>
      </c>
      <c r="G22" s="20" t="s">
        <v>14881</v>
      </c>
      <c r="H22" s="23"/>
      <c r="I22" s="23"/>
      <c r="J22" s="18"/>
      <c r="K22" s="35"/>
      <c r="L22" s="10">
        <f>COUNTIF(B:B,B22)</f>
        <v>2</v>
      </c>
      <c r="M22" s="1"/>
      <c r="N22" s="2"/>
      <c r="O22" s="2"/>
      <c r="P22" s="2"/>
      <c r="Q22" s="2"/>
      <c r="R22" s="2"/>
    </row>
    <row r="23" spans="1:18" s="10" customFormat="1" ht="31.5">
      <c r="A23" s="51" t="s">
        <v>16885</v>
      </c>
      <c r="B23" s="19" t="s">
        <v>6218</v>
      </c>
      <c r="C23" s="19" t="s">
        <v>5</v>
      </c>
      <c r="D23" s="20" t="s">
        <v>10164</v>
      </c>
      <c r="E23" s="19" t="s">
        <v>10165</v>
      </c>
      <c r="F23" s="19" t="s">
        <v>6219</v>
      </c>
      <c r="G23" s="19" t="s">
        <v>10166</v>
      </c>
      <c r="H23" s="18" t="s">
        <v>6220</v>
      </c>
      <c r="I23" s="18" t="s">
        <v>14882</v>
      </c>
      <c r="J23" s="19" t="s">
        <v>6221</v>
      </c>
      <c r="K23" s="35"/>
      <c r="L23" s="10">
        <f>COUNTIF(B:B,B23)</f>
        <v>1</v>
      </c>
    </row>
    <row r="24" spans="1:18" s="10" customFormat="1" ht="47.25">
      <c r="A24" s="51" t="s">
        <v>16884</v>
      </c>
      <c r="B24" s="20" t="s">
        <v>4599</v>
      </c>
      <c r="C24" s="20" t="s">
        <v>1</v>
      </c>
      <c r="D24" s="20" t="s">
        <v>14883</v>
      </c>
      <c r="E24" s="18" t="s">
        <v>4600</v>
      </c>
      <c r="F24" s="20" t="s">
        <v>4601</v>
      </c>
      <c r="G24" s="20" t="s">
        <v>14884</v>
      </c>
      <c r="H24" s="20" t="s">
        <v>4602</v>
      </c>
      <c r="I24" s="20" t="s">
        <v>14885</v>
      </c>
      <c r="J24" s="18"/>
      <c r="K24" s="35"/>
      <c r="L24" s="10">
        <f>COUNTIF(B:B,B24)</f>
        <v>1</v>
      </c>
    </row>
    <row r="25" spans="1:18" s="10" customFormat="1" ht="34.5">
      <c r="A25" s="51" t="s">
        <v>16885</v>
      </c>
      <c r="B25" s="19" t="s">
        <v>883</v>
      </c>
      <c r="C25" s="19" t="s">
        <v>5</v>
      </c>
      <c r="D25" s="19" t="s">
        <v>14886</v>
      </c>
      <c r="E25" s="18" t="s">
        <v>884</v>
      </c>
      <c r="F25" s="19" t="s">
        <v>885</v>
      </c>
      <c r="G25" s="18" t="s">
        <v>14887</v>
      </c>
      <c r="H25" s="18"/>
      <c r="I25" s="18"/>
      <c r="J25" s="18"/>
      <c r="K25" s="35"/>
      <c r="L25" s="10">
        <f>COUNTIF(B:B,B25)</f>
        <v>1</v>
      </c>
    </row>
    <row r="26" spans="1:18" s="10" customFormat="1" ht="47.25">
      <c r="A26" s="51" t="s">
        <v>16885</v>
      </c>
      <c r="B26" s="19" t="s">
        <v>5762</v>
      </c>
      <c r="C26" s="19" t="s">
        <v>16922</v>
      </c>
      <c r="D26" s="20" t="s">
        <v>7813</v>
      </c>
      <c r="E26" s="18" t="s">
        <v>5763</v>
      </c>
      <c r="F26" s="20" t="s">
        <v>5764</v>
      </c>
      <c r="G26" s="19" t="s">
        <v>10167</v>
      </c>
      <c r="H26" s="18"/>
      <c r="I26" s="18"/>
      <c r="J26" s="18"/>
      <c r="K26" s="35"/>
      <c r="L26" s="10">
        <f>COUNTIF(B:B,B26)</f>
        <v>1</v>
      </c>
    </row>
    <row r="27" spans="1:18" s="10" customFormat="1" ht="31.5">
      <c r="A27" s="51" t="s">
        <v>16885</v>
      </c>
      <c r="B27" s="19" t="s">
        <v>5765</v>
      </c>
      <c r="C27" s="19" t="s">
        <v>1</v>
      </c>
      <c r="D27" s="20" t="s">
        <v>10168</v>
      </c>
      <c r="E27" s="18" t="s">
        <v>5766</v>
      </c>
      <c r="F27" s="20" t="s">
        <v>10169</v>
      </c>
      <c r="G27" s="19" t="s">
        <v>10170</v>
      </c>
      <c r="H27" s="18"/>
      <c r="I27" s="18"/>
      <c r="J27" s="18"/>
      <c r="K27" s="35"/>
      <c r="L27" s="10">
        <f>COUNTIF(B:B,B27)</f>
        <v>1</v>
      </c>
      <c r="M27" s="1"/>
      <c r="N27" s="1"/>
      <c r="O27" s="2"/>
      <c r="P27" s="3"/>
      <c r="Q27" s="2"/>
      <c r="R27" s="1"/>
    </row>
    <row r="28" spans="1:18" s="10" customFormat="1" ht="47.25">
      <c r="A28" s="51" t="s">
        <v>16885</v>
      </c>
      <c r="B28" s="19" t="s">
        <v>4998</v>
      </c>
      <c r="C28" s="20" t="s">
        <v>16922</v>
      </c>
      <c r="D28" s="20" t="s">
        <v>10171</v>
      </c>
      <c r="E28" s="20" t="s">
        <v>4999</v>
      </c>
      <c r="F28" s="20" t="s">
        <v>5000</v>
      </c>
      <c r="G28" s="20" t="s">
        <v>10172</v>
      </c>
      <c r="H28" s="18"/>
      <c r="I28" s="18"/>
      <c r="J28" s="19" t="s">
        <v>5001</v>
      </c>
      <c r="K28" s="36" t="s">
        <v>5002</v>
      </c>
      <c r="L28" s="10">
        <f>COUNTIF(B:B,B28)</f>
        <v>1</v>
      </c>
    </row>
    <row r="29" spans="1:18" s="10" customFormat="1" ht="34.5">
      <c r="A29" s="51" t="s">
        <v>16884</v>
      </c>
      <c r="B29" s="19" t="s">
        <v>1229</v>
      </c>
      <c r="C29" s="19" t="s">
        <v>5</v>
      </c>
      <c r="D29" s="19" t="s">
        <v>14888</v>
      </c>
      <c r="E29" s="19" t="s">
        <v>10173</v>
      </c>
      <c r="F29" s="19" t="s">
        <v>10174</v>
      </c>
      <c r="G29" s="19" t="s">
        <v>14889</v>
      </c>
      <c r="H29" s="18" t="s">
        <v>10175</v>
      </c>
      <c r="I29" s="18" t="s">
        <v>14890</v>
      </c>
      <c r="J29" s="19" t="s">
        <v>1230</v>
      </c>
      <c r="K29" s="36" t="s">
        <v>1231</v>
      </c>
      <c r="L29" s="10">
        <f>COUNTIF(B:B,B29)</f>
        <v>1</v>
      </c>
    </row>
    <row r="30" spans="1:18" s="10" customFormat="1" ht="47.25">
      <c r="A30" s="51" t="s">
        <v>16884</v>
      </c>
      <c r="B30" s="19" t="s">
        <v>386</v>
      </c>
      <c r="C30" s="19" t="s">
        <v>1</v>
      </c>
      <c r="D30" s="19" t="s">
        <v>14891</v>
      </c>
      <c r="E30" s="19" t="s">
        <v>387</v>
      </c>
      <c r="F30" s="19" t="s">
        <v>388</v>
      </c>
      <c r="G30" s="19" t="s">
        <v>14892</v>
      </c>
      <c r="H30" s="18"/>
      <c r="I30" s="18"/>
      <c r="J30" s="18"/>
      <c r="K30" s="35"/>
      <c r="L30" s="10">
        <f>COUNTIF(B:B,B30)</f>
        <v>1</v>
      </c>
    </row>
    <row r="31" spans="1:18" s="10" customFormat="1" ht="63">
      <c r="A31" s="51" t="s">
        <v>16885</v>
      </c>
      <c r="B31" s="18" t="s">
        <v>4711</v>
      </c>
      <c r="C31" s="19" t="s">
        <v>1</v>
      </c>
      <c r="D31" s="19" t="s">
        <v>10176</v>
      </c>
      <c r="E31" s="18" t="s">
        <v>10177</v>
      </c>
      <c r="F31" s="20" t="s">
        <v>10178</v>
      </c>
      <c r="G31" s="18" t="s">
        <v>10179</v>
      </c>
      <c r="H31" s="18"/>
      <c r="I31" s="18"/>
      <c r="J31" s="18"/>
      <c r="K31" s="35"/>
      <c r="L31" s="10">
        <f>COUNTIF(B:B,B31)</f>
        <v>1</v>
      </c>
    </row>
    <row r="32" spans="1:18" s="10" customFormat="1" ht="34.5">
      <c r="A32" s="51" t="s">
        <v>16884</v>
      </c>
      <c r="B32" s="20" t="s">
        <v>2983</v>
      </c>
      <c r="C32" s="19" t="s">
        <v>5</v>
      </c>
      <c r="D32" s="19" t="s">
        <v>14893</v>
      </c>
      <c r="E32" s="19" t="s">
        <v>2984</v>
      </c>
      <c r="F32" s="19" t="s">
        <v>2985</v>
      </c>
      <c r="G32" s="19" t="s">
        <v>14894</v>
      </c>
      <c r="H32" s="23"/>
      <c r="I32" s="18"/>
      <c r="J32" s="19" t="s">
        <v>2986</v>
      </c>
      <c r="K32" s="36" t="s">
        <v>2987</v>
      </c>
      <c r="L32" s="10">
        <f>COUNTIF(B:B,B32)</f>
        <v>1</v>
      </c>
    </row>
    <row r="33" spans="1:32" s="10" customFormat="1" ht="63">
      <c r="A33" s="51" t="s">
        <v>16885</v>
      </c>
      <c r="B33" s="43" t="s">
        <v>4829</v>
      </c>
      <c r="C33" s="20" t="s">
        <v>1</v>
      </c>
      <c r="D33" s="19" t="s">
        <v>10180</v>
      </c>
      <c r="E33" s="18" t="s">
        <v>10181</v>
      </c>
      <c r="F33" s="20" t="s">
        <v>4830</v>
      </c>
      <c r="G33" s="20" t="s">
        <v>10182</v>
      </c>
      <c r="H33" s="18"/>
      <c r="I33" s="18"/>
      <c r="J33" s="18"/>
      <c r="K33" s="35"/>
      <c r="L33" s="10">
        <f>COUNTIF(B:B,B33)</f>
        <v>2</v>
      </c>
    </row>
    <row r="34" spans="1:32" s="10" customFormat="1" ht="31.5">
      <c r="A34" s="51" t="s">
        <v>16885</v>
      </c>
      <c r="B34" s="43" t="s">
        <v>10183</v>
      </c>
      <c r="C34" s="20" t="s">
        <v>1</v>
      </c>
      <c r="D34" s="19" t="s">
        <v>10184</v>
      </c>
      <c r="E34" s="18" t="s">
        <v>10185</v>
      </c>
      <c r="F34" s="20" t="s">
        <v>4831</v>
      </c>
      <c r="G34" s="20" t="s">
        <v>10186</v>
      </c>
      <c r="H34" s="18"/>
      <c r="I34" s="18"/>
      <c r="J34" s="18"/>
      <c r="K34" s="35"/>
      <c r="L34" s="10">
        <f>COUNTIF(B:B,B34)</f>
        <v>2</v>
      </c>
      <c r="M34" s="3"/>
      <c r="N34" s="2"/>
      <c r="O34" s="1"/>
      <c r="P34" s="3"/>
      <c r="Q34" s="2"/>
      <c r="R34" s="2"/>
    </row>
    <row r="35" spans="1:32" s="10" customFormat="1" ht="63">
      <c r="A35" s="51" t="s">
        <v>16884</v>
      </c>
      <c r="B35" s="19" t="s">
        <v>10187</v>
      </c>
      <c r="C35" s="19" t="s">
        <v>16922</v>
      </c>
      <c r="D35" s="21" t="s">
        <v>14895</v>
      </c>
      <c r="E35" s="18" t="s">
        <v>1209</v>
      </c>
      <c r="F35" s="19" t="s">
        <v>10188</v>
      </c>
      <c r="G35" s="18" t="s">
        <v>14896</v>
      </c>
      <c r="H35" s="18"/>
      <c r="I35" s="18"/>
      <c r="J35" s="18"/>
      <c r="K35" s="35"/>
      <c r="L35" s="10">
        <f>COUNTIF(B:B,B35)</f>
        <v>1</v>
      </c>
    </row>
    <row r="36" spans="1:32" s="10" customFormat="1" ht="31.5">
      <c r="A36" s="51" t="s">
        <v>16887</v>
      </c>
      <c r="B36" s="19" t="s">
        <v>359</v>
      </c>
      <c r="C36" s="19" t="s">
        <v>1</v>
      </c>
      <c r="D36" s="19" t="s">
        <v>14897</v>
      </c>
      <c r="E36" s="19" t="s">
        <v>360</v>
      </c>
      <c r="F36" s="19" t="s">
        <v>361</v>
      </c>
      <c r="G36" s="19" t="s">
        <v>14898</v>
      </c>
      <c r="H36" s="19" t="s">
        <v>362</v>
      </c>
      <c r="I36" s="19" t="s">
        <v>14899</v>
      </c>
      <c r="J36" s="18"/>
      <c r="K36" s="35"/>
      <c r="L36" s="10">
        <f>COUNTIF(B:B,B36)</f>
        <v>1</v>
      </c>
    </row>
    <row r="37" spans="1:32" s="10" customFormat="1" ht="63">
      <c r="A37" s="51" t="s">
        <v>16884</v>
      </c>
      <c r="B37" s="19" t="s">
        <v>2035</v>
      </c>
      <c r="C37" s="19" t="s">
        <v>1</v>
      </c>
      <c r="D37" s="20" t="s">
        <v>14900</v>
      </c>
      <c r="E37" s="18" t="s">
        <v>2036</v>
      </c>
      <c r="F37" s="20" t="s">
        <v>2037</v>
      </c>
      <c r="G37" s="18" t="s">
        <v>14901</v>
      </c>
      <c r="H37" s="18"/>
      <c r="I37" s="18"/>
      <c r="J37" s="19" t="s">
        <v>2038</v>
      </c>
      <c r="K37" s="35"/>
      <c r="L37" s="10">
        <f>COUNTIF(B:B,B37)</f>
        <v>1</v>
      </c>
    </row>
    <row r="38" spans="1:32" s="10" customFormat="1" ht="34.5">
      <c r="A38" s="51" t="s">
        <v>16885</v>
      </c>
      <c r="B38" s="18" t="s">
        <v>4783</v>
      </c>
      <c r="C38" s="19" t="s">
        <v>1</v>
      </c>
      <c r="D38" s="19" t="s">
        <v>10189</v>
      </c>
      <c r="E38" s="18" t="s">
        <v>10190</v>
      </c>
      <c r="F38" s="20" t="s">
        <v>10191</v>
      </c>
      <c r="G38" s="18" t="s">
        <v>10192</v>
      </c>
      <c r="H38" s="18"/>
      <c r="I38" s="18"/>
      <c r="J38" s="18"/>
      <c r="K38" s="35"/>
      <c r="L38" s="10">
        <f>COUNTIF(B:B,B38)</f>
        <v>1</v>
      </c>
    </row>
    <row r="39" spans="1:32" s="10" customFormat="1" ht="47.25">
      <c r="A39" s="51" t="s">
        <v>16884</v>
      </c>
      <c r="B39" s="19" t="s">
        <v>402</v>
      </c>
      <c r="C39" s="19" t="s">
        <v>1</v>
      </c>
      <c r="D39" s="19" t="s">
        <v>14902</v>
      </c>
      <c r="E39" s="19" t="s">
        <v>403</v>
      </c>
      <c r="F39" s="19" t="s">
        <v>404</v>
      </c>
      <c r="G39" s="19" t="s">
        <v>14903</v>
      </c>
      <c r="H39" s="19" t="s">
        <v>405</v>
      </c>
      <c r="I39" s="19" t="s">
        <v>14904</v>
      </c>
      <c r="J39" s="18"/>
      <c r="K39" s="35"/>
      <c r="L39" s="10">
        <f>COUNTIF(B:B,B39)</f>
        <v>1</v>
      </c>
    </row>
    <row r="40" spans="1:32" s="10" customFormat="1" ht="47.25">
      <c r="A40" s="51" t="s">
        <v>16887</v>
      </c>
      <c r="B40" s="22" t="s">
        <v>3995</v>
      </c>
      <c r="C40" s="20" t="s">
        <v>5</v>
      </c>
      <c r="D40" s="20" t="s">
        <v>10193</v>
      </c>
      <c r="E40" s="20" t="s">
        <v>3996</v>
      </c>
      <c r="F40" s="20" t="s">
        <v>3997</v>
      </c>
      <c r="G40" s="20" t="s">
        <v>14905</v>
      </c>
      <c r="H40" s="20" t="s">
        <v>3998</v>
      </c>
      <c r="I40" s="20" t="s">
        <v>14906</v>
      </c>
      <c r="J40" s="19" t="s">
        <v>3999</v>
      </c>
      <c r="K40" s="36" t="s">
        <v>4000</v>
      </c>
      <c r="L40" s="10">
        <f>COUNTIF(B:B,B40)</f>
        <v>1</v>
      </c>
      <c r="V40" s="1"/>
      <c r="X40" s="11"/>
      <c r="Y40" s="2"/>
      <c r="Z40" s="2"/>
      <c r="AA40" s="2"/>
      <c r="AB40" s="2"/>
      <c r="AC40" s="2"/>
      <c r="AD40" s="4"/>
      <c r="AE40" s="4"/>
      <c r="AF40" s="1"/>
    </row>
    <row r="41" spans="1:32" s="10" customFormat="1" ht="63">
      <c r="A41" s="51" t="s">
        <v>16884</v>
      </c>
      <c r="B41" s="22" t="s">
        <v>4004</v>
      </c>
      <c r="C41" s="20" t="s">
        <v>1</v>
      </c>
      <c r="D41" s="20" t="s">
        <v>14907</v>
      </c>
      <c r="E41" s="20" t="s">
        <v>4005</v>
      </c>
      <c r="F41" s="20" t="s">
        <v>4006</v>
      </c>
      <c r="G41" s="20" t="s">
        <v>14908</v>
      </c>
      <c r="H41" s="23"/>
      <c r="I41" s="23"/>
      <c r="J41" s="19" t="s">
        <v>4007</v>
      </c>
      <c r="K41" s="36"/>
      <c r="L41" s="10">
        <f>COUNTIF(B:B,B41)</f>
        <v>1</v>
      </c>
      <c r="M41" s="11"/>
      <c r="N41" s="2"/>
      <c r="O41" s="2"/>
      <c r="P41" s="2"/>
      <c r="Q41" s="2"/>
      <c r="R41" s="2"/>
      <c r="S41" s="4"/>
      <c r="T41" s="4"/>
      <c r="U41" s="1"/>
      <c r="V41" s="1"/>
      <c r="X41" s="11"/>
      <c r="Y41" s="2"/>
      <c r="Z41" s="2"/>
      <c r="AA41" s="2"/>
      <c r="AB41" s="2"/>
      <c r="AC41" s="2"/>
      <c r="AD41" s="4"/>
      <c r="AE41" s="4"/>
      <c r="AF41" s="1"/>
    </row>
    <row r="42" spans="1:32" s="10" customFormat="1" ht="31.5">
      <c r="A42" s="51" t="s">
        <v>16885</v>
      </c>
      <c r="B42" s="28" t="s">
        <v>6408</v>
      </c>
      <c r="C42" s="18" t="s">
        <v>6878</v>
      </c>
      <c r="D42" s="18" t="s">
        <v>14909</v>
      </c>
      <c r="E42" s="18" t="s">
        <v>6409</v>
      </c>
      <c r="F42" s="18" t="s">
        <v>14910</v>
      </c>
      <c r="G42" s="18" t="s">
        <v>14911</v>
      </c>
      <c r="H42" s="18"/>
      <c r="I42" s="18"/>
      <c r="J42" s="18"/>
      <c r="K42" s="35"/>
      <c r="L42" s="10">
        <f>COUNTIF(B:B,B42)</f>
        <v>1</v>
      </c>
    </row>
    <row r="43" spans="1:32" s="9" customFormat="1" ht="47.25">
      <c r="A43" s="51" t="s">
        <v>16885</v>
      </c>
      <c r="B43" s="28" t="s">
        <v>17074</v>
      </c>
      <c r="C43" s="18" t="s">
        <v>7922</v>
      </c>
      <c r="D43" s="18" t="s">
        <v>17073</v>
      </c>
      <c r="E43" s="18" t="s">
        <v>17072</v>
      </c>
      <c r="F43" s="18" t="s">
        <v>17071</v>
      </c>
      <c r="G43" s="18" t="s">
        <v>17070</v>
      </c>
      <c r="H43" s="18"/>
      <c r="I43" s="18"/>
      <c r="J43" s="17"/>
      <c r="K43" s="35"/>
      <c r="L43" s="9">
        <f>COUNTIF(B:B,B43)</f>
        <v>1</v>
      </c>
    </row>
    <row r="44" spans="1:32" s="10" customFormat="1" ht="47.25">
      <c r="A44" s="51" t="s">
        <v>16884</v>
      </c>
      <c r="B44" s="19" t="s">
        <v>821</v>
      </c>
      <c r="C44" s="19" t="s">
        <v>5</v>
      </c>
      <c r="D44" s="19" t="s">
        <v>14912</v>
      </c>
      <c r="E44" s="18" t="s">
        <v>822</v>
      </c>
      <c r="F44" s="19" t="s">
        <v>10194</v>
      </c>
      <c r="G44" s="18" t="s">
        <v>14913</v>
      </c>
      <c r="H44" s="18" t="s">
        <v>10195</v>
      </c>
      <c r="I44" s="18" t="s">
        <v>14914</v>
      </c>
      <c r="J44" s="18"/>
      <c r="K44" s="35"/>
      <c r="L44" s="10">
        <f>COUNTIF(B:B,B44)</f>
        <v>1</v>
      </c>
    </row>
    <row r="45" spans="1:32" s="9" customFormat="1" ht="78.75">
      <c r="A45" s="50" t="s">
        <v>16884</v>
      </c>
      <c r="B45" s="22" t="s">
        <v>3678</v>
      </c>
      <c r="C45" s="18" t="s">
        <v>5</v>
      </c>
      <c r="D45" s="18" t="s">
        <v>13083</v>
      </c>
      <c r="E45" s="18" t="s">
        <v>3679</v>
      </c>
      <c r="F45" s="23" t="s">
        <v>8812</v>
      </c>
      <c r="G45" s="18" t="s">
        <v>13084</v>
      </c>
      <c r="H45" s="23"/>
      <c r="I45" s="18"/>
      <c r="J45" s="19" t="s">
        <v>3680</v>
      </c>
      <c r="K45" s="36" t="s">
        <v>3681</v>
      </c>
      <c r="L45" s="9">
        <f>COUNTIF(B:B,B45)</f>
        <v>1</v>
      </c>
    </row>
    <row r="46" spans="1:32" s="10" customFormat="1" ht="31.5">
      <c r="A46" s="51" t="s">
        <v>16882</v>
      </c>
      <c r="B46" s="42" t="s">
        <v>10196</v>
      </c>
      <c r="C46" s="20" t="s">
        <v>1</v>
      </c>
      <c r="D46" s="20" t="s">
        <v>14915</v>
      </c>
      <c r="E46" s="20" t="s">
        <v>6881</v>
      </c>
      <c r="F46" s="20" t="s">
        <v>6882</v>
      </c>
      <c r="G46" s="20" t="s">
        <v>14916</v>
      </c>
      <c r="H46" s="23"/>
      <c r="I46" s="23"/>
      <c r="J46" s="18"/>
      <c r="K46" s="35"/>
      <c r="L46" s="10">
        <f>COUNTIF(B:B,B46)</f>
        <v>2</v>
      </c>
    </row>
    <row r="47" spans="1:32" s="10" customFormat="1" ht="47.25">
      <c r="A47" s="51" t="s">
        <v>16882</v>
      </c>
      <c r="B47" s="42" t="s">
        <v>6883</v>
      </c>
      <c r="C47" s="20" t="s">
        <v>6878</v>
      </c>
      <c r="D47" s="20" t="s">
        <v>14915</v>
      </c>
      <c r="E47" s="20" t="s">
        <v>6884</v>
      </c>
      <c r="F47" s="20" t="s">
        <v>6885</v>
      </c>
      <c r="G47" s="20" t="s">
        <v>14917</v>
      </c>
      <c r="H47" s="20" t="s">
        <v>6886</v>
      </c>
      <c r="I47" s="20" t="s">
        <v>14918</v>
      </c>
      <c r="J47" s="19" t="s">
        <v>10197</v>
      </c>
      <c r="K47" s="35"/>
      <c r="L47" s="10">
        <f>COUNTIF(B:B,B47)</f>
        <v>2</v>
      </c>
      <c r="M47" s="1"/>
      <c r="N47" s="2"/>
      <c r="O47" s="2"/>
      <c r="P47" s="2"/>
      <c r="Q47" s="2"/>
      <c r="R47" s="2"/>
      <c r="S47" s="2"/>
      <c r="T47" s="2"/>
      <c r="U47" s="1"/>
    </row>
    <row r="48" spans="1:32" s="10" customFormat="1" ht="47.25">
      <c r="A48" s="51" t="s">
        <v>16884</v>
      </c>
      <c r="B48" s="19" t="s">
        <v>628</v>
      </c>
      <c r="C48" s="19" t="s">
        <v>6878</v>
      </c>
      <c r="D48" s="19" t="s">
        <v>14919</v>
      </c>
      <c r="E48" s="18" t="s">
        <v>629</v>
      </c>
      <c r="F48" s="20" t="s">
        <v>10198</v>
      </c>
      <c r="G48" s="18" t="s">
        <v>14920</v>
      </c>
      <c r="H48" s="18" t="s">
        <v>10199</v>
      </c>
      <c r="I48" s="18" t="s">
        <v>14921</v>
      </c>
      <c r="J48" s="18"/>
      <c r="K48" s="35"/>
      <c r="L48" s="10">
        <f>COUNTIF(B:B,B48)</f>
        <v>1</v>
      </c>
    </row>
    <row r="49" spans="1:27" s="10" customFormat="1" ht="34.5">
      <c r="A49" s="51" t="s">
        <v>16884</v>
      </c>
      <c r="B49" s="19" t="s">
        <v>896</v>
      </c>
      <c r="C49" s="19" t="s">
        <v>5</v>
      </c>
      <c r="D49" s="19" t="s">
        <v>14922</v>
      </c>
      <c r="E49" s="18" t="s">
        <v>10200</v>
      </c>
      <c r="F49" s="19" t="s">
        <v>10201</v>
      </c>
      <c r="G49" s="18" t="s">
        <v>14923</v>
      </c>
      <c r="H49" s="18" t="s">
        <v>10202</v>
      </c>
      <c r="I49" s="18" t="s">
        <v>14924</v>
      </c>
      <c r="J49" s="18"/>
      <c r="K49" s="35"/>
      <c r="L49" s="10">
        <f>COUNTIF(B:B,B49)</f>
        <v>1</v>
      </c>
    </row>
    <row r="50" spans="1:27" s="10" customFormat="1" ht="63">
      <c r="A50" s="51" t="s">
        <v>16884</v>
      </c>
      <c r="B50" s="19" t="s">
        <v>852</v>
      </c>
      <c r="C50" s="19" t="s">
        <v>5</v>
      </c>
      <c r="D50" s="19" t="s">
        <v>14925</v>
      </c>
      <c r="E50" s="18" t="s">
        <v>10203</v>
      </c>
      <c r="F50" s="19" t="s">
        <v>10204</v>
      </c>
      <c r="G50" s="18" t="s">
        <v>14926</v>
      </c>
      <c r="H50" s="18" t="s">
        <v>10205</v>
      </c>
      <c r="I50" s="18" t="s">
        <v>14927</v>
      </c>
      <c r="J50" s="18"/>
      <c r="K50" s="35"/>
      <c r="L50" s="10">
        <f>COUNTIF(B:B,B50)</f>
        <v>1</v>
      </c>
    </row>
    <row r="51" spans="1:27" s="10" customFormat="1" ht="63">
      <c r="A51" s="51" t="s">
        <v>16884</v>
      </c>
      <c r="B51" s="19" t="s">
        <v>528</v>
      </c>
      <c r="C51" s="19" t="s">
        <v>1</v>
      </c>
      <c r="D51" s="20" t="s">
        <v>14928</v>
      </c>
      <c r="E51" s="19" t="s">
        <v>10206</v>
      </c>
      <c r="F51" s="20" t="s">
        <v>10207</v>
      </c>
      <c r="G51" s="18" t="s">
        <v>14929</v>
      </c>
      <c r="H51" s="18"/>
      <c r="I51" s="18"/>
      <c r="J51" s="18"/>
      <c r="K51" s="35"/>
      <c r="L51" s="10">
        <f>COUNTIF(B:B,B51)</f>
        <v>1</v>
      </c>
    </row>
    <row r="52" spans="1:27" s="10" customFormat="1" ht="31.5">
      <c r="A52" s="51" t="s">
        <v>16882</v>
      </c>
      <c r="B52" s="20" t="s">
        <v>6973</v>
      </c>
      <c r="C52" s="19" t="s">
        <v>16922</v>
      </c>
      <c r="D52" s="19" t="s">
        <v>14930</v>
      </c>
      <c r="E52" s="19" t="s">
        <v>6974</v>
      </c>
      <c r="F52" s="19" t="s">
        <v>6975</v>
      </c>
      <c r="G52" s="19" t="s">
        <v>14931</v>
      </c>
      <c r="H52" s="19"/>
      <c r="I52" s="19"/>
      <c r="J52" s="19" t="s">
        <v>6976</v>
      </c>
      <c r="K52" s="35"/>
      <c r="L52" s="10">
        <f>COUNTIF(B:B,B52)</f>
        <v>1</v>
      </c>
    </row>
    <row r="53" spans="1:27" s="10" customFormat="1" ht="34.5">
      <c r="A53" s="51" t="s">
        <v>16884</v>
      </c>
      <c r="B53" s="18" t="s">
        <v>68</v>
      </c>
      <c r="C53" s="18" t="s">
        <v>7922</v>
      </c>
      <c r="D53" s="25" t="s">
        <v>14932</v>
      </c>
      <c r="E53" s="25" t="s">
        <v>69</v>
      </c>
      <c r="F53" s="18" t="s">
        <v>10208</v>
      </c>
      <c r="G53" s="18" t="s">
        <v>14933</v>
      </c>
      <c r="H53" s="18"/>
      <c r="I53" s="18"/>
      <c r="J53" s="18"/>
      <c r="K53" s="35"/>
      <c r="L53" s="10">
        <f>COUNTIF(B:B,B53)</f>
        <v>1</v>
      </c>
    </row>
    <row r="54" spans="1:27" s="10" customFormat="1" ht="47.25">
      <c r="A54" s="51" t="s">
        <v>16884</v>
      </c>
      <c r="B54" s="20" t="s">
        <v>3044</v>
      </c>
      <c r="C54" s="20" t="s">
        <v>16922</v>
      </c>
      <c r="D54" s="20" t="s">
        <v>14934</v>
      </c>
      <c r="E54" s="18" t="s">
        <v>3045</v>
      </c>
      <c r="F54" s="20" t="s">
        <v>10209</v>
      </c>
      <c r="G54" s="20" t="s">
        <v>14935</v>
      </c>
      <c r="H54" s="20" t="s">
        <v>10210</v>
      </c>
      <c r="I54" s="20" t="s">
        <v>14936</v>
      </c>
      <c r="J54" s="19" t="s">
        <v>3046</v>
      </c>
      <c r="K54" s="36" t="s">
        <v>3047</v>
      </c>
      <c r="L54" s="10">
        <f>COUNTIF(B:B,B54)</f>
        <v>1</v>
      </c>
    </row>
    <row r="55" spans="1:27" s="10" customFormat="1" ht="94.5">
      <c r="A55" s="51" t="s">
        <v>16884</v>
      </c>
      <c r="B55" s="41" t="s">
        <v>4142</v>
      </c>
      <c r="C55" s="20" t="s">
        <v>5</v>
      </c>
      <c r="D55" s="20" t="s">
        <v>10211</v>
      </c>
      <c r="E55" s="20" t="s">
        <v>4143</v>
      </c>
      <c r="F55" s="20" t="s">
        <v>4144</v>
      </c>
      <c r="G55" s="20" t="s">
        <v>10212</v>
      </c>
      <c r="H55" s="23"/>
      <c r="I55" s="23"/>
      <c r="J55" s="19" t="s">
        <v>4145</v>
      </c>
      <c r="K55" s="36" t="s">
        <v>4146</v>
      </c>
      <c r="L55" s="10">
        <f>COUNTIF(B:B,B55)</f>
        <v>2</v>
      </c>
    </row>
    <row r="56" spans="1:27" s="10" customFormat="1" ht="31.5">
      <c r="A56" s="51" t="s">
        <v>16884</v>
      </c>
      <c r="B56" s="41" t="s">
        <v>10213</v>
      </c>
      <c r="C56" s="20" t="s">
        <v>5</v>
      </c>
      <c r="D56" s="20" t="s">
        <v>10214</v>
      </c>
      <c r="E56" s="20" t="s">
        <v>4147</v>
      </c>
      <c r="F56" s="20" t="s">
        <v>4148</v>
      </c>
      <c r="G56" s="20" t="s">
        <v>10215</v>
      </c>
      <c r="H56" s="23"/>
      <c r="I56" s="23"/>
      <c r="J56" s="19"/>
      <c r="K56" s="36"/>
      <c r="L56" s="10">
        <f>COUNTIF(B:B,B56)</f>
        <v>2</v>
      </c>
      <c r="M56" s="11"/>
      <c r="N56" s="2"/>
      <c r="O56" s="2"/>
      <c r="P56" s="2"/>
      <c r="Q56" s="2"/>
      <c r="R56" s="2"/>
    </row>
    <row r="57" spans="1:27" s="10" customFormat="1" ht="63">
      <c r="A57" s="51" t="s">
        <v>16884</v>
      </c>
      <c r="B57" s="19" t="s">
        <v>786</v>
      </c>
      <c r="C57" s="19" t="s">
        <v>1</v>
      </c>
      <c r="D57" s="19" t="s">
        <v>14937</v>
      </c>
      <c r="E57" s="19" t="s">
        <v>787</v>
      </c>
      <c r="F57" s="19" t="s">
        <v>788</v>
      </c>
      <c r="G57" s="19" t="s">
        <v>14938</v>
      </c>
      <c r="H57" s="19" t="s">
        <v>789</v>
      </c>
      <c r="I57" s="19" t="s">
        <v>14939</v>
      </c>
      <c r="J57" s="18"/>
      <c r="K57" s="35"/>
      <c r="L57" s="10">
        <f>COUNTIF(B:B,B57)</f>
        <v>1</v>
      </c>
    </row>
    <row r="58" spans="1:27" s="10" customFormat="1" ht="47.25">
      <c r="A58" s="51" t="s">
        <v>16885</v>
      </c>
      <c r="B58" s="22" t="s">
        <v>7010</v>
      </c>
      <c r="C58" s="18" t="s">
        <v>16921</v>
      </c>
      <c r="D58" s="18" t="s">
        <v>14940</v>
      </c>
      <c r="E58" s="18" t="s">
        <v>10216</v>
      </c>
      <c r="F58" s="18" t="s">
        <v>10217</v>
      </c>
      <c r="G58" s="18" t="s">
        <v>14941</v>
      </c>
      <c r="H58" s="18" t="s">
        <v>10218</v>
      </c>
      <c r="I58" s="18" t="s">
        <v>14942</v>
      </c>
      <c r="J58" s="18"/>
      <c r="K58" s="35"/>
      <c r="L58" s="10">
        <f>COUNTIF(B:B,B58)</f>
        <v>1</v>
      </c>
    </row>
    <row r="59" spans="1:27" s="10" customFormat="1" ht="31.5">
      <c r="A59" s="51" t="s">
        <v>16885</v>
      </c>
      <c r="B59" s="19" t="s">
        <v>6338</v>
      </c>
      <c r="C59" s="19" t="s">
        <v>5</v>
      </c>
      <c r="D59" s="20" t="s">
        <v>10219</v>
      </c>
      <c r="E59" s="19" t="s">
        <v>10220</v>
      </c>
      <c r="F59" s="19" t="s">
        <v>6339</v>
      </c>
      <c r="G59" s="19" t="s">
        <v>10221</v>
      </c>
      <c r="H59" s="18" t="s">
        <v>10222</v>
      </c>
      <c r="I59" s="18" t="s">
        <v>14943</v>
      </c>
      <c r="J59" s="19" t="s">
        <v>6340</v>
      </c>
      <c r="K59" s="36" t="s">
        <v>6341</v>
      </c>
      <c r="L59" s="10">
        <f>COUNTIF(B:B,B59)</f>
        <v>1</v>
      </c>
    </row>
    <row r="60" spans="1:27" s="10" customFormat="1" ht="63">
      <c r="A60" s="51" t="s">
        <v>16884</v>
      </c>
      <c r="B60" s="19" t="s">
        <v>671</v>
      </c>
      <c r="C60" s="19" t="s">
        <v>1</v>
      </c>
      <c r="D60" s="20" t="s">
        <v>14944</v>
      </c>
      <c r="E60" s="18" t="s">
        <v>10223</v>
      </c>
      <c r="F60" s="20" t="s">
        <v>10224</v>
      </c>
      <c r="G60" s="18" t="s">
        <v>14945</v>
      </c>
      <c r="H60" s="18" t="s">
        <v>10225</v>
      </c>
      <c r="I60" s="18" t="s">
        <v>14946</v>
      </c>
      <c r="J60" s="18"/>
      <c r="K60" s="35"/>
      <c r="L60" s="10">
        <f>COUNTIF(B:B,B60)</f>
        <v>1</v>
      </c>
    </row>
    <row r="61" spans="1:27" s="10" customFormat="1" ht="34.5">
      <c r="A61" s="51" t="s">
        <v>16884</v>
      </c>
      <c r="B61" s="18" t="s">
        <v>10226</v>
      </c>
      <c r="C61" s="18" t="s">
        <v>5</v>
      </c>
      <c r="D61" s="18" t="s">
        <v>14947</v>
      </c>
      <c r="E61" s="18" t="s">
        <v>10227</v>
      </c>
      <c r="F61" s="18" t="s">
        <v>10228</v>
      </c>
      <c r="G61" s="18" t="s">
        <v>14948</v>
      </c>
      <c r="H61" s="18"/>
      <c r="I61" s="18"/>
      <c r="J61" s="18"/>
      <c r="K61" s="35"/>
      <c r="L61" s="10">
        <f>COUNTIF(B:B,B61)</f>
        <v>1</v>
      </c>
    </row>
    <row r="62" spans="1:27" s="10" customFormat="1" ht="34.5">
      <c r="A62" s="51" t="s">
        <v>16885</v>
      </c>
      <c r="B62" s="19" t="s">
        <v>5781</v>
      </c>
      <c r="C62" s="19" t="s">
        <v>16922</v>
      </c>
      <c r="D62" s="20" t="s">
        <v>10229</v>
      </c>
      <c r="E62" s="18" t="s">
        <v>10230</v>
      </c>
      <c r="F62" s="18" t="s">
        <v>10231</v>
      </c>
      <c r="G62" s="19" t="s">
        <v>10232</v>
      </c>
      <c r="H62" s="18" t="s">
        <v>5782</v>
      </c>
      <c r="I62" s="18" t="s">
        <v>14949</v>
      </c>
      <c r="J62" s="18"/>
      <c r="K62" s="35"/>
      <c r="L62" s="10">
        <f>COUNTIF(B:B,B62)</f>
        <v>1</v>
      </c>
    </row>
    <row r="63" spans="1:27" s="10" customFormat="1" ht="63">
      <c r="A63" s="51" t="s">
        <v>16885</v>
      </c>
      <c r="B63" s="42" t="s">
        <v>5511</v>
      </c>
      <c r="C63" s="21" t="s">
        <v>6878</v>
      </c>
      <c r="D63" s="20" t="s">
        <v>10233</v>
      </c>
      <c r="E63" s="25" t="s">
        <v>5512</v>
      </c>
      <c r="F63" s="20" t="s">
        <v>5513</v>
      </c>
      <c r="G63" s="18" t="s">
        <v>10234</v>
      </c>
      <c r="H63" s="18" t="s">
        <v>5514</v>
      </c>
      <c r="I63" s="18" t="s">
        <v>14950</v>
      </c>
      <c r="J63" s="19" t="s">
        <v>17069</v>
      </c>
      <c r="K63" s="36" t="s">
        <v>5515</v>
      </c>
      <c r="L63" s="10">
        <f>COUNTIF(B:B,B63)</f>
        <v>2</v>
      </c>
    </row>
    <row r="64" spans="1:27" s="10" customFormat="1" ht="63">
      <c r="A64" s="51" t="s">
        <v>16885</v>
      </c>
      <c r="B64" s="42" t="s">
        <v>10235</v>
      </c>
      <c r="C64" s="21" t="s">
        <v>16921</v>
      </c>
      <c r="D64" s="20" t="s">
        <v>10236</v>
      </c>
      <c r="E64" s="25" t="s">
        <v>5516</v>
      </c>
      <c r="F64" s="20" t="s">
        <v>5517</v>
      </c>
      <c r="G64" s="19" t="s">
        <v>10237</v>
      </c>
      <c r="H64" s="18" t="s">
        <v>5518</v>
      </c>
      <c r="I64" s="18" t="s">
        <v>14951</v>
      </c>
      <c r="J64" s="18"/>
      <c r="K64" s="35"/>
      <c r="L64" s="10">
        <f>COUNTIF(B:B,B64)</f>
        <v>2</v>
      </c>
      <c r="Q64" s="2"/>
      <c r="R64" s="1"/>
      <c r="S64" s="3"/>
      <c r="T64" s="3"/>
      <c r="U64" s="3"/>
      <c r="V64" s="1"/>
      <c r="W64" s="1"/>
      <c r="X64" s="2"/>
      <c r="Y64" s="6"/>
      <c r="Z64" s="3"/>
      <c r="AA64" s="1"/>
    </row>
    <row r="65" spans="1:27" s="10" customFormat="1" ht="31.5">
      <c r="A65" s="51" t="s">
        <v>16885</v>
      </c>
      <c r="B65" s="19" t="s">
        <v>5519</v>
      </c>
      <c r="C65" s="19" t="s">
        <v>5</v>
      </c>
      <c r="D65" s="20" t="s">
        <v>10238</v>
      </c>
      <c r="E65" s="25" t="s">
        <v>5520</v>
      </c>
      <c r="F65" s="18" t="s">
        <v>5521</v>
      </c>
      <c r="G65" s="19" t="s">
        <v>10239</v>
      </c>
      <c r="H65" s="18"/>
      <c r="I65" s="18"/>
      <c r="J65" s="19"/>
      <c r="K65" s="36"/>
      <c r="L65" s="10">
        <f>COUNTIF(B:B,B65)</f>
        <v>1</v>
      </c>
      <c r="M65" s="1"/>
      <c r="N65" s="7"/>
      <c r="O65" s="2"/>
      <c r="P65" s="6"/>
      <c r="Q65" s="2"/>
      <c r="R65" s="1"/>
      <c r="S65" s="3"/>
      <c r="T65" s="3"/>
      <c r="U65" s="3"/>
      <c r="V65" s="1"/>
      <c r="W65" s="1"/>
      <c r="X65" s="2"/>
      <c r="Y65" s="6"/>
      <c r="Z65" s="3"/>
      <c r="AA65" s="1"/>
    </row>
    <row r="66" spans="1:27" s="10" customFormat="1" ht="31.5">
      <c r="A66" s="51" t="s">
        <v>16887</v>
      </c>
      <c r="B66" s="19" t="s">
        <v>887</v>
      </c>
      <c r="C66" s="19" t="s">
        <v>6878</v>
      </c>
      <c r="D66" s="19" t="s">
        <v>11827</v>
      </c>
      <c r="E66" s="18" t="s">
        <v>888</v>
      </c>
      <c r="F66" s="19" t="s">
        <v>889</v>
      </c>
      <c r="G66" s="18" t="s">
        <v>14952</v>
      </c>
      <c r="H66" s="18"/>
      <c r="I66" s="18"/>
      <c r="J66" s="18"/>
      <c r="K66" s="35"/>
      <c r="L66" s="10">
        <f>COUNTIF(B:B,B66)</f>
        <v>1</v>
      </c>
    </row>
    <row r="67" spans="1:27" s="10" customFormat="1" ht="34.5">
      <c r="A67" s="51" t="s">
        <v>16884</v>
      </c>
      <c r="B67" s="19" t="s">
        <v>890</v>
      </c>
      <c r="C67" s="19" t="s">
        <v>5</v>
      </c>
      <c r="D67" s="19" t="s">
        <v>14953</v>
      </c>
      <c r="E67" s="18" t="s">
        <v>891</v>
      </c>
      <c r="F67" s="19" t="s">
        <v>892</v>
      </c>
      <c r="G67" s="18" t="s">
        <v>14954</v>
      </c>
      <c r="H67" s="18"/>
      <c r="I67" s="18"/>
      <c r="J67" s="18"/>
      <c r="K67" s="35"/>
      <c r="L67" s="10">
        <f>COUNTIF(B:B,B67)</f>
        <v>1</v>
      </c>
      <c r="O67" s="1"/>
      <c r="P67" s="3"/>
      <c r="Q67" s="1"/>
      <c r="R67" s="3"/>
      <c r="T67" s="1"/>
      <c r="U67" s="1"/>
      <c r="V67" s="1"/>
      <c r="W67" s="3"/>
      <c r="X67" s="1"/>
      <c r="Y67" s="3"/>
    </row>
    <row r="68" spans="1:27" s="10" customFormat="1" ht="31.5">
      <c r="A68" s="51" t="s">
        <v>16887</v>
      </c>
      <c r="B68" s="19" t="s">
        <v>893</v>
      </c>
      <c r="C68" s="19" t="s">
        <v>1</v>
      </c>
      <c r="D68" s="19" t="s">
        <v>14955</v>
      </c>
      <c r="E68" s="18" t="s">
        <v>894</v>
      </c>
      <c r="F68" s="19" t="s">
        <v>895</v>
      </c>
      <c r="G68" s="18" t="s">
        <v>14956</v>
      </c>
      <c r="H68" s="18"/>
      <c r="I68" s="18"/>
      <c r="J68" s="18"/>
      <c r="K68" s="35"/>
      <c r="L68" s="10">
        <f>COUNTIF(B:B,B68)</f>
        <v>1</v>
      </c>
      <c r="M68" s="1"/>
      <c r="N68" s="1"/>
      <c r="O68" s="1"/>
      <c r="P68" s="3"/>
      <c r="Q68" s="1"/>
      <c r="R68" s="3"/>
      <c r="T68" s="1"/>
      <c r="U68" s="1"/>
      <c r="V68" s="1"/>
      <c r="W68" s="3"/>
      <c r="X68" s="1"/>
      <c r="Y68" s="3"/>
    </row>
    <row r="69" spans="1:27" s="10" customFormat="1" ht="31.5">
      <c r="A69" s="51" t="s">
        <v>16887</v>
      </c>
      <c r="B69" s="19" t="s">
        <v>2027</v>
      </c>
      <c r="C69" s="19" t="s">
        <v>5</v>
      </c>
      <c r="D69" s="20" t="s">
        <v>14957</v>
      </c>
      <c r="E69" s="18" t="s">
        <v>2028</v>
      </c>
      <c r="F69" s="20" t="s">
        <v>2029</v>
      </c>
      <c r="G69" s="18" t="s">
        <v>14958</v>
      </c>
      <c r="H69" s="18" t="s">
        <v>2030</v>
      </c>
      <c r="I69" s="18" t="s">
        <v>14959</v>
      </c>
      <c r="J69" s="19" t="s">
        <v>2031</v>
      </c>
      <c r="K69" s="35"/>
      <c r="L69" s="10">
        <f>COUNTIF(B:B,B69)</f>
        <v>1</v>
      </c>
    </row>
    <row r="70" spans="1:27" s="10" customFormat="1" ht="63">
      <c r="A70" s="51" t="s">
        <v>16885</v>
      </c>
      <c r="B70" s="19" t="s">
        <v>5652</v>
      </c>
      <c r="C70" s="19" t="s">
        <v>5</v>
      </c>
      <c r="D70" s="20" t="s">
        <v>10240</v>
      </c>
      <c r="E70" s="18" t="s">
        <v>10241</v>
      </c>
      <c r="F70" s="20" t="s">
        <v>10242</v>
      </c>
      <c r="G70" s="19" t="s">
        <v>10243</v>
      </c>
      <c r="H70" s="18" t="s">
        <v>5653</v>
      </c>
      <c r="I70" s="18" t="s">
        <v>14960</v>
      </c>
      <c r="J70" s="19" t="s">
        <v>5654</v>
      </c>
      <c r="K70" s="36" t="s">
        <v>5655</v>
      </c>
      <c r="L70" s="10">
        <f>COUNTIF(B:B,B70)</f>
        <v>1</v>
      </c>
    </row>
    <row r="71" spans="1:27" s="10" customFormat="1" ht="47.25">
      <c r="A71" s="51" t="s">
        <v>16885</v>
      </c>
      <c r="B71" s="18" t="s">
        <v>4777</v>
      </c>
      <c r="C71" s="19" t="s">
        <v>1</v>
      </c>
      <c r="D71" s="20" t="s">
        <v>10244</v>
      </c>
      <c r="E71" s="18" t="s">
        <v>10245</v>
      </c>
      <c r="F71" s="20" t="s">
        <v>10246</v>
      </c>
      <c r="G71" s="18" t="s">
        <v>10247</v>
      </c>
      <c r="H71" s="18"/>
      <c r="I71" s="18"/>
      <c r="J71" s="18"/>
      <c r="K71" s="35"/>
      <c r="L71" s="10">
        <f>COUNTIF(B:B,B71)</f>
        <v>1</v>
      </c>
    </row>
    <row r="72" spans="1:27" s="10" customFormat="1" ht="47.25">
      <c r="A72" s="51" t="s">
        <v>16884</v>
      </c>
      <c r="B72" s="19" t="s">
        <v>184</v>
      </c>
      <c r="C72" s="19" t="s">
        <v>5</v>
      </c>
      <c r="D72" s="19" t="s">
        <v>14961</v>
      </c>
      <c r="E72" s="19" t="s">
        <v>185</v>
      </c>
      <c r="F72" s="19" t="s">
        <v>186</v>
      </c>
      <c r="G72" s="19" t="s">
        <v>14962</v>
      </c>
      <c r="H72" s="18"/>
      <c r="I72" s="18"/>
      <c r="J72" s="18"/>
      <c r="K72" s="35"/>
      <c r="L72" s="10">
        <f>COUNTIF(B:B,B72)</f>
        <v>1</v>
      </c>
    </row>
    <row r="73" spans="1:27" s="10" customFormat="1" ht="63">
      <c r="A73" s="51" t="s">
        <v>16884</v>
      </c>
      <c r="B73" s="19" t="s">
        <v>745</v>
      </c>
      <c r="C73" s="19" t="s">
        <v>1</v>
      </c>
      <c r="D73" s="20" t="s">
        <v>14963</v>
      </c>
      <c r="E73" s="18" t="s">
        <v>746</v>
      </c>
      <c r="F73" s="20" t="s">
        <v>10248</v>
      </c>
      <c r="G73" s="18" t="s">
        <v>14964</v>
      </c>
      <c r="H73" s="18"/>
      <c r="I73" s="18"/>
      <c r="J73" s="18"/>
      <c r="K73" s="35"/>
      <c r="L73" s="10">
        <f>COUNTIF(B:B,B73)</f>
        <v>1</v>
      </c>
    </row>
    <row r="74" spans="1:27" s="10" customFormat="1" ht="34.5">
      <c r="A74" s="51" t="s">
        <v>16887</v>
      </c>
      <c r="B74" s="19" t="s">
        <v>716</v>
      </c>
      <c r="C74" s="19" t="s">
        <v>17055</v>
      </c>
      <c r="D74" s="20" t="s">
        <v>14965</v>
      </c>
      <c r="E74" s="18" t="s">
        <v>14966</v>
      </c>
      <c r="F74" s="20" t="s">
        <v>10249</v>
      </c>
      <c r="G74" s="18" t="s">
        <v>14967</v>
      </c>
      <c r="H74" s="18" t="s">
        <v>10250</v>
      </c>
      <c r="I74" s="18" t="s">
        <v>14968</v>
      </c>
      <c r="J74" s="18"/>
      <c r="K74" s="35"/>
      <c r="L74" s="10">
        <f>COUNTIF(B:B,B74)</f>
        <v>1</v>
      </c>
    </row>
    <row r="75" spans="1:27" s="10" customFormat="1" ht="47.25">
      <c r="A75" s="51" t="s">
        <v>16884</v>
      </c>
      <c r="B75" s="19" t="s">
        <v>10251</v>
      </c>
      <c r="C75" s="19" t="s">
        <v>5</v>
      </c>
      <c r="D75" s="19" t="s">
        <v>14969</v>
      </c>
      <c r="E75" s="19" t="s">
        <v>194</v>
      </c>
      <c r="F75" s="19" t="s">
        <v>195</v>
      </c>
      <c r="G75" s="19" t="s">
        <v>14970</v>
      </c>
      <c r="H75" s="19" t="s">
        <v>196</v>
      </c>
      <c r="I75" s="19" t="s">
        <v>14971</v>
      </c>
      <c r="J75" s="19" t="s">
        <v>10252</v>
      </c>
      <c r="K75" s="36" t="s">
        <v>197</v>
      </c>
      <c r="L75" s="10">
        <f>COUNTIF(B:B,B75)</f>
        <v>1</v>
      </c>
    </row>
    <row r="76" spans="1:27" s="10" customFormat="1" ht="47.25">
      <c r="A76" s="51" t="s">
        <v>16884</v>
      </c>
      <c r="B76" s="19" t="s">
        <v>421</v>
      </c>
      <c r="C76" s="19" t="s">
        <v>5</v>
      </c>
      <c r="D76" s="19" t="s">
        <v>14972</v>
      </c>
      <c r="E76" s="19" t="s">
        <v>422</v>
      </c>
      <c r="F76" s="19" t="s">
        <v>423</v>
      </c>
      <c r="G76" s="19" t="s">
        <v>14973</v>
      </c>
      <c r="H76" s="18"/>
      <c r="I76" s="18"/>
      <c r="J76" s="18"/>
      <c r="K76" s="35"/>
      <c r="L76" s="10">
        <f>COUNTIF(B:B,B76)</f>
        <v>1</v>
      </c>
    </row>
    <row r="77" spans="1:27" s="10" customFormat="1" ht="47.25">
      <c r="A77" s="51" t="s">
        <v>16885</v>
      </c>
      <c r="B77" s="42" t="s">
        <v>5009</v>
      </c>
      <c r="C77" s="20" t="s">
        <v>6878</v>
      </c>
      <c r="D77" s="20" t="s">
        <v>10253</v>
      </c>
      <c r="E77" s="20" t="s">
        <v>5010</v>
      </c>
      <c r="F77" s="20" t="s">
        <v>5011</v>
      </c>
      <c r="G77" s="20" t="s">
        <v>10254</v>
      </c>
      <c r="H77" s="18"/>
      <c r="I77" s="18"/>
      <c r="J77" s="19" t="s">
        <v>5012</v>
      </c>
      <c r="K77" s="36"/>
      <c r="L77" s="10">
        <f>COUNTIF(B:B,B77)</f>
        <v>2</v>
      </c>
      <c r="S77" s="3"/>
      <c r="T77" s="3"/>
      <c r="U77" s="3"/>
    </row>
    <row r="78" spans="1:27" s="10" customFormat="1" ht="31.5">
      <c r="A78" s="51" t="s">
        <v>16885</v>
      </c>
      <c r="B78" s="42" t="s">
        <v>10255</v>
      </c>
      <c r="C78" s="20" t="s">
        <v>6878</v>
      </c>
      <c r="D78" s="20" t="s">
        <v>10256</v>
      </c>
      <c r="E78" s="20" t="s">
        <v>10257</v>
      </c>
      <c r="F78" s="20" t="s">
        <v>10258</v>
      </c>
      <c r="G78" s="20" t="s">
        <v>10259</v>
      </c>
      <c r="H78" s="18"/>
      <c r="I78" s="18"/>
      <c r="J78" s="19"/>
      <c r="K78" s="36"/>
      <c r="L78" s="10">
        <f>COUNTIF(B:B,B78)</f>
        <v>2</v>
      </c>
      <c r="M78" s="1"/>
      <c r="N78" s="2"/>
      <c r="O78" s="2"/>
      <c r="P78" s="2"/>
      <c r="Q78" s="2"/>
      <c r="R78" s="2"/>
      <c r="S78" s="3"/>
      <c r="T78" s="3"/>
      <c r="U78" s="3"/>
    </row>
    <row r="79" spans="1:27" s="10" customFormat="1" ht="63">
      <c r="A79" s="51" t="s">
        <v>16885</v>
      </c>
      <c r="B79" s="19" t="s">
        <v>6806</v>
      </c>
      <c r="C79" s="19" t="s">
        <v>6878</v>
      </c>
      <c r="D79" s="20" t="s">
        <v>14974</v>
      </c>
      <c r="E79" s="18" t="s">
        <v>10260</v>
      </c>
      <c r="F79" s="20" t="s">
        <v>10261</v>
      </c>
      <c r="G79" s="18" t="s">
        <v>14975</v>
      </c>
      <c r="H79" s="18" t="s">
        <v>10262</v>
      </c>
      <c r="I79" s="18" t="s">
        <v>14976</v>
      </c>
      <c r="J79" s="18"/>
      <c r="K79" s="35"/>
      <c r="L79" s="10">
        <f>COUNTIF(B:B,B79)</f>
        <v>1</v>
      </c>
    </row>
    <row r="80" spans="1:27" s="10" customFormat="1" ht="47.25">
      <c r="A80" s="51" t="s">
        <v>16887</v>
      </c>
      <c r="B80" s="20" t="s">
        <v>3015</v>
      </c>
      <c r="C80" s="20" t="s">
        <v>5</v>
      </c>
      <c r="D80" s="24" t="s">
        <v>13087</v>
      </c>
      <c r="E80" s="25" t="s">
        <v>10263</v>
      </c>
      <c r="F80" s="24" t="s">
        <v>10264</v>
      </c>
      <c r="G80" s="24" t="s">
        <v>14977</v>
      </c>
      <c r="H80" s="24"/>
      <c r="I80" s="24"/>
      <c r="J80" s="19" t="s">
        <v>3016</v>
      </c>
      <c r="K80" s="36" t="s">
        <v>3017</v>
      </c>
      <c r="L80" s="10">
        <f>COUNTIF(B:B,B80)</f>
        <v>1</v>
      </c>
    </row>
    <row r="81" spans="1:25" s="10" customFormat="1" ht="63">
      <c r="A81" s="51" t="s">
        <v>16884</v>
      </c>
      <c r="B81" s="19" t="s">
        <v>1058</v>
      </c>
      <c r="C81" s="19" t="s">
        <v>118</v>
      </c>
      <c r="D81" s="19" t="s">
        <v>14978</v>
      </c>
      <c r="E81" s="18" t="s">
        <v>10265</v>
      </c>
      <c r="F81" s="18" t="s">
        <v>10266</v>
      </c>
      <c r="G81" s="18" t="s">
        <v>14979</v>
      </c>
      <c r="H81" s="18"/>
      <c r="I81" s="18"/>
      <c r="J81" s="18"/>
      <c r="K81" s="35"/>
      <c r="L81" s="10">
        <f>COUNTIF(B:B,B81)</f>
        <v>1</v>
      </c>
    </row>
    <row r="82" spans="1:25" s="10" customFormat="1" ht="31.5">
      <c r="A82" s="51" t="s">
        <v>16884</v>
      </c>
      <c r="B82" s="20" t="s">
        <v>2644</v>
      </c>
      <c r="C82" s="19" t="s">
        <v>1</v>
      </c>
      <c r="D82" s="19" t="s">
        <v>14980</v>
      </c>
      <c r="E82" s="19" t="s">
        <v>2645</v>
      </c>
      <c r="F82" s="19" t="s">
        <v>10267</v>
      </c>
      <c r="G82" s="19" t="s">
        <v>14981</v>
      </c>
      <c r="H82" s="19" t="s">
        <v>2646</v>
      </c>
      <c r="I82" s="19" t="s">
        <v>14982</v>
      </c>
      <c r="J82" s="19" t="s">
        <v>2647</v>
      </c>
      <c r="K82" s="35"/>
      <c r="L82" s="10">
        <f>COUNTIF(B:B,B82)</f>
        <v>1</v>
      </c>
    </row>
    <row r="83" spans="1:25" s="10" customFormat="1" ht="47.25">
      <c r="A83" s="51" t="s">
        <v>16885</v>
      </c>
      <c r="B83" s="19" t="s">
        <v>1616</v>
      </c>
      <c r="C83" s="19" t="s">
        <v>6878</v>
      </c>
      <c r="D83" s="20" t="s">
        <v>10268</v>
      </c>
      <c r="E83" s="19" t="s">
        <v>10269</v>
      </c>
      <c r="F83" s="19" t="s">
        <v>6160</v>
      </c>
      <c r="G83" s="19" t="s">
        <v>10270</v>
      </c>
      <c r="H83" s="18" t="s">
        <v>6161</v>
      </c>
      <c r="I83" s="18" t="s">
        <v>14983</v>
      </c>
      <c r="J83" s="19" t="s">
        <v>877</v>
      </c>
      <c r="K83" s="35"/>
      <c r="L83" s="10">
        <f>COUNTIF(B:B,B83)</f>
        <v>1</v>
      </c>
    </row>
    <row r="84" spans="1:25" s="10" customFormat="1" ht="47.25">
      <c r="A84" s="51" t="s">
        <v>16885</v>
      </c>
      <c r="B84" s="28" t="s">
        <v>6378</v>
      </c>
      <c r="C84" s="18" t="s">
        <v>5</v>
      </c>
      <c r="D84" s="18" t="s">
        <v>14984</v>
      </c>
      <c r="E84" s="18" t="s">
        <v>6379</v>
      </c>
      <c r="F84" s="18" t="s">
        <v>6380</v>
      </c>
      <c r="G84" s="18" t="s">
        <v>14985</v>
      </c>
      <c r="H84" s="18"/>
      <c r="I84" s="18"/>
      <c r="J84" s="18"/>
      <c r="K84" s="35"/>
      <c r="L84" s="10">
        <f>COUNTIF(B:B,B84)</f>
        <v>1</v>
      </c>
    </row>
    <row r="85" spans="1:25" s="10" customFormat="1" ht="63">
      <c r="A85" s="51" t="s">
        <v>16885</v>
      </c>
      <c r="B85" s="43" t="s">
        <v>6594</v>
      </c>
      <c r="C85" s="18" t="s">
        <v>1</v>
      </c>
      <c r="D85" s="18" t="s">
        <v>14986</v>
      </c>
      <c r="E85" s="18" t="s">
        <v>6595</v>
      </c>
      <c r="F85" s="18" t="s">
        <v>6596</v>
      </c>
      <c r="G85" s="18" t="s">
        <v>14987</v>
      </c>
      <c r="H85" s="18"/>
      <c r="I85" s="18"/>
      <c r="J85" s="18"/>
      <c r="K85" s="35"/>
      <c r="L85" s="10">
        <f>COUNTIF(B:B,B85)</f>
        <v>3</v>
      </c>
    </row>
    <row r="86" spans="1:25" s="10" customFormat="1" ht="47.25">
      <c r="A86" s="51" t="s">
        <v>16885</v>
      </c>
      <c r="B86" s="43" t="s">
        <v>6594</v>
      </c>
      <c r="C86" s="18" t="s">
        <v>1</v>
      </c>
      <c r="D86" s="18" t="s">
        <v>14988</v>
      </c>
      <c r="E86" s="18" t="s">
        <v>6597</v>
      </c>
      <c r="F86" s="18" t="s">
        <v>6598</v>
      </c>
      <c r="G86" s="18" t="s">
        <v>14989</v>
      </c>
      <c r="H86" s="18"/>
      <c r="I86" s="18"/>
      <c r="J86" s="18"/>
      <c r="K86" s="35"/>
      <c r="L86" s="10">
        <f>COUNTIF(B:B,B86)</f>
        <v>3</v>
      </c>
      <c r="O86" s="3"/>
      <c r="P86" s="3"/>
      <c r="Q86" s="3"/>
      <c r="R86" s="3"/>
      <c r="S86" s="3"/>
      <c r="T86" s="3"/>
      <c r="U86" s="3"/>
      <c r="V86" s="3"/>
      <c r="W86" s="3"/>
      <c r="X86" s="3"/>
      <c r="Y86" s="3"/>
    </row>
    <row r="87" spans="1:25" s="10" customFormat="1" ht="63">
      <c r="A87" s="51" t="s">
        <v>16885</v>
      </c>
      <c r="B87" s="43" t="s">
        <v>6594</v>
      </c>
      <c r="C87" s="18" t="s">
        <v>1</v>
      </c>
      <c r="D87" s="18" t="s">
        <v>14990</v>
      </c>
      <c r="E87" s="18" t="s">
        <v>6599</v>
      </c>
      <c r="F87" s="18" t="s">
        <v>6600</v>
      </c>
      <c r="G87" s="18" t="s">
        <v>14991</v>
      </c>
      <c r="H87" s="18"/>
      <c r="I87" s="18"/>
      <c r="J87" s="18"/>
      <c r="K87" s="35"/>
      <c r="L87" s="10">
        <f>COUNTIF(B:B,B87)</f>
        <v>3</v>
      </c>
      <c r="M87" s="3"/>
      <c r="N87" s="3"/>
      <c r="O87" s="3"/>
      <c r="P87" s="3"/>
      <c r="Q87" s="3"/>
      <c r="R87" s="3"/>
      <c r="S87" s="3"/>
      <c r="T87" s="3"/>
      <c r="U87" s="3"/>
      <c r="V87" s="3"/>
      <c r="W87" s="3"/>
      <c r="X87" s="3"/>
      <c r="Y87" s="3"/>
    </row>
    <row r="88" spans="1:25" s="10" customFormat="1" ht="17.25">
      <c r="A88" s="51" t="s">
        <v>16884</v>
      </c>
      <c r="B88" s="20" t="s">
        <v>4554</v>
      </c>
      <c r="C88" s="20" t="s">
        <v>5</v>
      </c>
      <c r="D88" s="20" t="s">
        <v>14992</v>
      </c>
      <c r="E88" s="18" t="s">
        <v>10271</v>
      </c>
      <c r="F88" s="20" t="s">
        <v>4555</v>
      </c>
      <c r="G88" s="20" t="s">
        <v>14993</v>
      </c>
      <c r="H88" s="20"/>
      <c r="I88" s="20"/>
      <c r="J88" s="18"/>
      <c r="K88" s="35"/>
      <c r="L88" s="10">
        <f>COUNTIF(B:B,B88)</f>
        <v>1</v>
      </c>
    </row>
    <row r="89" spans="1:25" s="10" customFormat="1" ht="47.25">
      <c r="A89" s="51" t="s">
        <v>16884</v>
      </c>
      <c r="B89" s="19" t="s">
        <v>979</v>
      </c>
      <c r="C89" s="19" t="s">
        <v>5</v>
      </c>
      <c r="D89" s="19" t="s">
        <v>14996</v>
      </c>
      <c r="E89" s="18" t="s">
        <v>980</v>
      </c>
      <c r="F89" s="19" t="s">
        <v>10274</v>
      </c>
      <c r="G89" s="18" t="s">
        <v>14997</v>
      </c>
      <c r="H89" s="18" t="s">
        <v>10275</v>
      </c>
      <c r="I89" s="18" t="s">
        <v>14998</v>
      </c>
      <c r="J89" s="18"/>
      <c r="K89" s="35"/>
      <c r="L89" s="10">
        <f>COUNTIF(B:B,B89)</f>
        <v>1</v>
      </c>
    </row>
    <row r="90" spans="1:25" s="10" customFormat="1" ht="31.5">
      <c r="A90" s="51" t="s">
        <v>16884</v>
      </c>
      <c r="B90" s="22" t="s">
        <v>4090</v>
      </c>
      <c r="C90" s="20" t="s">
        <v>1</v>
      </c>
      <c r="D90" s="20" t="s">
        <v>14999</v>
      </c>
      <c r="E90" s="23" t="s">
        <v>4091</v>
      </c>
      <c r="F90" s="20" t="s">
        <v>4092</v>
      </c>
      <c r="G90" s="20" t="s">
        <v>15000</v>
      </c>
      <c r="H90" s="23"/>
      <c r="I90" s="23"/>
      <c r="J90" s="18"/>
      <c r="K90" s="35"/>
      <c r="L90" s="10">
        <f>COUNTIF(B:B,B90)</f>
        <v>1</v>
      </c>
    </row>
    <row r="91" spans="1:25" s="10" customFormat="1" ht="63">
      <c r="A91" s="51" t="s">
        <v>16884</v>
      </c>
      <c r="B91" s="22" t="s">
        <v>4084</v>
      </c>
      <c r="C91" s="20" t="s">
        <v>5</v>
      </c>
      <c r="D91" s="20" t="s">
        <v>15001</v>
      </c>
      <c r="E91" s="20" t="s">
        <v>4085</v>
      </c>
      <c r="F91" s="20" t="s">
        <v>4086</v>
      </c>
      <c r="G91" s="20" t="s">
        <v>15002</v>
      </c>
      <c r="H91" s="20" t="s">
        <v>4087</v>
      </c>
      <c r="I91" s="20" t="s">
        <v>15003</v>
      </c>
      <c r="J91" s="19" t="s">
        <v>4088</v>
      </c>
      <c r="K91" s="36" t="s">
        <v>4089</v>
      </c>
      <c r="L91" s="10">
        <f>COUNTIF(B:B,B91)</f>
        <v>1</v>
      </c>
      <c r="M91" s="11"/>
      <c r="N91" s="2"/>
      <c r="O91" s="2"/>
      <c r="P91" s="2"/>
      <c r="Q91" s="2"/>
      <c r="R91" s="2"/>
      <c r="S91" s="2"/>
      <c r="T91" s="2"/>
      <c r="U91" s="1"/>
      <c r="V91" s="1"/>
    </row>
    <row r="92" spans="1:25" s="10" customFormat="1" ht="63">
      <c r="A92" s="51" t="s">
        <v>16884</v>
      </c>
      <c r="B92" s="19" t="s">
        <v>10276</v>
      </c>
      <c r="C92" s="20" t="s">
        <v>8167</v>
      </c>
      <c r="D92" s="20" t="s">
        <v>15004</v>
      </c>
      <c r="E92" s="18" t="s">
        <v>15005</v>
      </c>
      <c r="F92" s="20" t="s">
        <v>10277</v>
      </c>
      <c r="G92" s="18" t="s">
        <v>15006</v>
      </c>
      <c r="H92" s="18"/>
      <c r="I92" s="18"/>
      <c r="J92" s="18"/>
      <c r="K92" s="35"/>
      <c r="L92" s="10">
        <f>COUNTIF(B:B,B92)</f>
        <v>1</v>
      </c>
    </row>
    <row r="93" spans="1:25" s="10" customFormat="1" ht="47.25">
      <c r="A93" s="51" t="s">
        <v>16884</v>
      </c>
      <c r="B93" s="22" t="s">
        <v>3517</v>
      </c>
      <c r="C93" s="18" t="s">
        <v>1</v>
      </c>
      <c r="D93" s="18" t="s">
        <v>15007</v>
      </c>
      <c r="E93" s="18" t="s">
        <v>3518</v>
      </c>
      <c r="F93" s="18" t="s">
        <v>10278</v>
      </c>
      <c r="G93" s="18" t="s">
        <v>15008</v>
      </c>
      <c r="H93" s="18"/>
      <c r="I93" s="18"/>
      <c r="J93" s="19" t="s">
        <v>3519</v>
      </c>
      <c r="K93" s="36" t="s">
        <v>3520</v>
      </c>
      <c r="L93" s="10">
        <f>COUNTIF(B:B,B93)</f>
        <v>1</v>
      </c>
      <c r="S93" s="3"/>
      <c r="T93" s="3"/>
    </row>
    <row r="94" spans="1:25" s="10" customFormat="1" ht="63">
      <c r="A94" s="51" t="s">
        <v>16884</v>
      </c>
      <c r="B94" s="22" t="s">
        <v>3521</v>
      </c>
      <c r="C94" s="18" t="s">
        <v>5</v>
      </c>
      <c r="D94" s="18" t="s">
        <v>15009</v>
      </c>
      <c r="E94" s="18" t="s">
        <v>3522</v>
      </c>
      <c r="F94" s="18" t="s">
        <v>3523</v>
      </c>
      <c r="G94" s="18" t="s">
        <v>15010</v>
      </c>
      <c r="H94" s="18"/>
      <c r="I94" s="18"/>
      <c r="J94" s="19"/>
      <c r="K94" s="36"/>
      <c r="L94" s="10">
        <f>COUNTIF(B:B,B94)</f>
        <v>1</v>
      </c>
      <c r="M94" s="11"/>
      <c r="N94" s="3"/>
      <c r="O94" s="3"/>
      <c r="P94" s="3"/>
      <c r="Q94" s="3"/>
      <c r="R94" s="3"/>
      <c r="S94" s="3"/>
      <c r="T94" s="3"/>
    </row>
    <row r="95" spans="1:25" s="10" customFormat="1" ht="78.75">
      <c r="A95" s="51" t="s">
        <v>16884</v>
      </c>
      <c r="B95" s="19" t="s">
        <v>10279</v>
      </c>
      <c r="C95" s="19" t="s">
        <v>5</v>
      </c>
      <c r="D95" s="19" t="s">
        <v>15011</v>
      </c>
      <c r="E95" s="19" t="s">
        <v>84</v>
      </c>
      <c r="F95" s="19" t="s">
        <v>85</v>
      </c>
      <c r="G95" s="19" t="s">
        <v>15012</v>
      </c>
      <c r="H95" s="18"/>
      <c r="I95" s="18"/>
      <c r="J95" s="18"/>
      <c r="K95" s="35"/>
      <c r="L95" s="10">
        <f>COUNTIF(B:B,B95)</f>
        <v>1</v>
      </c>
    </row>
    <row r="96" spans="1:25" s="10" customFormat="1" ht="47.25">
      <c r="A96" s="51" t="s">
        <v>16885</v>
      </c>
      <c r="B96" s="18" t="s">
        <v>4821</v>
      </c>
      <c r="C96" s="20" t="s">
        <v>1</v>
      </c>
      <c r="D96" s="19" t="s">
        <v>10280</v>
      </c>
      <c r="E96" s="18" t="s">
        <v>10281</v>
      </c>
      <c r="F96" s="20" t="s">
        <v>10282</v>
      </c>
      <c r="G96" s="20" t="s">
        <v>10283</v>
      </c>
      <c r="H96" s="18" t="s">
        <v>4822</v>
      </c>
      <c r="I96" s="18" t="s">
        <v>15013</v>
      </c>
      <c r="J96" s="18"/>
      <c r="K96" s="35"/>
      <c r="L96" s="10">
        <f>COUNTIF(B:B,B96)</f>
        <v>1</v>
      </c>
    </row>
    <row r="97" spans="1:58" s="10" customFormat="1" ht="34.5">
      <c r="A97" s="51" t="s">
        <v>16884</v>
      </c>
      <c r="B97" s="22" t="s">
        <v>3610</v>
      </c>
      <c r="C97" s="18" t="s">
        <v>5</v>
      </c>
      <c r="D97" s="18" t="s">
        <v>15014</v>
      </c>
      <c r="E97" s="18" t="s">
        <v>3611</v>
      </c>
      <c r="F97" s="18" t="s">
        <v>10284</v>
      </c>
      <c r="G97" s="18" t="s">
        <v>15015</v>
      </c>
      <c r="H97" s="18"/>
      <c r="I97" s="18"/>
      <c r="J97" s="18"/>
      <c r="K97" s="35"/>
      <c r="L97" s="10">
        <f>COUNTIF(B:B,B97)</f>
        <v>1</v>
      </c>
    </row>
    <row r="98" spans="1:58" s="10" customFormat="1" ht="47.25">
      <c r="A98" s="51" t="s">
        <v>16882</v>
      </c>
      <c r="B98" s="42" t="s">
        <v>1487</v>
      </c>
      <c r="C98" s="20" t="s">
        <v>17055</v>
      </c>
      <c r="D98" s="20" t="s">
        <v>15016</v>
      </c>
      <c r="E98" s="20" t="s">
        <v>6901</v>
      </c>
      <c r="F98" s="20" t="s">
        <v>6902</v>
      </c>
      <c r="G98" s="20" t="s">
        <v>15017</v>
      </c>
      <c r="H98" s="20"/>
      <c r="I98" s="20"/>
      <c r="J98" s="19" t="s">
        <v>1483</v>
      </c>
      <c r="K98" s="35"/>
      <c r="L98" s="10">
        <f>COUNTIF(B:B,B98)</f>
        <v>2</v>
      </c>
      <c r="U98" s="3"/>
    </row>
    <row r="99" spans="1:58" s="10" customFormat="1" ht="47.25">
      <c r="A99" s="51" t="s">
        <v>16882</v>
      </c>
      <c r="B99" s="42" t="s">
        <v>1487</v>
      </c>
      <c r="C99" s="20" t="s">
        <v>16943</v>
      </c>
      <c r="D99" s="20" t="s">
        <v>15018</v>
      </c>
      <c r="E99" s="20" t="s">
        <v>6898</v>
      </c>
      <c r="F99" s="20" t="s">
        <v>6899</v>
      </c>
      <c r="G99" s="20" t="s">
        <v>15019</v>
      </c>
      <c r="H99" s="20" t="s">
        <v>6900</v>
      </c>
      <c r="I99" s="20" t="s">
        <v>15020</v>
      </c>
      <c r="J99" s="19"/>
      <c r="K99" s="35"/>
      <c r="L99" s="10">
        <f>COUNTIF(B:B,B99)</f>
        <v>2</v>
      </c>
      <c r="M99" s="1"/>
      <c r="N99" s="2"/>
      <c r="O99" s="2"/>
      <c r="P99" s="2"/>
      <c r="Q99" s="2"/>
      <c r="R99" s="2"/>
      <c r="S99" s="2"/>
      <c r="T99" s="2"/>
      <c r="U99" s="3"/>
    </row>
    <row r="100" spans="1:58" s="10" customFormat="1" ht="34.5">
      <c r="A100" s="51" t="s">
        <v>16887</v>
      </c>
      <c r="B100" s="19" t="s">
        <v>142</v>
      </c>
      <c r="C100" s="19" t="s">
        <v>1</v>
      </c>
      <c r="D100" s="19" t="s">
        <v>15021</v>
      </c>
      <c r="E100" s="19" t="s">
        <v>143</v>
      </c>
      <c r="F100" s="19" t="s">
        <v>144</v>
      </c>
      <c r="G100" s="19" t="s">
        <v>15022</v>
      </c>
      <c r="H100" s="19"/>
      <c r="I100" s="18"/>
      <c r="J100" s="18"/>
      <c r="K100" s="35"/>
      <c r="L100" s="10">
        <f>COUNTIF(B:B,B100)</f>
        <v>1</v>
      </c>
    </row>
    <row r="101" spans="1:58" s="10" customFormat="1" ht="47.25">
      <c r="A101" s="51" t="s">
        <v>16887</v>
      </c>
      <c r="B101" s="19" t="s">
        <v>1647</v>
      </c>
      <c r="C101" s="20" t="s">
        <v>6878</v>
      </c>
      <c r="D101" s="20" t="s">
        <v>15023</v>
      </c>
      <c r="E101" s="20" t="s">
        <v>1648</v>
      </c>
      <c r="F101" s="20" t="s">
        <v>1649</v>
      </c>
      <c r="G101" s="20" t="s">
        <v>15024</v>
      </c>
      <c r="H101" s="20" t="s">
        <v>1650</v>
      </c>
      <c r="I101" s="20" t="s">
        <v>15025</v>
      </c>
      <c r="J101" s="19" t="s">
        <v>1651</v>
      </c>
      <c r="K101" s="35"/>
      <c r="L101" s="10">
        <f>COUNTIF(B:B,B101)</f>
        <v>1</v>
      </c>
    </row>
    <row r="102" spans="1:58" s="10" customFormat="1" ht="47.25">
      <c r="A102" s="51" t="s">
        <v>16884</v>
      </c>
      <c r="B102" s="19" t="s">
        <v>996</v>
      </c>
      <c r="C102" s="19" t="s">
        <v>16922</v>
      </c>
      <c r="D102" s="19" t="s">
        <v>15026</v>
      </c>
      <c r="E102" s="18" t="s">
        <v>15027</v>
      </c>
      <c r="F102" s="19" t="s">
        <v>10285</v>
      </c>
      <c r="G102" s="18" t="s">
        <v>15028</v>
      </c>
      <c r="H102" s="18" t="s">
        <v>10286</v>
      </c>
      <c r="I102" s="18" t="s">
        <v>15029</v>
      </c>
      <c r="J102" s="18"/>
      <c r="K102" s="35"/>
      <c r="L102" s="10">
        <f>COUNTIF(B:B,B102)</f>
        <v>1</v>
      </c>
    </row>
    <row r="103" spans="1:58" s="10" customFormat="1" ht="47.25">
      <c r="A103" s="51" t="s">
        <v>16884</v>
      </c>
      <c r="B103" s="20" t="s">
        <v>4495</v>
      </c>
      <c r="C103" s="20" t="s">
        <v>1</v>
      </c>
      <c r="D103" s="24" t="s">
        <v>15030</v>
      </c>
      <c r="E103" s="18" t="s">
        <v>4496</v>
      </c>
      <c r="F103" s="20" t="s">
        <v>4497</v>
      </c>
      <c r="G103" s="20" t="s">
        <v>15031</v>
      </c>
      <c r="H103" s="20" t="s">
        <v>4498</v>
      </c>
      <c r="I103" s="20" t="s">
        <v>15032</v>
      </c>
      <c r="J103" s="19" t="s">
        <v>4499</v>
      </c>
      <c r="K103" s="35"/>
      <c r="L103" s="10">
        <f>COUNTIF(B:B,B103)</f>
        <v>1</v>
      </c>
    </row>
    <row r="104" spans="1:58" s="10" customFormat="1" ht="63">
      <c r="A104" s="51" t="s">
        <v>16882</v>
      </c>
      <c r="B104" s="19" t="s">
        <v>6741</v>
      </c>
      <c r="C104" s="19" t="s">
        <v>1</v>
      </c>
      <c r="D104" s="20" t="s">
        <v>15033</v>
      </c>
      <c r="E104" s="19" t="s">
        <v>10287</v>
      </c>
      <c r="F104" s="20" t="s">
        <v>10288</v>
      </c>
      <c r="G104" s="18" t="s">
        <v>15034</v>
      </c>
      <c r="H104" s="18" t="s">
        <v>15035</v>
      </c>
      <c r="I104" s="18" t="s">
        <v>15036</v>
      </c>
      <c r="J104" s="18"/>
      <c r="K104" s="35"/>
      <c r="L104" s="10">
        <f>COUNTIF(B:B,B104)</f>
        <v>1</v>
      </c>
    </row>
    <row r="105" spans="1:58" s="10" customFormat="1" ht="63">
      <c r="A105" s="51" t="s">
        <v>16885</v>
      </c>
      <c r="B105" s="19" t="s">
        <v>5032</v>
      </c>
      <c r="C105" s="20" t="s">
        <v>761</v>
      </c>
      <c r="D105" s="20" t="s">
        <v>10289</v>
      </c>
      <c r="E105" s="20" t="s">
        <v>5033</v>
      </c>
      <c r="F105" s="20" t="s">
        <v>10290</v>
      </c>
      <c r="G105" s="20" t="s">
        <v>10291</v>
      </c>
      <c r="H105" s="18"/>
      <c r="I105" s="18"/>
      <c r="J105" s="19" t="s">
        <v>5034</v>
      </c>
      <c r="K105" s="36" t="s">
        <v>5035</v>
      </c>
      <c r="L105" s="10">
        <f>COUNTIF(B:B,B105)</f>
        <v>1</v>
      </c>
    </row>
    <row r="106" spans="1:58" s="10" customFormat="1" ht="31.5">
      <c r="A106" s="51" t="s">
        <v>16885</v>
      </c>
      <c r="B106" s="18" t="s">
        <v>4690</v>
      </c>
      <c r="C106" s="19" t="s">
        <v>1</v>
      </c>
      <c r="D106" s="20" t="s">
        <v>10289</v>
      </c>
      <c r="E106" s="18" t="s">
        <v>4691</v>
      </c>
      <c r="F106" s="20" t="s">
        <v>10292</v>
      </c>
      <c r="G106" s="18" t="s">
        <v>10293</v>
      </c>
      <c r="H106" s="18" t="s">
        <v>10294</v>
      </c>
      <c r="I106" s="18" t="s">
        <v>15037</v>
      </c>
      <c r="J106" s="18"/>
      <c r="K106" s="35"/>
      <c r="L106" s="10">
        <f>COUNTIF(B:B,B106)</f>
        <v>1</v>
      </c>
      <c r="AV106" s="2"/>
      <c r="AW106" s="2"/>
      <c r="AX106" s="2"/>
      <c r="AY106" s="2"/>
      <c r="AZ106" s="3"/>
      <c r="BA106" s="1"/>
      <c r="BB106" s="2"/>
      <c r="BC106" s="2"/>
      <c r="BD106" s="2"/>
      <c r="BE106" s="2"/>
      <c r="BF106" s="2"/>
    </row>
    <row r="107" spans="1:58" s="10" customFormat="1" ht="63">
      <c r="A107" s="51" t="s">
        <v>16885</v>
      </c>
      <c r="B107" s="43" t="s">
        <v>4692</v>
      </c>
      <c r="C107" s="19" t="s">
        <v>5</v>
      </c>
      <c r="D107" s="19" t="s">
        <v>10295</v>
      </c>
      <c r="E107" s="18" t="s">
        <v>10296</v>
      </c>
      <c r="F107" s="20" t="s">
        <v>10297</v>
      </c>
      <c r="G107" s="18" t="s">
        <v>10298</v>
      </c>
      <c r="H107" s="18"/>
      <c r="I107" s="18"/>
      <c r="J107" s="18"/>
      <c r="K107" s="35"/>
      <c r="L107" s="10">
        <f>COUNTIF(B:B,B107)</f>
        <v>2</v>
      </c>
      <c r="AJ107" s="2"/>
      <c r="AK107" s="2"/>
      <c r="AL107" s="2"/>
      <c r="AM107" s="2"/>
      <c r="AN107" s="2"/>
      <c r="AO107" s="3"/>
      <c r="AP107" s="1"/>
      <c r="AQ107" s="2"/>
      <c r="AR107" s="2"/>
      <c r="AS107" s="2"/>
      <c r="AT107" s="2"/>
      <c r="AU107" s="2"/>
      <c r="AV107" s="2"/>
      <c r="AW107" s="2"/>
      <c r="AX107" s="2"/>
      <c r="AY107" s="2"/>
      <c r="AZ107" s="3"/>
      <c r="BA107" s="1"/>
      <c r="BB107" s="2"/>
      <c r="BC107" s="2"/>
      <c r="BD107" s="2"/>
      <c r="BE107" s="2"/>
      <c r="BF107" s="2"/>
    </row>
    <row r="108" spans="1:58" s="10" customFormat="1" ht="34.5">
      <c r="A108" s="51" t="s">
        <v>16885</v>
      </c>
      <c r="B108" s="43" t="s">
        <v>4692</v>
      </c>
      <c r="C108" s="19" t="s">
        <v>5</v>
      </c>
      <c r="D108" s="20" t="s">
        <v>10299</v>
      </c>
      <c r="E108" s="18" t="s">
        <v>10300</v>
      </c>
      <c r="F108" s="20" t="s">
        <v>10301</v>
      </c>
      <c r="G108" s="18" t="s">
        <v>10302</v>
      </c>
      <c r="H108" s="18"/>
      <c r="I108" s="18"/>
      <c r="J108" s="18"/>
      <c r="K108" s="35"/>
      <c r="L108" s="10">
        <f>COUNTIF(B:B,B108)</f>
        <v>2</v>
      </c>
      <c r="AC108" s="2"/>
      <c r="AD108" s="2"/>
      <c r="AE108" s="2"/>
      <c r="AF108" s="2"/>
      <c r="AG108" s="2"/>
      <c r="AH108" s="3"/>
      <c r="AI108" s="1"/>
      <c r="AJ108" s="2"/>
      <c r="AK108" s="2"/>
      <c r="AL108" s="2"/>
      <c r="AM108" s="2"/>
      <c r="AN108" s="2"/>
      <c r="AO108" s="3"/>
      <c r="AP108" s="1"/>
      <c r="AQ108" s="2"/>
      <c r="AR108" s="2"/>
      <c r="AS108" s="2"/>
      <c r="AT108" s="2"/>
      <c r="AU108" s="2"/>
      <c r="AV108" s="2"/>
      <c r="AW108" s="2"/>
      <c r="AX108" s="2"/>
      <c r="AY108" s="2"/>
      <c r="AZ108" s="3"/>
      <c r="BA108" s="1"/>
      <c r="BB108" s="2"/>
      <c r="BC108" s="2"/>
      <c r="BD108" s="2"/>
      <c r="BE108" s="2"/>
      <c r="BF108" s="2"/>
    </row>
    <row r="109" spans="1:58" s="10" customFormat="1" ht="47.25">
      <c r="A109" s="51" t="s">
        <v>16885</v>
      </c>
      <c r="B109" s="42" t="s">
        <v>10303</v>
      </c>
      <c r="C109" s="20" t="s">
        <v>5</v>
      </c>
      <c r="D109" s="20" t="s">
        <v>10304</v>
      </c>
      <c r="E109" s="20" t="s">
        <v>5036</v>
      </c>
      <c r="F109" s="20" t="s">
        <v>10305</v>
      </c>
      <c r="G109" s="20" t="s">
        <v>10306</v>
      </c>
      <c r="H109" s="18"/>
      <c r="I109" s="18"/>
      <c r="J109" s="18"/>
      <c r="K109" s="35"/>
      <c r="L109" s="10">
        <f>COUNTIF(B:B,B109)</f>
        <v>3</v>
      </c>
      <c r="V109" s="3"/>
      <c r="W109" s="1"/>
      <c r="X109" s="2"/>
      <c r="Y109" s="2"/>
      <c r="Z109" s="2"/>
      <c r="AA109" s="2"/>
      <c r="AB109" s="2"/>
      <c r="AC109" s="2"/>
      <c r="AD109" s="2"/>
      <c r="AE109" s="2"/>
      <c r="AF109" s="2"/>
      <c r="AG109" s="2"/>
      <c r="AH109" s="3"/>
      <c r="AI109" s="1"/>
      <c r="AJ109" s="2"/>
      <c r="AK109" s="2"/>
      <c r="AL109" s="2"/>
      <c r="AM109" s="2"/>
      <c r="AN109" s="2"/>
      <c r="AO109" s="3"/>
      <c r="AP109" s="1"/>
      <c r="AQ109" s="2"/>
      <c r="AR109" s="2"/>
      <c r="AS109" s="2"/>
      <c r="AT109" s="2"/>
      <c r="AU109" s="2"/>
      <c r="AV109" s="2"/>
      <c r="AW109" s="2"/>
      <c r="AX109" s="2"/>
      <c r="AY109" s="2"/>
      <c r="AZ109" s="3"/>
      <c r="BA109" s="1"/>
      <c r="BB109" s="2"/>
      <c r="BC109" s="2"/>
      <c r="BD109" s="2"/>
      <c r="BE109" s="2"/>
      <c r="BF109" s="2"/>
    </row>
    <row r="110" spans="1:58" s="10" customFormat="1" ht="78.75">
      <c r="A110" s="51" t="s">
        <v>16885</v>
      </c>
      <c r="B110" s="42" t="s">
        <v>10303</v>
      </c>
      <c r="C110" s="20" t="s">
        <v>5</v>
      </c>
      <c r="D110" s="20" t="s">
        <v>10307</v>
      </c>
      <c r="E110" s="20" t="s">
        <v>5037</v>
      </c>
      <c r="F110" s="20" t="s">
        <v>10308</v>
      </c>
      <c r="G110" s="20" t="s">
        <v>10309</v>
      </c>
      <c r="H110" s="18"/>
      <c r="I110" s="18"/>
      <c r="J110" s="18"/>
      <c r="K110" s="35"/>
      <c r="L110" s="10">
        <f>COUNTIF(B:B,B110)</f>
        <v>3</v>
      </c>
      <c r="O110" s="3"/>
      <c r="P110" s="1"/>
      <c r="Q110" s="2"/>
      <c r="R110" s="2"/>
      <c r="S110" s="2"/>
      <c r="T110" s="2"/>
      <c r="U110" s="2"/>
      <c r="V110" s="3"/>
      <c r="W110" s="1"/>
      <c r="X110" s="2"/>
      <c r="Y110" s="2"/>
      <c r="Z110" s="2"/>
      <c r="AA110" s="2"/>
      <c r="AB110" s="2"/>
      <c r="AC110" s="2"/>
      <c r="AD110" s="2"/>
      <c r="AE110" s="2"/>
      <c r="AF110" s="2"/>
      <c r="AG110" s="2"/>
      <c r="AH110" s="3"/>
      <c r="AI110" s="1"/>
      <c r="AJ110" s="2"/>
      <c r="AK110" s="2"/>
      <c r="AL110" s="2"/>
      <c r="AM110" s="2"/>
      <c r="AN110" s="2"/>
      <c r="AO110" s="3"/>
      <c r="AP110" s="1"/>
      <c r="AQ110" s="2"/>
      <c r="AR110" s="2"/>
      <c r="AS110" s="2"/>
      <c r="AT110" s="2"/>
      <c r="AU110" s="2"/>
      <c r="AV110" s="2"/>
      <c r="AW110" s="2"/>
      <c r="AX110" s="2"/>
      <c r="AY110" s="2"/>
      <c r="AZ110" s="3"/>
      <c r="BA110" s="1"/>
      <c r="BB110" s="2"/>
      <c r="BC110" s="2"/>
      <c r="BD110" s="2"/>
      <c r="BE110" s="2"/>
      <c r="BF110" s="2"/>
    </row>
    <row r="111" spans="1:58" s="10" customFormat="1" ht="47.25">
      <c r="A111" s="51" t="s">
        <v>16885</v>
      </c>
      <c r="B111" s="42" t="s">
        <v>5038</v>
      </c>
      <c r="C111" s="20" t="s">
        <v>1</v>
      </c>
      <c r="D111" s="20" t="s">
        <v>10310</v>
      </c>
      <c r="E111" s="20" t="s">
        <v>10311</v>
      </c>
      <c r="F111" s="20" t="s">
        <v>10312</v>
      </c>
      <c r="G111" s="20" t="s">
        <v>10313</v>
      </c>
      <c r="H111" s="18"/>
      <c r="I111" s="19"/>
      <c r="J111" s="20"/>
      <c r="K111" s="39"/>
      <c r="L111" s="10">
        <f>COUNTIF(B:B,B111)</f>
        <v>3</v>
      </c>
      <c r="M111" s="2"/>
      <c r="N111" s="2"/>
      <c r="O111" s="3"/>
      <c r="P111" s="1"/>
      <c r="Q111" s="2"/>
      <c r="R111" s="2"/>
      <c r="S111" s="2"/>
      <c r="T111" s="2"/>
      <c r="U111" s="2"/>
      <c r="V111" s="3"/>
      <c r="W111" s="1"/>
      <c r="X111" s="2"/>
      <c r="Y111" s="2"/>
      <c r="Z111" s="2"/>
      <c r="AA111" s="2"/>
      <c r="AB111" s="2"/>
      <c r="AC111" s="2"/>
      <c r="AD111" s="2"/>
      <c r="AE111" s="2"/>
      <c r="AF111" s="2"/>
      <c r="AG111" s="2"/>
      <c r="AH111" s="3"/>
      <c r="AI111" s="1"/>
      <c r="AJ111" s="2"/>
      <c r="AK111" s="2"/>
      <c r="AL111" s="2"/>
      <c r="AM111" s="2"/>
      <c r="AN111" s="2"/>
      <c r="AO111" s="3"/>
      <c r="AP111" s="1"/>
      <c r="AQ111" s="2"/>
      <c r="AR111" s="2"/>
      <c r="AS111" s="2"/>
      <c r="AT111" s="2"/>
      <c r="AU111" s="2"/>
      <c r="AV111" s="2"/>
      <c r="AW111" s="2"/>
      <c r="AX111" s="2"/>
      <c r="AY111" s="2"/>
      <c r="AZ111" s="3"/>
      <c r="BA111" s="1"/>
      <c r="BB111" s="2"/>
      <c r="BC111" s="2"/>
      <c r="BD111" s="2"/>
      <c r="BE111" s="2"/>
      <c r="BF111" s="2"/>
    </row>
    <row r="112" spans="1:58" s="10" customFormat="1" ht="63">
      <c r="A112" s="51" t="s">
        <v>16885</v>
      </c>
      <c r="B112" s="18" t="s">
        <v>4948</v>
      </c>
      <c r="C112" s="20" t="s">
        <v>1</v>
      </c>
      <c r="D112" s="19" t="s">
        <v>10314</v>
      </c>
      <c r="E112" s="18" t="s">
        <v>10315</v>
      </c>
      <c r="F112" s="20" t="s">
        <v>4949</v>
      </c>
      <c r="G112" s="20" t="s">
        <v>10316</v>
      </c>
      <c r="H112" s="18"/>
      <c r="I112" s="18"/>
      <c r="J112" s="18"/>
      <c r="K112" s="35"/>
      <c r="L112" s="10">
        <f>COUNTIF(B:B,B112)</f>
        <v>1</v>
      </c>
    </row>
    <row r="113" spans="1:21" s="10" customFormat="1" ht="47.25">
      <c r="A113" s="51" t="s">
        <v>16884</v>
      </c>
      <c r="B113" s="19" t="s">
        <v>728</v>
      </c>
      <c r="C113" s="19" t="s">
        <v>5</v>
      </c>
      <c r="D113" s="20" t="s">
        <v>15038</v>
      </c>
      <c r="E113" s="18" t="s">
        <v>10317</v>
      </c>
      <c r="F113" s="20" t="s">
        <v>10318</v>
      </c>
      <c r="G113" s="18" t="s">
        <v>15039</v>
      </c>
      <c r="H113" s="18" t="s">
        <v>10319</v>
      </c>
      <c r="I113" s="18" t="s">
        <v>15040</v>
      </c>
      <c r="J113" s="18"/>
      <c r="K113" s="35"/>
      <c r="L113" s="10">
        <f>COUNTIF(B:B,B113)</f>
        <v>1</v>
      </c>
      <c r="M113" s="1"/>
      <c r="N113" s="1"/>
      <c r="O113" s="2"/>
      <c r="P113" s="3"/>
      <c r="Q113" s="2"/>
      <c r="R113" s="3"/>
      <c r="S113" s="3"/>
      <c r="T113" s="3"/>
    </row>
    <row r="114" spans="1:21" s="10" customFormat="1" ht="47.25">
      <c r="A114" s="51" t="s">
        <v>16884</v>
      </c>
      <c r="B114" s="20" t="s">
        <v>4482</v>
      </c>
      <c r="C114" s="20" t="s">
        <v>16922</v>
      </c>
      <c r="D114" s="24" t="s">
        <v>15041</v>
      </c>
      <c r="E114" s="18" t="s">
        <v>4483</v>
      </c>
      <c r="F114" s="20" t="s">
        <v>4484</v>
      </c>
      <c r="G114" s="20" t="s">
        <v>15042</v>
      </c>
      <c r="H114" s="20" t="s">
        <v>10320</v>
      </c>
      <c r="I114" s="20" t="s">
        <v>15043</v>
      </c>
      <c r="J114" s="19" t="s">
        <v>4485</v>
      </c>
      <c r="K114" s="36" t="s">
        <v>4486</v>
      </c>
      <c r="L114" s="10">
        <f>COUNTIF(B:B,B114)</f>
        <v>1</v>
      </c>
    </row>
    <row r="115" spans="1:21" s="10" customFormat="1" ht="78.75">
      <c r="A115" s="51" t="s">
        <v>16884</v>
      </c>
      <c r="B115" s="19" t="s">
        <v>744</v>
      </c>
      <c r="C115" s="19" t="s">
        <v>1</v>
      </c>
      <c r="D115" s="20" t="s">
        <v>15047</v>
      </c>
      <c r="E115" s="18" t="s">
        <v>10321</v>
      </c>
      <c r="F115" s="20" t="s">
        <v>10322</v>
      </c>
      <c r="G115" s="18" t="s">
        <v>15048</v>
      </c>
      <c r="H115" s="18" t="s">
        <v>15049</v>
      </c>
      <c r="I115" s="18" t="s">
        <v>15050</v>
      </c>
      <c r="J115" s="18"/>
      <c r="K115" s="35"/>
      <c r="L115" s="10">
        <f>COUNTIF(B:B,B115)</f>
        <v>1</v>
      </c>
    </row>
    <row r="116" spans="1:21" s="10" customFormat="1" ht="31.5">
      <c r="A116" s="51" t="s">
        <v>16885</v>
      </c>
      <c r="B116" s="48" t="s">
        <v>10323</v>
      </c>
      <c r="C116" s="18" t="s">
        <v>8167</v>
      </c>
      <c r="D116" s="18" t="s">
        <v>15051</v>
      </c>
      <c r="E116" s="18" t="s">
        <v>6385</v>
      </c>
      <c r="F116" s="18" t="s">
        <v>6386</v>
      </c>
      <c r="G116" s="18" t="s">
        <v>15052</v>
      </c>
      <c r="H116" s="18"/>
      <c r="I116" s="18"/>
      <c r="J116" s="18"/>
      <c r="K116" s="35"/>
      <c r="L116" s="10">
        <f>COUNTIF(B:B,B116)</f>
        <v>2</v>
      </c>
    </row>
    <row r="117" spans="1:21" s="10" customFormat="1" ht="31.5">
      <c r="A117" s="51" t="s">
        <v>16885</v>
      </c>
      <c r="B117" s="48" t="s">
        <v>6387</v>
      </c>
      <c r="C117" s="18" t="s">
        <v>8167</v>
      </c>
      <c r="D117" s="18" t="s">
        <v>15053</v>
      </c>
      <c r="E117" s="18" t="s">
        <v>6388</v>
      </c>
      <c r="F117" s="18" t="s">
        <v>6389</v>
      </c>
      <c r="G117" s="18" t="s">
        <v>15054</v>
      </c>
      <c r="H117" s="18"/>
      <c r="I117" s="18"/>
      <c r="J117" s="18"/>
      <c r="K117" s="35"/>
      <c r="L117" s="10">
        <f>COUNTIF(B:B,B117)</f>
        <v>2</v>
      </c>
      <c r="M117" s="13"/>
      <c r="N117" s="3"/>
      <c r="O117" s="3"/>
      <c r="P117" s="3"/>
      <c r="Q117" s="3"/>
      <c r="R117" s="3"/>
    </row>
    <row r="118" spans="1:21" s="10" customFormat="1" ht="34.5">
      <c r="A118" s="51" t="s">
        <v>16885</v>
      </c>
      <c r="B118" s="19" t="s">
        <v>6066</v>
      </c>
      <c r="C118" s="19" t="s">
        <v>5</v>
      </c>
      <c r="D118" s="20" t="s">
        <v>10324</v>
      </c>
      <c r="E118" s="19" t="s">
        <v>6067</v>
      </c>
      <c r="F118" s="19" t="s">
        <v>6068</v>
      </c>
      <c r="G118" s="19" t="s">
        <v>10325</v>
      </c>
      <c r="H118" s="18"/>
      <c r="I118" s="18"/>
      <c r="J118" s="19" t="s">
        <v>4591</v>
      </c>
      <c r="K118" s="36" t="s">
        <v>5907</v>
      </c>
      <c r="L118" s="10">
        <f>COUNTIF(B:B,B118)</f>
        <v>1</v>
      </c>
    </row>
    <row r="119" spans="1:21" s="10" customFormat="1" ht="47.25">
      <c r="A119" s="51" t="s">
        <v>16884</v>
      </c>
      <c r="B119" s="20" t="s">
        <v>3274</v>
      </c>
      <c r="C119" s="20" t="s">
        <v>5</v>
      </c>
      <c r="D119" s="20" t="s">
        <v>15055</v>
      </c>
      <c r="E119" s="18" t="s">
        <v>3275</v>
      </c>
      <c r="F119" s="20" t="s">
        <v>10326</v>
      </c>
      <c r="G119" s="20" t="s">
        <v>15056</v>
      </c>
      <c r="H119" s="20" t="s">
        <v>10327</v>
      </c>
      <c r="I119" s="20" t="s">
        <v>15057</v>
      </c>
      <c r="J119" s="19" t="s">
        <v>3276</v>
      </c>
      <c r="K119" s="39"/>
      <c r="L119" s="10">
        <f>COUNTIF(B:B,B119)</f>
        <v>1</v>
      </c>
      <c r="U119" s="3"/>
    </row>
    <row r="120" spans="1:21" s="10" customFormat="1" ht="63">
      <c r="A120" s="51" t="s">
        <v>16884</v>
      </c>
      <c r="B120" s="20" t="s">
        <v>3277</v>
      </c>
      <c r="C120" s="20" t="s">
        <v>1</v>
      </c>
      <c r="D120" s="20" t="s">
        <v>15058</v>
      </c>
      <c r="E120" s="18" t="s">
        <v>15059</v>
      </c>
      <c r="F120" s="20" t="s">
        <v>10328</v>
      </c>
      <c r="G120" s="20" t="s">
        <v>15060</v>
      </c>
      <c r="H120" s="20" t="s">
        <v>10329</v>
      </c>
      <c r="I120" s="20" t="s">
        <v>15061</v>
      </c>
      <c r="J120" s="19"/>
      <c r="K120" s="39"/>
      <c r="L120" s="10">
        <f>COUNTIF(B:B,B120)</f>
        <v>1</v>
      </c>
      <c r="M120" s="2"/>
      <c r="N120" s="2"/>
      <c r="O120" s="2"/>
      <c r="P120" s="3"/>
      <c r="Q120" s="2"/>
      <c r="R120" s="2"/>
      <c r="S120" s="2"/>
      <c r="T120" s="2"/>
      <c r="U120" s="3"/>
    </row>
    <row r="121" spans="1:21" s="10" customFormat="1" ht="63">
      <c r="A121" s="51" t="s">
        <v>16884</v>
      </c>
      <c r="B121" s="19" t="s">
        <v>603</v>
      </c>
      <c r="C121" s="19" t="s">
        <v>5</v>
      </c>
      <c r="D121" s="20" t="s">
        <v>15062</v>
      </c>
      <c r="E121" s="18" t="s">
        <v>604</v>
      </c>
      <c r="F121" s="20" t="s">
        <v>10330</v>
      </c>
      <c r="G121" s="18" t="s">
        <v>15063</v>
      </c>
      <c r="H121" s="18"/>
      <c r="I121" s="18"/>
      <c r="J121" s="18"/>
      <c r="K121" s="35"/>
      <c r="L121" s="10">
        <f>COUNTIF(B:B,B121)</f>
        <v>1</v>
      </c>
    </row>
    <row r="122" spans="1:21" s="10" customFormat="1" ht="31.5">
      <c r="A122" s="51" t="s">
        <v>16882</v>
      </c>
      <c r="B122" s="22" t="s">
        <v>6263</v>
      </c>
      <c r="C122" s="20" t="s">
        <v>5</v>
      </c>
      <c r="D122" s="20" t="s">
        <v>10331</v>
      </c>
      <c r="E122" s="20" t="s">
        <v>7059</v>
      </c>
      <c r="F122" s="20" t="s">
        <v>7060</v>
      </c>
      <c r="G122" s="20" t="s">
        <v>10332</v>
      </c>
      <c r="H122" s="23"/>
      <c r="I122" s="23"/>
      <c r="J122" s="19" t="s">
        <v>7061</v>
      </c>
      <c r="K122" s="36" t="s">
        <v>7062</v>
      </c>
      <c r="L122" s="10">
        <f>COUNTIF(B:B,B122)</f>
        <v>1</v>
      </c>
    </row>
    <row r="123" spans="1:21" s="10" customFormat="1" ht="47.25">
      <c r="A123" s="51" t="s">
        <v>16884</v>
      </c>
      <c r="B123" s="20" t="s">
        <v>3117</v>
      </c>
      <c r="C123" s="20" t="s">
        <v>5</v>
      </c>
      <c r="D123" s="24" t="s">
        <v>15064</v>
      </c>
      <c r="E123" s="25" t="s">
        <v>3118</v>
      </c>
      <c r="F123" s="24" t="s">
        <v>10333</v>
      </c>
      <c r="G123" s="24" t="s">
        <v>12462</v>
      </c>
      <c r="H123" s="24"/>
      <c r="I123" s="24"/>
      <c r="J123" s="19" t="s">
        <v>3119</v>
      </c>
      <c r="K123" s="36" t="s">
        <v>2069</v>
      </c>
      <c r="L123" s="10">
        <f>COUNTIF(B:B,B123)</f>
        <v>1</v>
      </c>
    </row>
    <row r="124" spans="1:21" s="10" customFormat="1" ht="63">
      <c r="A124" s="51" t="s">
        <v>16884</v>
      </c>
      <c r="B124" s="20" t="s">
        <v>2600</v>
      </c>
      <c r="C124" s="19" t="s">
        <v>1</v>
      </c>
      <c r="D124" s="19" t="s">
        <v>15065</v>
      </c>
      <c r="E124" s="19" t="s">
        <v>2601</v>
      </c>
      <c r="F124" s="19" t="s">
        <v>2602</v>
      </c>
      <c r="G124" s="19" t="s">
        <v>15066</v>
      </c>
      <c r="H124" s="19" t="s">
        <v>2603</v>
      </c>
      <c r="I124" s="19" t="s">
        <v>15067</v>
      </c>
      <c r="J124" s="19" t="s">
        <v>2604</v>
      </c>
      <c r="K124" s="39"/>
      <c r="L124" s="10">
        <f>COUNTIF(B:B,B124)</f>
        <v>1</v>
      </c>
    </row>
    <row r="125" spans="1:21" s="10" customFormat="1" ht="34.5">
      <c r="A125" s="51" t="s">
        <v>16884</v>
      </c>
      <c r="B125" s="19" t="s">
        <v>1971</v>
      </c>
      <c r="C125" s="19" t="s">
        <v>5</v>
      </c>
      <c r="D125" s="20" t="s">
        <v>15068</v>
      </c>
      <c r="E125" s="18" t="s">
        <v>1972</v>
      </c>
      <c r="F125" s="20" t="s">
        <v>1973</v>
      </c>
      <c r="G125" s="18" t="s">
        <v>15069</v>
      </c>
      <c r="H125" s="18"/>
      <c r="I125" s="18"/>
      <c r="J125" s="19" t="s">
        <v>1974</v>
      </c>
      <c r="K125" s="35"/>
      <c r="L125" s="10">
        <f>COUNTIF(B:B,B125)</f>
        <v>1</v>
      </c>
    </row>
    <row r="126" spans="1:21" s="10" customFormat="1" ht="34.5">
      <c r="A126" s="51" t="s">
        <v>16884</v>
      </c>
      <c r="B126" s="19" t="s">
        <v>465</v>
      </c>
      <c r="C126" s="19" t="s">
        <v>1</v>
      </c>
      <c r="D126" s="19" t="s">
        <v>15070</v>
      </c>
      <c r="E126" s="19" t="s">
        <v>466</v>
      </c>
      <c r="F126" s="19" t="s">
        <v>467</v>
      </c>
      <c r="G126" s="19" t="s">
        <v>15071</v>
      </c>
      <c r="H126" s="19" t="s">
        <v>10334</v>
      </c>
      <c r="I126" s="19" t="s">
        <v>15072</v>
      </c>
      <c r="J126" s="18"/>
      <c r="K126" s="35"/>
      <c r="L126" s="10">
        <f>COUNTIF(B:B,B126)</f>
        <v>1</v>
      </c>
    </row>
    <row r="127" spans="1:21" s="10" customFormat="1" ht="47.25">
      <c r="A127" s="51" t="s">
        <v>16885</v>
      </c>
      <c r="B127" s="18" t="s">
        <v>4851</v>
      </c>
      <c r="C127" s="20" t="s">
        <v>1</v>
      </c>
      <c r="D127" s="19" t="s">
        <v>10335</v>
      </c>
      <c r="E127" s="18" t="s">
        <v>10336</v>
      </c>
      <c r="F127" s="20" t="s">
        <v>4852</v>
      </c>
      <c r="G127" s="20" t="s">
        <v>10337</v>
      </c>
      <c r="H127" s="18"/>
      <c r="I127" s="18"/>
      <c r="J127" s="18"/>
      <c r="K127" s="35"/>
      <c r="L127" s="10">
        <f>COUNTIF(B:B,B127)</f>
        <v>1</v>
      </c>
    </row>
    <row r="128" spans="1:21" s="10" customFormat="1" ht="31.5">
      <c r="A128" s="51" t="s">
        <v>16884</v>
      </c>
      <c r="B128" s="19" t="s">
        <v>941</v>
      </c>
      <c r="C128" s="19" t="s">
        <v>5</v>
      </c>
      <c r="D128" s="19" t="s">
        <v>15073</v>
      </c>
      <c r="E128" s="18" t="s">
        <v>942</v>
      </c>
      <c r="F128" s="19" t="s">
        <v>10338</v>
      </c>
      <c r="G128" s="18" t="s">
        <v>15074</v>
      </c>
      <c r="H128" s="18" t="s">
        <v>10339</v>
      </c>
      <c r="I128" s="18" t="s">
        <v>15075</v>
      </c>
      <c r="J128" s="18"/>
      <c r="K128" s="35"/>
      <c r="L128" s="10">
        <f>COUNTIF(B:B,B128)</f>
        <v>1</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dimension ref="A1:AJ121"/>
  <sheetViews>
    <sheetView workbookViewId="0">
      <selection activeCell="E9" sqref="E9"/>
    </sheetView>
  </sheetViews>
  <sheetFormatPr defaultColWidth="10.875" defaultRowHeight="13.5"/>
  <cols>
    <col min="1" max="1" width="10.875" style="59"/>
    <col min="2" max="2" width="14.625" style="59" customWidth="1"/>
    <col min="3" max="3" width="7.125" style="59" customWidth="1"/>
    <col min="4" max="4" width="15.375" style="59" customWidth="1"/>
    <col min="5" max="9" width="24.875" style="59" customWidth="1"/>
    <col min="10" max="11" width="15.375" style="59" customWidth="1"/>
    <col min="12" max="16384" width="10.875" style="59"/>
  </cols>
  <sheetData>
    <row r="1" spans="1:19" s="10" customFormat="1" ht="17.25">
      <c r="A1" s="63" t="s">
        <v>17272</v>
      </c>
      <c r="B1" s="62" t="s">
        <v>17271</v>
      </c>
      <c r="C1" s="62" t="s">
        <v>17270</v>
      </c>
      <c r="D1" s="62" t="s">
        <v>17269</v>
      </c>
      <c r="E1" s="62" t="s">
        <v>17268</v>
      </c>
      <c r="F1" s="62" t="s">
        <v>17267</v>
      </c>
      <c r="G1" s="62" t="s">
        <v>17266</v>
      </c>
      <c r="H1" s="62" t="s">
        <v>17265</v>
      </c>
      <c r="I1" s="62" t="s">
        <v>17264</v>
      </c>
      <c r="J1" s="62" t="s">
        <v>17263</v>
      </c>
      <c r="K1" s="34" t="s">
        <v>17262</v>
      </c>
    </row>
    <row r="2" spans="1:19" s="10" customFormat="1" ht="47.25">
      <c r="A2" s="51" t="s">
        <v>17107</v>
      </c>
      <c r="B2" s="20" t="s">
        <v>2445</v>
      </c>
      <c r="C2" s="20" t="s">
        <v>5</v>
      </c>
      <c r="D2" s="20" t="s">
        <v>15076</v>
      </c>
      <c r="E2" s="18" t="s">
        <v>3215</v>
      </c>
      <c r="F2" s="20" t="s">
        <v>17261</v>
      </c>
      <c r="G2" s="20" t="s">
        <v>15077</v>
      </c>
      <c r="H2" s="20" t="s">
        <v>17260</v>
      </c>
      <c r="I2" s="20" t="s">
        <v>15078</v>
      </c>
      <c r="J2" s="19" t="s">
        <v>3216</v>
      </c>
      <c r="K2" s="36" t="s">
        <v>3217</v>
      </c>
      <c r="L2" s="10">
        <f>COUNTIF(B:B,B2)</f>
        <v>1</v>
      </c>
    </row>
    <row r="3" spans="1:19" s="10" customFormat="1" ht="63">
      <c r="A3" s="51" t="s">
        <v>17237</v>
      </c>
      <c r="B3" s="20" t="s">
        <v>3139</v>
      </c>
      <c r="C3" s="20" t="s">
        <v>17247</v>
      </c>
      <c r="D3" s="20" t="s">
        <v>15079</v>
      </c>
      <c r="E3" s="18" t="s">
        <v>3140</v>
      </c>
      <c r="F3" s="20" t="s">
        <v>17259</v>
      </c>
      <c r="G3" s="20" t="s">
        <v>15080</v>
      </c>
      <c r="H3" s="20"/>
      <c r="I3" s="20"/>
      <c r="J3" s="19" t="s">
        <v>3141</v>
      </c>
      <c r="K3" s="36" t="s">
        <v>3142</v>
      </c>
      <c r="L3" s="10">
        <f>COUNTIF(B:B,B3)</f>
        <v>1</v>
      </c>
    </row>
    <row r="4" spans="1:19" s="10" customFormat="1" ht="63">
      <c r="A4" s="51" t="s">
        <v>17240</v>
      </c>
      <c r="B4" s="28" t="s">
        <v>6390</v>
      </c>
      <c r="C4" s="18" t="s">
        <v>971</v>
      </c>
      <c r="D4" s="18" t="s">
        <v>15081</v>
      </c>
      <c r="E4" s="18" t="s">
        <v>6391</v>
      </c>
      <c r="F4" s="18" t="s">
        <v>6392</v>
      </c>
      <c r="G4" s="18" t="s">
        <v>15082</v>
      </c>
      <c r="H4" s="18"/>
      <c r="I4" s="18"/>
      <c r="J4" s="18"/>
      <c r="K4" s="35"/>
      <c r="L4" s="10">
        <f>COUNTIF(B:B,B4)</f>
        <v>1</v>
      </c>
    </row>
    <row r="5" spans="1:19" s="10" customFormat="1" ht="78.75">
      <c r="A5" s="51" t="s">
        <v>17237</v>
      </c>
      <c r="B5" s="20" t="s">
        <v>3099</v>
      </c>
      <c r="C5" s="20" t="s">
        <v>1</v>
      </c>
      <c r="D5" s="20" t="s">
        <v>15083</v>
      </c>
      <c r="E5" s="18" t="s">
        <v>3100</v>
      </c>
      <c r="F5" s="23" t="s">
        <v>3101</v>
      </c>
      <c r="G5" s="20" t="s">
        <v>15084</v>
      </c>
      <c r="H5" s="23"/>
      <c r="I5" s="20"/>
      <c r="J5" s="19" t="s">
        <v>3102</v>
      </c>
      <c r="K5" s="39"/>
      <c r="L5" s="10">
        <f>COUNTIF(B:B,B5)</f>
        <v>1</v>
      </c>
    </row>
    <row r="6" spans="1:19" s="10" customFormat="1" ht="63">
      <c r="A6" s="51" t="s">
        <v>17240</v>
      </c>
      <c r="B6" s="18" t="s">
        <v>4788</v>
      </c>
      <c r="C6" s="20" t="s">
        <v>1</v>
      </c>
      <c r="D6" s="19" t="s">
        <v>10340</v>
      </c>
      <c r="E6" s="18" t="s">
        <v>17258</v>
      </c>
      <c r="F6" s="20" t="s">
        <v>4789</v>
      </c>
      <c r="G6" s="20" t="s">
        <v>10341</v>
      </c>
      <c r="H6" s="18" t="s">
        <v>4790</v>
      </c>
      <c r="I6" s="18" t="s">
        <v>15085</v>
      </c>
      <c r="J6" s="18"/>
      <c r="K6" s="35"/>
      <c r="L6" s="10">
        <f>COUNTIF(B:B,B6)</f>
        <v>1</v>
      </c>
    </row>
    <row r="7" spans="1:19" s="10" customFormat="1" ht="63">
      <c r="A7" s="51" t="s">
        <v>17257</v>
      </c>
      <c r="B7" s="20" t="s">
        <v>3270</v>
      </c>
      <c r="C7" s="20" t="s">
        <v>1</v>
      </c>
      <c r="D7" s="20" t="s">
        <v>15086</v>
      </c>
      <c r="E7" s="18" t="s">
        <v>3271</v>
      </c>
      <c r="F7" s="20" t="s">
        <v>17256</v>
      </c>
      <c r="G7" s="20" t="s">
        <v>15087</v>
      </c>
      <c r="H7" s="20" t="s">
        <v>17255</v>
      </c>
      <c r="I7" s="20" t="s">
        <v>15088</v>
      </c>
      <c r="J7" s="19" t="s">
        <v>17254</v>
      </c>
      <c r="K7" s="36" t="s">
        <v>3272</v>
      </c>
      <c r="L7" s="10">
        <f>COUNTIF(B:B,B7)</f>
        <v>1</v>
      </c>
    </row>
    <row r="8" spans="1:19" s="10" customFormat="1" ht="47.25">
      <c r="A8" s="51" t="s">
        <v>17237</v>
      </c>
      <c r="B8" s="20" t="s">
        <v>2272</v>
      </c>
      <c r="C8" s="20" t="s">
        <v>5</v>
      </c>
      <c r="D8" s="20" t="s">
        <v>15089</v>
      </c>
      <c r="E8" s="18" t="s">
        <v>3273</v>
      </c>
      <c r="F8" s="20" t="s">
        <v>17253</v>
      </c>
      <c r="G8" s="20" t="s">
        <v>15090</v>
      </c>
      <c r="H8" s="20"/>
      <c r="I8" s="20"/>
      <c r="J8" s="19"/>
      <c r="K8" s="36"/>
      <c r="L8" s="10">
        <f>COUNTIF(B:B,B8)</f>
        <v>1</v>
      </c>
      <c r="M8" s="2"/>
      <c r="N8" s="2"/>
      <c r="O8" s="2"/>
      <c r="P8" s="3"/>
      <c r="Q8" s="2"/>
      <c r="R8" s="2"/>
    </row>
    <row r="9" spans="1:19" s="10" customFormat="1" ht="34.5">
      <c r="A9" s="51" t="s">
        <v>17237</v>
      </c>
      <c r="B9" s="19" t="s">
        <v>2174</v>
      </c>
      <c r="C9" s="19" t="s">
        <v>5</v>
      </c>
      <c r="D9" s="20" t="s">
        <v>15091</v>
      </c>
      <c r="E9" s="18" t="s">
        <v>2175</v>
      </c>
      <c r="F9" s="20" t="s">
        <v>2176</v>
      </c>
      <c r="G9" s="18" t="s">
        <v>17252</v>
      </c>
      <c r="H9" s="18"/>
      <c r="I9" s="18"/>
      <c r="J9" s="19" t="s">
        <v>2177</v>
      </c>
      <c r="K9" s="35"/>
      <c r="L9" s="10">
        <f>COUNTIF(B:B,B9)</f>
        <v>1</v>
      </c>
    </row>
    <row r="10" spans="1:19" s="10" customFormat="1" ht="63">
      <c r="A10" s="51" t="s">
        <v>17237</v>
      </c>
      <c r="B10" s="20" t="s">
        <v>2689</v>
      </c>
      <c r="C10" s="19" t="s">
        <v>1</v>
      </c>
      <c r="D10" s="19" t="s">
        <v>15092</v>
      </c>
      <c r="E10" s="19" t="s">
        <v>2690</v>
      </c>
      <c r="F10" s="19" t="s">
        <v>2691</v>
      </c>
      <c r="G10" s="19" t="s">
        <v>15093</v>
      </c>
      <c r="H10" s="18"/>
      <c r="I10" s="18"/>
      <c r="J10" s="19" t="s">
        <v>2692</v>
      </c>
      <c r="K10" s="36" t="s">
        <v>2693</v>
      </c>
      <c r="L10" s="10">
        <f>COUNTIF(B:B,B10)</f>
        <v>1</v>
      </c>
      <c r="S10" s="3"/>
    </row>
    <row r="11" spans="1:19" s="10" customFormat="1" ht="47.25">
      <c r="A11" s="51" t="s">
        <v>17240</v>
      </c>
      <c r="B11" s="19" t="s">
        <v>5931</v>
      </c>
      <c r="C11" s="19" t="s">
        <v>17247</v>
      </c>
      <c r="D11" s="20" t="s">
        <v>17251</v>
      </c>
      <c r="E11" s="18" t="s">
        <v>5932</v>
      </c>
      <c r="F11" s="18" t="s">
        <v>5933</v>
      </c>
      <c r="G11" s="19" t="s">
        <v>10344</v>
      </c>
      <c r="H11" s="18" t="s">
        <v>5934</v>
      </c>
      <c r="I11" s="18" t="s">
        <v>15094</v>
      </c>
      <c r="J11" s="18"/>
      <c r="K11" s="35"/>
      <c r="L11" s="10">
        <f>COUNTIF(B:B,B11)</f>
        <v>1</v>
      </c>
    </row>
    <row r="12" spans="1:19" s="10" customFormat="1" ht="63">
      <c r="A12" s="51" t="s">
        <v>17237</v>
      </c>
      <c r="B12" s="22" t="s">
        <v>3457</v>
      </c>
      <c r="C12" s="18" t="s">
        <v>1</v>
      </c>
      <c r="D12" s="18" t="s">
        <v>15095</v>
      </c>
      <c r="E12" s="18" t="s">
        <v>3458</v>
      </c>
      <c r="F12" s="18" t="s">
        <v>17250</v>
      </c>
      <c r="G12" s="18" t="s">
        <v>15096</v>
      </c>
      <c r="H12" s="18" t="s">
        <v>17249</v>
      </c>
      <c r="I12" s="18" t="s">
        <v>15097</v>
      </c>
      <c r="J12" s="18"/>
      <c r="K12" s="35"/>
      <c r="L12" s="10">
        <f>COUNTIF(B:B,B12)</f>
        <v>1</v>
      </c>
    </row>
    <row r="13" spans="1:19" s="10" customFormat="1" ht="47.25">
      <c r="A13" s="51" t="s">
        <v>17237</v>
      </c>
      <c r="B13" s="44" t="s">
        <v>2859</v>
      </c>
      <c r="C13" s="19" t="s">
        <v>17247</v>
      </c>
      <c r="D13" s="19" t="s">
        <v>15098</v>
      </c>
      <c r="E13" s="19" t="s">
        <v>2860</v>
      </c>
      <c r="F13" s="19" t="s">
        <v>17248</v>
      </c>
      <c r="G13" s="19" t="s">
        <v>15099</v>
      </c>
      <c r="H13" s="18"/>
      <c r="I13" s="18"/>
      <c r="J13" s="19" t="s">
        <v>2861</v>
      </c>
      <c r="K13" s="36" t="s">
        <v>2862</v>
      </c>
      <c r="L13" s="10">
        <f>COUNTIF(B:B,B13)</f>
        <v>2</v>
      </c>
    </row>
    <row r="14" spans="1:19" s="10" customFormat="1" ht="47.25">
      <c r="A14" s="51" t="s">
        <v>17237</v>
      </c>
      <c r="B14" s="44" t="s">
        <v>2859</v>
      </c>
      <c r="C14" s="19" t="s">
        <v>17247</v>
      </c>
      <c r="D14" s="19" t="s">
        <v>15100</v>
      </c>
      <c r="E14" s="19" t="s">
        <v>2863</v>
      </c>
      <c r="F14" s="19" t="s">
        <v>2864</v>
      </c>
      <c r="G14" s="19" t="s">
        <v>15101</v>
      </c>
      <c r="H14" s="18"/>
      <c r="I14" s="18"/>
      <c r="J14" s="19"/>
      <c r="K14" s="36"/>
      <c r="L14" s="10">
        <f>COUNTIF(B:B,B14)</f>
        <v>2</v>
      </c>
      <c r="M14" s="2"/>
      <c r="N14" s="1"/>
      <c r="O14" s="1"/>
      <c r="P14" s="1"/>
      <c r="Q14" s="1"/>
      <c r="R14" s="1"/>
    </row>
    <row r="15" spans="1:19" s="9" customFormat="1" ht="63">
      <c r="A15" s="51" t="s">
        <v>17240</v>
      </c>
      <c r="B15" s="19" t="s">
        <v>5029</v>
      </c>
      <c r="C15" s="20" t="s">
        <v>1</v>
      </c>
      <c r="D15" s="20" t="s">
        <v>10342</v>
      </c>
      <c r="E15" s="20" t="s">
        <v>5030</v>
      </c>
      <c r="F15" s="20" t="s">
        <v>5031</v>
      </c>
      <c r="G15" s="20" t="s">
        <v>10343</v>
      </c>
      <c r="H15" s="18"/>
      <c r="I15" s="18"/>
      <c r="J15" s="19"/>
      <c r="K15" s="36"/>
      <c r="L15" s="9">
        <f>COUNTIF(B:B,B15)</f>
        <v>1</v>
      </c>
      <c r="M15" s="1"/>
      <c r="N15" s="2"/>
      <c r="O15" s="2"/>
      <c r="P15" s="2"/>
      <c r="Q15" s="2"/>
      <c r="R15" s="2"/>
      <c r="S15" s="3"/>
    </row>
    <row r="16" spans="1:19" s="10" customFormat="1" ht="47.25">
      <c r="A16" s="51" t="s">
        <v>17237</v>
      </c>
      <c r="B16" s="19" t="s">
        <v>1997</v>
      </c>
      <c r="C16" s="19" t="s">
        <v>17055</v>
      </c>
      <c r="D16" s="20" t="s">
        <v>15102</v>
      </c>
      <c r="E16" s="18" t="s">
        <v>1998</v>
      </c>
      <c r="F16" s="20" t="s">
        <v>1999</v>
      </c>
      <c r="G16" s="18" t="s">
        <v>17246</v>
      </c>
      <c r="H16" s="18" t="s">
        <v>2000</v>
      </c>
      <c r="I16" s="18" t="s">
        <v>15103</v>
      </c>
      <c r="J16" s="19" t="s">
        <v>2001</v>
      </c>
      <c r="K16" s="35"/>
      <c r="L16" s="10">
        <f>COUNTIF(B:B,B16)</f>
        <v>1</v>
      </c>
    </row>
    <row r="17" spans="1:21" s="10" customFormat="1" ht="34.5">
      <c r="A17" s="51" t="s">
        <v>17237</v>
      </c>
      <c r="B17" s="19" t="s">
        <v>936</v>
      </c>
      <c r="C17" s="19" t="s">
        <v>5</v>
      </c>
      <c r="D17" s="19" t="s">
        <v>17245</v>
      </c>
      <c r="E17" s="18" t="s">
        <v>17244</v>
      </c>
      <c r="F17" s="19" t="s">
        <v>17243</v>
      </c>
      <c r="G17" s="18" t="s">
        <v>17242</v>
      </c>
      <c r="H17" s="18" t="s">
        <v>17241</v>
      </c>
      <c r="I17" s="18" t="s">
        <v>15104</v>
      </c>
      <c r="J17" s="18"/>
      <c r="K17" s="35"/>
      <c r="L17" s="10">
        <f>COUNTIF(B:B,B17)</f>
        <v>1</v>
      </c>
    </row>
    <row r="18" spans="1:21" s="10" customFormat="1" ht="47.25">
      <c r="A18" s="51" t="s">
        <v>17237</v>
      </c>
      <c r="B18" s="19" t="s">
        <v>1697</v>
      </c>
      <c r="C18" s="20" t="s">
        <v>5</v>
      </c>
      <c r="D18" s="20" t="s">
        <v>15105</v>
      </c>
      <c r="E18" s="20" t="s">
        <v>1698</v>
      </c>
      <c r="F18" s="20" t="s">
        <v>1699</v>
      </c>
      <c r="G18" s="20" t="s">
        <v>15106</v>
      </c>
      <c r="H18" s="20" t="s">
        <v>1700</v>
      </c>
      <c r="I18" s="20" t="s">
        <v>15107</v>
      </c>
      <c r="J18" s="19" t="s">
        <v>1701</v>
      </c>
      <c r="K18" s="35"/>
      <c r="L18" s="10">
        <f>COUNTIF(B:B,B18)</f>
        <v>1</v>
      </c>
    </row>
    <row r="19" spans="1:21" s="10" customFormat="1" ht="34.5">
      <c r="A19" s="51" t="s">
        <v>17240</v>
      </c>
      <c r="B19" s="42" t="s">
        <v>6240</v>
      </c>
      <c r="C19" s="19" t="s">
        <v>6878</v>
      </c>
      <c r="D19" s="20" t="s">
        <v>10345</v>
      </c>
      <c r="E19" s="19" t="s">
        <v>6241</v>
      </c>
      <c r="F19" s="19" t="s">
        <v>6242</v>
      </c>
      <c r="G19" s="19" t="s">
        <v>10346</v>
      </c>
      <c r="H19" s="18" t="s">
        <v>6243</v>
      </c>
      <c r="I19" s="18" t="s">
        <v>15108</v>
      </c>
      <c r="J19" s="19" t="s">
        <v>5195</v>
      </c>
      <c r="K19" s="35"/>
      <c r="L19" s="10">
        <f>COUNTIF(B:B,B19)</f>
        <v>2</v>
      </c>
    </row>
    <row r="20" spans="1:21" s="10" customFormat="1" ht="63">
      <c r="A20" s="51" t="s">
        <v>17240</v>
      </c>
      <c r="B20" s="42" t="s">
        <v>17239</v>
      </c>
      <c r="C20" s="19" t="s">
        <v>17055</v>
      </c>
      <c r="D20" s="20" t="s">
        <v>10347</v>
      </c>
      <c r="E20" s="19" t="s">
        <v>6244</v>
      </c>
      <c r="F20" s="19" t="s">
        <v>6245</v>
      </c>
      <c r="G20" s="19" t="s">
        <v>10348</v>
      </c>
      <c r="H20" s="18" t="s">
        <v>6246</v>
      </c>
      <c r="I20" s="18" t="s">
        <v>15109</v>
      </c>
      <c r="J20" s="19"/>
      <c r="K20" s="35"/>
      <c r="L20" s="10">
        <f>COUNTIF(B:B,B20)</f>
        <v>2</v>
      </c>
      <c r="M20" s="1"/>
      <c r="N20" s="1"/>
      <c r="O20" s="2"/>
      <c r="P20" s="1"/>
      <c r="Q20" s="1"/>
      <c r="R20" s="1"/>
      <c r="S20" s="3"/>
      <c r="T20" s="3"/>
    </row>
    <row r="21" spans="1:21" s="10" customFormat="1" ht="47.25">
      <c r="A21" s="51" t="s">
        <v>17237</v>
      </c>
      <c r="B21" s="19" t="s">
        <v>2282</v>
      </c>
      <c r="C21" s="19" t="s">
        <v>5</v>
      </c>
      <c r="D21" s="20" t="s">
        <v>15110</v>
      </c>
      <c r="E21" s="18" t="s">
        <v>2283</v>
      </c>
      <c r="F21" s="20" t="s">
        <v>2284</v>
      </c>
      <c r="G21" s="18" t="s">
        <v>17238</v>
      </c>
      <c r="H21" s="18" t="s">
        <v>2285</v>
      </c>
      <c r="I21" s="18" t="s">
        <v>15111</v>
      </c>
      <c r="J21" s="19" t="s">
        <v>2286</v>
      </c>
      <c r="K21" s="35"/>
      <c r="L21" s="10">
        <f>COUNTIF(B:B,B21)</f>
        <v>1</v>
      </c>
    </row>
    <row r="22" spans="1:21" s="10" customFormat="1" ht="34.5">
      <c r="A22" s="51" t="s">
        <v>17237</v>
      </c>
      <c r="B22" s="22" t="s">
        <v>3469</v>
      </c>
      <c r="C22" s="18" t="s">
        <v>5</v>
      </c>
      <c r="D22" s="18" t="s">
        <v>15112</v>
      </c>
      <c r="E22" s="18" t="s">
        <v>3470</v>
      </c>
      <c r="F22" s="18" t="s">
        <v>17236</v>
      </c>
      <c r="G22" s="18" t="s">
        <v>15113</v>
      </c>
      <c r="H22" s="18" t="s">
        <v>17235</v>
      </c>
      <c r="I22" s="18" t="s">
        <v>15114</v>
      </c>
      <c r="J22" s="19" t="s">
        <v>3471</v>
      </c>
      <c r="K22" s="36" t="s">
        <v>3472</v>
      </c>
      <c r="L22" s="10">
        <f>COUNTIF(B:B,B22)</f>
        <v>1</v>
      </c>
    </row>
    <row r="23" spans="1:21" s="10" customFormat="1" ht="47.25">
      <c r="A23" s="51" t="s">
        <v>16964</v>
      </c>
      <c r="B23" s="22" t="s">
        <v>4128</v>
      </c>
      <c r="C23" s="20" t="s">
        <v>5</v>
      </c>
      <c r="D23" s="20" t="s">
        <v>15115</v>
      </c>
      <c r="E23" s="20" t="s">
        <v>4129</v>
      </c>
      <c r="F23" s="20" t="s">
        <v>4130</v>
      </c>
      <c r="G23" s="20" t="s">
        <v>15116</v>
      </c>
      <c r="H23" s="18"/>
      <c r="I23" s="18"/>
      <c r="J23" s="19" t="s">
        <v>4131</v>
      </c>
      <c r="K23" s="35"/>
      <c r="L23" s="10">
        <f>COUNTIF(B:B,B23)</f>
        <v>1</v>
      </c>
    </row>
    <row r="24" spans="1:21" s="10" customFormat="1" ht="31.5">
      <c r="A24" s="51" t="s">
        <v>16964</v>
      </c>
      <c r="B24" s="20" t="s">
        <v>4326</v>
      </c>
      <c r="C24" s="20" t="s">
        <v>16962</v>
      </c>
      <c r="D24" s="20" t="s">
        <v>15117</v>
      </c>
      <c r="E24" s="18" t="s">
        <v>4327</v>
      </c>
      <c r="F24" s="20" t="s">
        <v>17234</v>
      </c>
      <c r="G24" s="20" t="s">
        <v>15118</v>
      </c>
      <c r="H24" s="20"/>
      <c r="I24" s="20"/>
      <c r="J24" s="19" t="s">
        <v>4328</v>
      </c>
      <c r="K24" s="36" t="s">
        <v>4329</v>
      </c>
      <c r="L24" s="10">
        <f>COUNTIF(B:B,B24)</f>
        <v>1</v>
      </c>
    </row>
    <row r="25" spans="1:21" s="10" customFormat="1" ht="47.25">
      <c r="A25" s="51" t="s">
        <v>16990</v>
      </c>
      <c r="B25" s="20" t="s">
        <v>3282</v>
      </c>
      <c r="C25" s="20" t="s">
        <v>1</v>
      </c>
      <c r="D25" s="20" t="s">
        <v>15119</v>
      </c>
      <c r="E25" s="18" t="s">
        <v>3283</v>
      </c>
      <c r="F25" s="20" t="s">
        <v>17233</v>
      </c>
      <c r="G25" s="20" t="s">
        <v>15120</v>
      </c>
      <c r="H25" s="20" t="s">
        <v>17232</v>
      </c>
      <c r="I25" s="20" t="s">
        <v>15121</v>
      </c>
      <c r="J25" s="19" t="s">
        <v>3284</v>
      </c>
      <c r="K25" s="35"/>
      <c r="L25" s="10">
        <f>COUNTIF(B:B,B25)</f>
        <v>1</v>
      </c>
      <c r="U25" s="3"/>
    </row>
    <row r="26" spans="1:21" s="10" customFormat="1" ht="47.25">
      <c r="A26" s="51" t="s">
        <v>16964</v>
      </c>
      <c r="B26" s="20" t="s">
        <v>3285</v>
      </c>
      <c r="C26" s="20" t="s">
        <v>5</v>
      </c>
      <c r="D26" s="20" t="s">
        <v>15122</v>
      </c>
      <c r="E26" s="18" t="s">
        <v>15123</v>
      </c>
      <c r="F26" s="20" t="s">
        <v>17231</v>
      </c>
      <c r="G26" s="20" t="s">
        <v>15124</v>
      </c>
      <c r="H26" s="20" t="s">
        <v>17230</v>
      </c>
      <c r="I26" s="20" t="s">
        <v>15125</v>
      </c>
      <c r="J26" s="19"/>
      <c r="K26" s="35"/>
      <c r="L26" s="10">
        <f>COUNTIF(B:B,B26)</f>
        <v>1</v>
      </c>
      <c r="M26" s="2"/>
      <c r="N26" s="2"/>
      <c r="O26" s="2"/>
      <c r="P26" s="3"/>
      <c r="Q26" s="2"/>
      <c r="R26" s="2"/>
      <c r="S26" s="2"/>
      <c r="T26" s="2"/>
      <c r="U26" s="3"/>
    </row>
    <row r="27" spans="1:21" s="10" customFormat="1" ht="110.25">
      <c r="A27" s="51" t="s">
        <v>16964</v>
      </c>
      <c r="B27" s="22" t="s">
        <v>1425</v>
      </c>
      <c r="C27" s="18" t="s">
        <v>1</v>
      </c>
      <c r="D27" s="18" t="s">
        <v>15126</v>
      </c>
      <c r="E27" s="18" t="s">
        <v>3607</v>
      </c>
      <c r="F27" s="18" t="s">
        <v>17229</v>
      </c>
      <c r="G27" s="18" t="s">
        <v>15127</v>
      </c>
      <c r="H27" s="18"/>
      <c r="I27" s="18"/>
      <c r="J27" s="19" t="s">
        <v>3608</v>
      </c>
      <c r="K27" s="36" t="s">
        <v>3609</v>
      </c>
      <c r="L27" s="10">
        <f>COUNTIF(B:B,B27)</f>
        <v>1</v>
      </c>
    </row>
    <row r="28" spans="1:21" s="10" customFormat="1" ht="63">
      <c r="A28" s="51" t="s">
        <v>16964</v>
      </c>
      <c r="B28" s="19" t="s">
        <v>550</v>
      </c>
      <c r="C28" s="19" t="s">
        <v>17055</v>
      </c>
      <c r="D28" s="19" t="s">
        <v>17228</v>
      </c>
      <c r="E28" s="19" t="s">
        <v>17227</v>
      </c>
      <c r="F28" s="20" t="s">
        <v>17226</v>
      </c>
      <c r="G28" s="18" t="s">
        <v>15128</v>
      </c>
      <c r="H28" s="18" t="s">
        <v>17225</v>
      </c>
      <c r="I28" s="18" t="s">
        <v>15129</v>
      </c>
      <c r="J28" s="18"/>
      <c r="K28" s="35"/>
      <c r="L28" s="10">
        <f>COUNTIF(B:B,B28)</f>
        <v>1</v>
      </c>
    </row>
    <row r="29" spans="1:21" s="10" customFormat="1" ht="34.5">
      <c r="A29" s="51" t="s">
        <v>16964</v>
      </c>
      <c r="B29" s="20" t="s">
        <v>4517</v>
      </c>
      <c r="C29" s="20" t="s">
        <v>17000</v>
      </c>
      <c r="D29" s="24" t="s">
        <v>15130</v>
      </c>
      <c r="E29" s="18" t="s">
        <v>4518</v>
      </c>
      <c r="F29" s="20" t="s">
        <v>4519</v>
      </c>
      <c r="G29" s="20" t="s">
        <v>15131</v>
      </c>
      <c r="H29" s="20" t="s">
        <v>4520</v>
      </c>
      <c r="I29" s="20" t="s">
        <v>15132</v>
      </c>
      <c r="J29" s="18"/>
      <c r="K29" s="35"/>
      <c r="L29" s="10">
        <f>COUNTIF(B:B,B29)</f>
        <v>1</v>
      </c>
    </row>
    <row r="30" spans="1:21" s="10" customFormat="1" ht="51.75">
      <c r="A30" s="51" t="s">
        <v>16973</v>
      </c>
      <c r="B30" s="19" t="s">
        <v>17224</v>
      </c>
      <c r="C30" s="19" t="s">
        <v>5</v>
      </c>
      <c r="D30" s="21" t="s">
        <v>15133</v>
      </c>
      <c r="E30" s="18" t="s">
        <v>6864</v>
      </c>
      <c r="F30" s="19" t="s">
        <v>17223</v>
      </c>
      <c r="G30" s="18" t="s">
        <v>17222</v>
      </c>
      <c r="H30" s="18" t="s">
        <v>17221</v>
      </c>
      <c r="I30" s="18" t="s">
        <v>15134</v>
      </c>
      <c r="J30" s="18"/>
      <c r="K30" s="35"/>
      <c r="L30" s="10">
        <f>COUNTIF(B:B,B30)</f>
        <v>1</v>
      </c>
    </row>
    <row r="31" spans="1:21" s="10" customFormat="1" ht="78.75">
      <c r="A31" s="51" t="s">
        <v>16990</v>
      </c>
      <c r="B31" s="44" t="s">
        <v>2832</v>
      </c>
      <c r="C31" s="19" t="s">
        <v>5</v>
      </c>
      <c r="D31" s="19" t="s">
        <v>15135</v>
      </c>
      <c r="E31" s="19" t="s">
        <v>2833</v>
      </c>
      <c r="F31" s="19" t="s">
        <v>2834</v>
      </c>
      <c r="G31" s="19" t="s">
        <v>15136</v>
      </c>
      <c r="H31" s="18"/>
      <c r="I31" s="18"/>
      <c r="J31" s="19" t="s">
        <v>2835</v>
      </c>
      <c r="K31" s="36" t="s">
        <v>2836</v>
      </c>
      <c r="L31" s="10">
        <f>COUNTIF(B:B,B31)</f>
        <v>2</v>
      </c>
      <c r="S31" s="3"/>
    </row>
    <row r="32" spans="1:21" s="10" customFormat="1" ht="47.25">
      <c r="A32" s="51" t="s">
        <v>16990</v>
      </c>
      <c r="B32" s="44" t="s">
        <v>2832</v>
      </c>
      <c r="C32" s="19" t="s">
        <v>6878</v>
      </c>
      <c r="D32" s="19" t="s">
        <v>15137</v>
      </c>
      <c r="E32" s="19" t="s">
        <v>2837</v>
      </c>
      <c r="F32" s="19" t="s">
        <v>2838</v>
      </c>
      <c r="G32" s="19" t="s">
        <v>15138</v>
      </c>
      <c r="H32" s="18"/>
      <c r="I32" s="18"/>
      <c r="J32" s="19"/>
      <c r="K32" s="36"/>
      <c r="L32" s="10">
        <f>COUNTIF(B:B,B32)</f>
        <v>2</v>
      </c>
      <c r="M32" s="2"/>
      <c r="N32" s="1"/>
      <c r="O32" s="1"/>
      <c r="P32" s="1"/>
      <c r="Q32" s="1"/>
      <c r="R32" s="1"/>
      <c r="S32" s="3"/>
    </row>
    <row r="33" spans="1:20" s="10" customFormat="1" ht="34.5">
      <c r="A33" s="51" t="s">
        <v>16963</v>
      </c>
      <c r="B33" s="19" t="s">
        <v>6279</v>
      </c>
      <c r="C33" s="19" t="s">
        <v>5</v>
      </c>
      <c r="D33" s="20" t="s">
        <v>10349</v>
      </c>
      <c r="E33" s="19" t="s">
        <v>17220</v>
      </c>
      <c r="F33" s="19" t="s">
        <v>6280</v>
      </c>
      <c r="G33" s="19" t="s">
        <v>10350</v>
      </c>
      <c r="H33" s="18" t="s">
        <v>17219</v>
      </c>
      <c r="I33" s="18" t="s">
        <v>17218</v>
      </c>
      <c r="J33" s="19" t="s">
        <v>3223</v>
      </c>
      <c r="K33" s="35"/>
      <c r="L33" s="10">
        <f>COUNTIF(B:B,B33)</f>
        <v>1</v>
      </c>
    </row>
    <row r="34" spans="1:20" s="10" customFormat="1" ht="47.25">
      <c r="A34" s="51" t="s">
        <v>16964</v>
      </c>
      <c r="B34" s="19" t="s">
        <v>17217</v>
      </c>
      <c r="C34" s="19" t="s">
        <v>1</v>
      </c>
      <c r="D34" s="19" t="s">
        <v>17216</v>
      </c>
      <c r="E34" s="18" t="s">
        <v>1184</v>
      </c>
      <c r="F34" s="19" t="s">
        <v>17215</v>
      </c>
      <c r="G34" s="18" t="s">
        <v>17214</v>
      </c>
      <c r="H34" s="18" t="s">
        <v>17213</v>
      </c>
      <c r="I34" s="18" t="s">
        <v>15139</v>
      </c>
      <c r="J34" s="18"/>
      <c r="K34" s="35"/>
      <c r="L34" s="10">
        <f>COUNTIF(B:B,B34)</f>
        <v>1</v>
      </c>
    </row>
    <row r="35" spans="1:20" s="10" customFormat="1" ht="47.25">
      <c r="A35" s="51" t="s">
        <v>16964</v>
      </c>
      <c r="B35" s="22" t="s">
        <v>3510</v>
      </c>
      <c r="C35" s="18" t="s">
        <v>16962</v>
      </c>
      <c r="D35" s="18" t="s">
        <v>15140</v>
      </c>
      <c r="E35" s="18" t="s">
        <v>3511</v>
      </c>
      <c r="F35" s="18" t="s">
        <v>17212</v>
      </c>
      <c r="G35" s="18" t="s">
        <v>15141</v>
      </c>
      <c r="H35" s="18"/>
      <c r="I35" s="18"/>
      <c r="J35" s="19" t="s">
        <v>3237</v>
      </c>
      <c r="K35" s="36" t="s">
        <v>3512</v>
      </c>
      <c r="L35" s="10">
        <f>COUNTIF(B:B,B35)</f>
        <v>1</v>
      </c>
    </row>
    <row r="36" spans="1:20" s="10" customFormat="1" ht="47.25">
      <c r="A36" s="51" t="s">
        <v>17119</v>
      </c>
      <c r="B36" s="20" t="s">
        <v>4591</v>
      </c>
      <c r="C36" s="20" t="s">
        <v>5</v>
      </c>
      <c r="D36" s="20" t="s">
        <v>15142</v>
      </c>
      <c r="E36" s="18" t="s">
        <v>4592</v>
      </c>
      <c r="F36" s="20" t="s">
        <v>4593</v>
      </c>
      <c r="G36" s="20" t="s">
        <v>15143</v>
      </c>
      <c r="H36" s="20"/>
      <c r="I36" s="20"/>
      <c r="J36" s="19" t="s">
        <v>4594</v>
      </c>
      <c r="K36" s="36" t="s">
        <v>4595</v>
      </c>
      <c r="L36" s="10">
        <f>COUNTIF(B:B,B36)</f>
        <v>1</v>
      </c>
    </row>
    <row r="37" spans="1:20" s="10" customFormat="1" ht="34.5">
      <c r="A37" s="51" t="s">
        <v>17119</v>
      </c>
      <c r="B37" s="27" t="s">
        <v>2159</v>
      </c>
      <c r="C37" s="19" t="s">
        <v>879</v>
      </c>
      <c r="D37" s="18" t="s">
        <v>15144</v>
      </c>
      <c r="E37" s="18" t="s">
        <v>2160</v>
      </c>
      <c r="F37" s="18" t="s">
        <v>2161</v>
      </c>
      <c r="G37" s="18" t="s">
        <v>15145</v>
      </c>
      <c r="H37" s="18"/>
      <c r="I37" s="18"/>
      <c r="J37" s="18"/>
      <c r="K37" s="35"/>
      <c r="L37" s="10">
        <f>COUNTIF(B:B,B37)</f>
        <v>1</v>
      </c>
    </row>
    <row r="38" spans="1:20" s="10" customFormat="1" ht="51.75">
      <c r="A38" s="51" t="s">
        <v>17119</v>
      </c>
      <c r="B38" s="19" t="s">
        <v>557</v>
      </c>
      <c r="C38" s="19" t="s">
        <v>17055</v>
      </c>
      <c r="D38" s="19" t="s">
        <v>17211</v>
      </c>
      <c r="E38" s="19" t="s">
        <v>17210</v>
      </c>
      <c r="F38" s="20" t="s">
        <v>17209</v>
      </c>
      <c r="G38" s="18" t="s">
        <v>15146</v>
      </c>
      <c r="H38" s="18" t="s">
        <v>17208</v>
      </c>
      <c r="I38" s="18" t="s">
        <v>15147</v>
      </c>
      <c r="J38" s="18"/>
      <c r="K38" s="35"/>
      <c r="L38" s="10">
        <f>COUNTIF(B:B,B38)</f>
        <v>1</v>
      </c>
    </row>
    <row r="39" spans="1:20" s="10" customFormat="1" ht="63">
      <c r="A39" s="51" t="s">
        <v>17207</v>
      </c>
      <c r="B39" s="42" t="s">
        <v>17206</v>
      </c>
      <c r="C39" s="20" t="s">
        <v>6878</v>
      </c>
      <c r="D39" s="20" t="s">
        <v>15148</v>
      </c>
      <c r="E39" s="20" t="s">
        <v>1520</v>
      </c>
      <c r="F39" s="20" t="s">
        <v>1521</v>
      </c>
      <c r="G39" s="20" t="s">
        <v>15149</v>
      </c>
      <c r="H39" s="23"/>
      <c r="I39" s="23"/>
      <c r="J39" s="19" t="s">
        <v>17205</v>
      </c>
      <c r="K39" s="35"/>
      <c r="L39" s="10">
        <f>COUNTIF(B:B,B39)</f>
        <v>2</v>
      </c>
    </row>
    <row r="40" spans="1:20" s="10" customFormat="1" ht="78.75">
      <c r="A40" s="51" t="s">
        <v>17093</v>
      </c>
      <c r="B40" s="42" t="s">
        <v>1522</v>
      </c>
      <c r="C40" s="20" t="s">
        <v>6878</v>
      </c>
      <c r="D40" s="20" t="s">
        <v>15150</v>
      </c>
      <c r="E40" s="20" t="s">
        <v>1523</v>
      </c>
      <c r="F40" s="20" t="s">
        <v>1524</v>
      </c>
      <c r="G40" s="20" t="s">
        <v>15151</v>
      </c>
      <c r="H40" s="23"/>
      <c r="I40" s="23"/>
      <c r="J40" s="19"/>
      <c r="K40" s="35"/>
      <c r="L40" s="10">
        <f>COUNTIF(B:B,B40)</f>
        <v>2</v>
      </c>
      <c r="M40" s="1"/>
      <c r="N40" s="2"/>
      <c r="O40" s="2"/>
      <c r="P40" s="2"/>
      <c r="Q40" s="2"/>
      <c r="R40" s="2"/>
    </row>
    <row r="41" spans="1:20" s="10" customFormat="1" ht="31.5">
      <c r="A41" s="51" t="s">
        <v>17095</v>
      </c>
      <c r="B41" s="19" t="s">
        <v>5017</v>
      </c>
      <c r="C41" s="20" t="s">
        <v>5</v>
      </c>
      <c r="D41" s="20" t="s">
        <v>10351</v>
      </c>
      <c r="E41" s="20" t="s">
        <v>17204</v>
      </c>
      <c r="F41" s="20" t="s">
        <v>5018</v>
      </c>
      <c r="G41" s="20" t="s">
        <v>17203</v>
      </c>
      <c r="H41" s="18"/>
      <c r="I41" s="18"/>
      <c r="J41" s="19" t="s">
        <v>5019</v>
      </c>
      <c r="K41" s="36" t="s">
        <v>5020</v>
      </c>
      <c r="L41" s="10">
        <f>COUNTIF(B:B,B41)</f>
        <v>1</v>
      </c>
    </row>
    <row r="42" spans="1:20" s="10" customFormat="1" ht="47.25">
      <c r="A42" s="51" t="s">
        <v>17095</v>
      </c>
      <c r="B42" s="19" t="s">
        <v>5021</v>
      </c>
      <c r="C42" s="20" t="s">
        <v>1</v>
      </c>
      <c r="D42" s="20" t="s">
        <v>10352</v>
      </c>
      <c r="E42" s="20" t="s">
        <v>17202</v>
      </c>
      <c r="F42" s="20" t="s">
        <v>5022</v>
      </c>
      <c r="G42" s="20" t="s">
        <v>10353</v>
      </c>
      <c r="H42" s="18"/>
      <c r="I42" s="18"/>
      <c r="J42" s="19"/>
      <c r="K42" s="36"/>
      <c r="L42" s="10">
        <f>COUNTIF(B:B,B42)</f>
        <v>1</v>
      </c>
      <c r="M42" s="1"/>
      <c r="N42" s="2"/>
      <c r="O42" s="2"/>
      <c r="P42" s="2"/>
      <c r="Q42" s="2"/>
      <c r="R42" s="2"/>
    </row>
    <row r="43" spans="1:20" s="10" customFormat="1" ht="51.75">
      <c r="A43" s="51" t="s">
        <v>17093</v>
      </c>
      <c r="B43" s="18" t="s">
        <v>75</v>
      </c>
      <c r="C43" s="18" t="s">
        <v>17201</v>
      </c>
      <c r="D43" s="18" t="s">
        <v>17200</v>
      </c>
      <c r="E43" s="25" t="s">
        <v>76</v>
      </c>
      <c r="F43" s="18" t="s">
        <v>17199</v>
      </c>
      <c r="G43" s="18" t="s">
        <v>17198</v>
      </c>
      <c r="H43" s="18"/>
      <c r="I43" s="18"/>
      <c r="J43" s="18"/>
      <c r="K43" s="35"/>
      <c r="L43" s="10">
        <f>COUNTIF(B:B,B43)</f>
        <v>1</v>
      </c>
    </row>
    <row r="44" spans="1:20" s="9" customFormat="1" ht="47.25">
      <c r="A44" s="51" t="s">
        <v>17121</v>
      </c>
      <c r="B44" s="43" t="s">
        <v>17197</v>
      </c>
      <c r="C44" s="20" t="s">
        <v>1</v>
      </c>
      <c r="D44" s="19" t="s">
        <v>17196</v>
      </c>
      <c r="E44" s="18" t="s">
        <v>17195</v>
      </c>
      <c r="F44" s="20" t="s">
        <v>17194</v>
      </c>
      <c r="G44" s="20" t="s">
        <v>10629</v>
      </c>
      <c r="H44" s="18"/>
      <c r="I44" s="18"/>
      <c r="J44" s="17"/>
      <c r="K44" s="35"/>
      <c r="L44" s="9">
        <f>COUNTIF(B:B,B44)</f>
        <v>2</v>
      </c>
    </row>
    <row r="45" spans="1:20" s="9" customFormat="1" ht="31.5">
      <c r="A45" s="51" t="s">
        <v>17121</v>
      </c>
      <c r="B45" s="43" t="s">
        <v>4960</v>
      </c>
      <c r="C45" s="20" t="s">
        <v>1</v>
      </c>
      <c r="D45" s="19" t="s">
        <v>17193</v>
      </c>
      <c r="E45" s="18" t="s">
        <v>17192</v>
      </c>
      <c r="F45" s="20" t="s">
        <v>4961</v>
      </c>
      <c r="G45" s="20" t="s">
        <v>10630</v>
      </c>
      <c r="H45" s="18" t="s">
        <v>4962</v>
      </c>
      <c r="I45" s="18" t="s">
        <v>15620</v>
      </c>
      <c r="J45" s="17"/>
      <c r="K45" s="35"/>
      <c r="L45" s="9">
        <f>COUNTIF(B:B,B45)</f>
        <v>2</v>
      </c>
      <c r="M45" s="3"/>
      <c r="N45" s="2"/>
      <c r="O45" s="1"/>
      <c r="P45" s="3"/>
      <c r="Q45" s="2"/>
      <c r="R45" s="2"/>
      <c r="S45" s="3"/>
      <c r="T45" s="3"/>
    </row>
    <row r="46" spans="1:20" s="10" customFormat="1" ht="63">
      <c r="A46" s="51" t="s">
        <v>17119</v>
      </c>
      <c r="B46" s="18" t="s">
        <v>22</v>
      </c>
      <c r="C46" s="18" t="s">
        <v>17191</v>
      </c>
      <c r="D46" s="18" t="s">
        <v>15152</v>
      </c>
      <c r="E46" s="25" t="s">
        <v>23</v>
      </c>
      <c r="F46" s="18" t="s">
        <v>17190</v>
      </c>
      <c r="G46" s="18" t="s">
        <v>17189</v>
      </c>
      <c r="H46" s="18"/>
      <c r="I46" s="18"/>
      <c r="J46" s="18"/>
      <c r="K46" s="35"/>
      <c r="L46" s="10">
        <f>COUNTIF(B:B,B46)</f>
        <v>1</v>
      </c>
    </row>
    <row r="47" spans="1:20" s="10" customFormat="1" ht="48.75">
      <c r="A47" s="51" t="s">
        <v>17119</v>
      </c>
      <c r="B47" s="19" t="s">
        <v>1247</v>
      </c>
      <c r="C47" s="19" t="s">
        <v>1</v>
      </c>
      <c r="D47" s="19" t="s">
        <v>15153</v>
      </c>
      <c r="E47" s="18" t="s">
        <v>17188</v>
      </c>
      <c r="F47" s="19" t="s">
        <v>17187</v>
      </c>
      <c r="G47" s="18" t="s">
        <v>17186</v>
      </c>
      <c r="H47" s="18" t="s">
        <v>17185</v>
      </c>
      <c r="I47" s="18" t="s">
        <v>15154</v>
      </c>
      <c r="J47" s="19" t="s">
        <v>1248</v>
      </c>
      <c r="K47" s="36" t="s">
        <v>1249</v>
      </c>
      <c r="L47" s="10">
        <f>COUNTIF(B:B,B47)</f>
        <v>1</v>
      </c>
    </row>
    <row r="48" spans="1:20" s="10" customFormat="1" ht="34.5">
      <c r="A48" s="51" t="s">
        <v>17119</v>
      </c>
      <c r="B48" s="19" t="s">
        <v>1039</v>
      </c>
      <c r="C48" s="19" t="s">
        <v>1</v>
      </c>
      <c r="D48" s="19" t="s">
        <v>17184</v>
      </c>
      <c r="E48" s="18" t="s">
        <v>1040</v>
      </c>
      <c r="F48" s="19" t="s">
        <v>17183</v>
      </c>
      <c r="G48" s="18" t="s">
        <v>17182</v>
      </c>
      <c r="H48" s="18"/>
      <c r="I48" s="18"/>
      <c r="J48" s="18"/>
      <c r="K48" s="35"/>
      <c r="L48" s="10">
        <f>COUNTIF(B:B,B48)</f>
        <v>1</v>
      </c>
    </row>
    <row r="49" spans="1:32" s="10" customFormat="1" ht="34.5">
      <c r="A49" s="51" t="s">
        <v>17119</v>
      </c>
      <c r="B49" s="19" t="s">
        <v>2277</v>
      </c>
      <c r="C49" s="19" t="s">
        <v>5</v>
      </c>
      <c r="D49" s="20" t="s">
        <v>15155</v>
      </c>
      <c r="E49" s="18" t="s">
        <v>2278</v>
      </c>
      <c r="F49" s="20" t="s">
        <v>2279</v>
      </c>
      <c r="G49" s="18" t="s">
        <v>17181</v>
      </c>
      <c r="H49" s="18" t="s">
        <v>2280</v>
      </c>
      <c r="I49" s="18" t="s">
        <v>15156</v>
      </c>
      <c r="J49" s="19" t="s">
        <v>2281</v>
      </c>
      <c r="K49" s="35"/>
      <c r="L49" s="10">
        <f>COUNTIF(B:B,B49)</f>
        <v>1</v>
      </c>
    </row>
    <row r="50" spans="1:32" s="10" customFormat="1" ht="78.75">
      <c r="A50" s="51" t="s">
        <v>17119</v>
      </c>
      <c r="B50" s="19" t="s">
        <v>2194</v>
      </c>
      <c r="C50" s="19" t="s">
        <v>5</v>
      </c>
      <c r="D50" s="20" t="s">
        <v>15157</v>
      </c>
      <c r="E50" s="18" t="s">
        <v>2195</v>
      </c>
      <c r="F50" s="20" t="s">
        <v>2196</v>
      </c>
      <c r="G50" s="18" t="s">
        <v>17180</v>
      </c>
      <c r="H50" s="18" t="s">
        <v>2197</v>
      </c>
      <c r="I50" s="18" t="s">
        <v>15158</v>
      </c>
      <c r="J50" s="19" t="s">
        <v>2198</v>
      </c>
      <c r="K50" s="35"/>
      <c r="L50" s="10">
        <f>COUNTIF(B:B,B50)</f>
        <v>1</v>
      </c>
    </row>
    <row r="51" spans="1:32" s="10" customFormat="1" ht="47.25">
      <c r="A51" s="51" t="s">
        <v>17119</v>
      </c>
      <c r="B51" s="20" t="s">
        <v>2793</v>
      </c>
      <c r="C51" s="19" t="s">
        <v>5</v>
      </c>
      <c r="D51" s="19" t="s">
        <v>15159</v>
      </c>
      <c r="E51" s="19" t="s">
        <v>2794</v>
      </c>
      <c r="F51" s="19" t="s">
        <v>2795</v>
      </c>
      <c r="G51" s="19" t="s">
        <v>15160</v>
      </c>
      <c r="H51" s="19" t="s">
        <v>2796</v>
      </c>
      <c r="I51" s="19" t="s">
        <v>15161</v>
      </c>
      <c r="J51" s="19" t="s">
        <v>2797</v>
      </c>
      <c r="K51" s="36" t="s">
        <v>2798</v>
      </c>
      <c r="L51" s="10">
        <f>COUNTIF(B:B,B51)</f>
        <v>1</v>
      </c>
    </row>
    <row r="52" spans="1:32" s="10" customFormat="1" ht="86.25">
      <c r="A52" s="51" t="s">
        <v>17121</v>
      </c>
      <c r="B52" s="44" t="s">
        <v>6966</v>
      </c>
      <c r="C52" s="19" t="s">
        <v>17055</v>
      </c>
      <c r="D52" s="19" t="s">
        <v>15162</v>
      </c>
      <c r="E52" s="19" t="s">
        <v>6967</v>
      </c>
      <c r="F52" s="19" t="s">
        <v>6968</v>
      </c>
      <c r="G52" s="19" t="s">
        <v>15163</v>
      </c>
      <c r="H52" s="18"/>
      <c r="I52" s="18"/>
      <c r="J52" s="18"/>
      <c r="K52" s="35"/>
      <c r="L52" s="10">
        <f>COUNTIF(B:B,B52)</f>
        <v>3</v>
      </c>
      <c r="V52" s="1"/>
      <c r="W52" s="1"/>
      <c r="X52" s="1"/>
      <c r="Y52" s="1"/>
      <c r="Z52" s="3"/>
      <c r="AA52" s="2"/>
      <c r="AB52" s="1"/>
      <c r="AC52" s="1"/>
      <c r="AD52" s="1"/>
      <c r="AE52" s="1"/>
      <c r="AF52" s="1"/>
    </row>
    <row r="53" spans="1:32" s="10" customFormat="1" ht="31.5">
      <c r="A53" s="51" t="s">
        <v>17121</v>
      </c>
      <c r="B53" s="44" t="s">
        <v>6966</v>
      </c>
      <c r="C53" s="19" t="s">
        <v>17055</v>
      </c>
      <c r="D53" s="19" t="s">
        <v>15164</v>
      </c>
      <c r="E53" s="19" t="s">
        <v>6969</v>
      </c>
      <c r="F53" s="19" t="s">
        <v>6970</v>
      </c>
      <c r="G53" s="19" t="s">
        <v>15165</v>
      </c>
      <c r="H53" s="18"/>
      <c r="I53" s="18"/>
      <c r="J53" s="18"/>
      <c r="K53" s="35"/>
      <c r="L53" s="10">
        <f>COUNTIF(B:B,B53)</f>
        <v>3</v>
      </c>
      <c r="O53" s="1"/>
      <c r="P53" s="1"/>
      <c r="Q53" s="1"/>
      <c r="R53" s="1"/>
      <c r="S53" s="3"/>
      <c r="T53" s="2"/>
      <c r="U53" s="1"/>
      <c r="V53" s="1"/>
      <c r="W53" s="1"/>
      <c r="X53" s="1"/>
      <c r="Y53" s="1"/>
      <c r="Z53" s="3"/>
      <c r="AA53" s="2"/>
      <c r="AB53" s="1"/>
      <c r="AC53" s="1"/>
      <c r="AD53" s="1"/>
      <c r="AE53" s="1"/>
      <c r="AF53" s="1"/>
    </row>
    <row r="54" spans="1:32" s="10" customFormat="1" ht="31.5">
      <c r="A54" s="51" t="s">
        <v>17121</v>
      </c>
      <c r="B54" s="44" t="s">
        <v>6966</v>
      </c>
      <c r="C54" s="19" t="s">
        <v>1</v>
      </c>
      <c r="D54" s="19" t="s">
        <v>15166</v>
      </c>
      <c r="E54" s="19" t="s">
        <v>6971</v>
      </c>
      <c r="F54" s="19" t="s">
        <v>6972</v>
      </c>
      <c r="G54" s="19" t="s">
        <v>15167</v>
      </c>
      <c r="H54" s="18"/>
      <c r="I54" s="20"/>
      <c r="J54" s="19"/>
      <c r="K54" s="36"/>
      <c r="L54" s="10">
        <f>COUNTIF(B:B,B54)</f>
        <v>3</v>
      </c>
      <c r="M54" s="1"/>
      <c r="N54" s="1"/>
      <c r="O54" s="1"/>
      <c r="P54" s="1"/>
      <c r="Q54" s="1"/>
      <c r="R54" s="1"/>
      <c r="S54" s="3"/>
      <c r="T54" s="2"/>
      <c r="U54" s="1"/>
      <c r="V54" s="1"/>
      <c r="W54" s="1"/>
      <c r="X54" s="1"/>
      <c r="Y54" s="1"/>
      <c r="Z54" s="3"/>
      <c r="AA54" s="2"/>
      <c r="AB54" s="1"/>
      <c r="AC54" s="1"/>
      <c r="AD54" s="1"/>
      <c r="AE54" s="1"/>
      <c r="AF54" s="1"/>
    </row>
    <row r="55" spans="1:32" s="10" customFormat="1" ht="47.25">
      <c r="A55" s="51" t="s">
        <v>17121</v>
      </c>
      <c r="B55" s="18" t="s">
        <v>4784</v>
      </c>
      <c r="C55" s="19" t="s">
        <v>1</v>
      </c>
      <c r="D55" s="19" t="s">
        <v>10354</v>
      </c>
      <c r="E55" s="18" t="s">
        <v>17179</v>
      </c>
      <c r="F55" s="20" t="s">
        <v>17178</v>
      </c>
      <c r="G55" s="18" t="s">
        <v>17177</v>
      </c>
      <c r="H55" s="18"/>
      <c r="I55" s="18"/>
      <c r="J55" s="18"/>
      <c r="K55" s="35"/>
      <c r="L55" s="10">
        <f>COUNTIF(B:B,B55)</f>
        <v>1</v>
      </c>
    </row>
    <row r="56" spans="1:32" s="10" customFormat="1" ht="47.25">
      <c r="A56" s="51" t="s">
        <v>17093</v>
      </c>
      <c r="B56" s="20" t="s">
        <v>3238</v>
      </c>
      <c r="C56" s="20" t="s">
        <v>17137</v>
      </c>
      <c r="D56" s="20" t="s">
        <v>15168</v>
      </c>
      <c r="E56" s="18" t="s">
        <v>3239</v>
      </c>
      <c r="F56" s="20" t="s">
        <v>17176</v>
      </c>
      <c r="G56" s="20" t="s">
        <v>15169</v>
      </c>
      <c r="H56" s="20" t="s">
        <v>17175</v>
      </c>
      <c r="I56" s="20" t="s">
        <v>15170</v>
      </c>
      <c r="J56" s="19" t="s">
        <v>3240</v>
      </c>
      <c r="K56" s="39"/>
      <c r="L56" s="10">
        <f>COUNTIF(B:B,B56)</f>
        <v>1</v>
      </c>
    </row>
    <row r="57" spans="1:32" s="10" customFormat="1" ht="126">
      <c r="A57" s="51" t="s">
        <v>17095</v>
      </c>
      <c r="B57" s="19" t="s">
        <v>6686</v>
      </c>
      <c r="C57" s="19" t="s">
        <v>1</v>
      </c>
      <c r="D57" s="19" t="s">
        <v>15173</v>
      </c>
      <c r="E57" s="19" t="s">
        <v>6687</v>
      </c>
      <c r="F57" s="19" t="s">
        <v>6688</v>
      </c>
      <c r="G57" s="19" t="s">
        <v>15174</v>
      </c>
      <c r="H57" s="18"/>
      <c r="I57" s="18"/>
      <c r="J57" s="18"/>
      <c r="K57" s="35"/>
      <c r="L57" s="10">
        <f>COUNTIF(B:B,B57)</f>
        <v>1</v>
      </c>
    </row>
    <row r="58" spans="1:32" s="10" customFormat="1" ht="50.25">
      <c r="A58" s="51" t="s">
        <v>17095</v>
      </c>
      <c r="B58" s="19" t="s">
        <v>4376</v>
      </c>
      <c r="C58" s="19" t="s">
        <v>17055</v>
      </c>
      <c r="D58" s="19" t="s">
        <v>15175</v>
      </c>
      <c r="E58" s="19" t="s">
        <v>6676</v>
      </c>
      <c r="F58" s="19" t="s">
        <v>6677</v>
      </c>
      <c r="G58" s="19" t="s">
        <v>15176</v>
      </c>
      <c r="H58" s="19" t="s">
        <v>15177</v>
      </c>
      <c r="I58" s="19" t="s">
        <v>15178</v>
      </c>
      <c r="J58" s="18"/>
      <c r="K58" s="35"/>
      <c r="L58" s="10">
        <f>COUNTIF(B:B,B58)</f>
        <v>1</v>
      </c>
    </row>
    <row r="59" spans="1:32" s="10" customFormat="1" ht="34.5">
      <c r="A59" s="51" t="s">
        <v>17095</v>
      </c>
      <c r="B59" s="19" t="s">
        <v>2046</v>
      </c>
      <c r="C59" s="19" t="s">
        <v>5</v>
      </c>
      <c r="D59" s="20" t="s">
        <v>10355</v>
      </c>
      <c r="E59" s="19" t="s">
        <v>6346</v>
      </c>
      <c r="F59" s="19" t="s">
        <v>6347</v>
      </c>
      <c r="G59" s="19" t="s">
        <v>10356</v>
      </c>
      <c r="H59" s="18" t="s">
        <v>17174</v>
      </c>
      <c r="I59" s="18" t="s">
        <v>15179</v>
      </c>
      <c r="J59" s="19" t="s">
        <v>2042</v>
      </c>
      <c r="K59" s="35"/>
      <c r="L59" s="10">
        <f>COUNTIF(B:B,B59)</f>
        <v>1</v>
      </c>
    </row>
    <row r="60" spans="1:32" s="10" customFormat="1" ht="63">
      <c r="A60" s="51" t="s">
        <v>17093</v>
      </c>
      <c r="B60" s="19" t="s">
        <v>718</v>
      </c>
      <c r="C60" s="19" t="s">
        <v>1</v>
      </c>
      <c r="D60" s="20" t="s">
        <v>15180</v>
      </c>
      <c r="E60" s="18" t="s">
        <v>17173</v>
      </c>
      <c r="F60" s="20" t="s">
        <v>17172</v>
      </c>
      <c r="G60" s="18" t="s">
        <v>17171</v>
      </c>
      <c r="H60" s="18"/>
      <c r="I60" s="18"/>
      <c r="J60" s="18"/>
      <c r="K60" s="35"/>
      <c r="L60" s="10">
        <f>COUNTIF(B:B,B60)</f>
        <v>1</v>
      </c>
    </row>
    <row r="61" spans="1:32" s="10" customFormat="1" ht="63">
      <c r="A61" s="51" t="s">
        <v>17093</v>
      </c>
      <c r="B61" s="22" t="s">
        <v>4101</v>
      </c>
      <c r="C61" s="20" t="s">
        <v>1</v>
      </c>
      <c r="D61" s="20" t="s">
        <v>10357</v>
      </c>
      <c r="E61" s="20" t="s">
        <v>4102</v>
      </c>
      <c r="F61" s="20" t="s">
        <v>4103</v>
      </c>
      <c r="G61" s="20" t="s">
        <v>10358</v>
      </c>
      <c r="H61" s="20" t="s">
        <v>4104</v>
      </c>
      <c r="I61" s="20" t="s">
        <v>15181</v>
      </c>
      <c r="J61" s="19" t="s">
        <v>4105</v>
      </c>
      <c r="K61" s="35"/>
      <c r="L61" s="10">
        <f>COUNTIF(B:B,B61)</f>
        <v>1</v>
      </c>
    </row>
    <row r="62" spans="1:32" s="10" customFormat="1" ht="47.25">
      <c r="A62" s="51" t="s">
        <v>17093</v>
      </c>
      <c r="B62" s="19" t="s">
        <v>1063</v>
      </c>
      <c r="C62" s="19" t="s">
        <v>17137</v>
      </c>
      <c r="D62" s="19" t="s">
        <v>15182</v>
      </c>
      <c r="E62" s="18" t="s">
        <v>17170</v>
      </c>
      <c r="F62" s="19" t="s">
        <v>17169</v>
      </c>
      <c r="G62" s="18" t="s">
        <v>17168</v>
      </c>
      <c r="H62" s="18"/>
      <c r="I62" s="18"/>
      <c r="J62" s="18"/>
      <c r="K62" s="35"/>
      <c r="L62" s="10">
        <f>COUNTIF(B:B,B62)</f>
        <v>1</v>
      </c>
    </row>
    <row r="63" spans="1:32" s="10" customFormat="1" ht="94.5">
      <c r="A63" s="51" t="s">
        <v>17167</v>
      </c>
      <c r="B63" s="18" t="s">
        <v>4936</v>
      </c>
      <c r="C63" s="20" t="s">
        <v>96</v>
      </c>
      <c r="D63" s="19" t="s">
        <v>10359</v>
      </c>
      <c r="E63" s="18" t="s">
        <v>17166</v>
      </c>
      <c r="F63" s="20" t="s">
        <v>4937</v>
      </c>
      <c r="G63" s="20" t="s">
        <v>10360</v>
      </c>
      <c r="H63" s="18" t="s">
        <v>4938</v>
      </c>
      <c r="I63" s="18" t="s">
        <v>15183</v>
      </c>
      <c r="J63" s="18"/>
      <c r="K63" s="35"/>
      <c r="L63" s="10">
        <f>COUNTIF(B:B,B63)</f>
        <v>1</v>
      </c>
    </row>
    <row r="64" spans="1:32" s="10" customFormat="1" ht="63">
      <c r="A64" s="51" t="s">
        <v>17107</v>
      </c>
      <c r="B64" s="19" t="s">
        <v>2032</v>
      </c>
      <c r="C64" s="19" t="s">
        <v>1</v>
      </c>
      <c r="D64" s="20" t="s">
        <v>17165</v>
      </c>
      <c r="E64" s="18" t="s">
        <v>2033</v>
      </c>
      <c r="F64" s="20" t="s">
        <v>2034</v>
      </c>
      <c r="G64" s="18" t="s">
        <v>17164</v>
      </c>
      <c r="H64" s="18" t="s">
        <v>17163</v>
      </c>
      <c r="I64" s="18" t="s">
        <v>15184</v>
      </c>
      <c r="J64" s="19"/>
      <c r="K64" s="35"/>
      <c r="L64" s="10">
        <f>COUNTIF(B:B,B64)</f>
        <v>1</v>
      </c>
      <c r="M64" s="1"/>
      <c r="N64" s="1"/>
      <c r="O64" s="2"/>
      <c r="P64" s="3"/>
      <c r="Q64" s="2"/>
      <c r="R64" s="3"/>
      <c r="S64" s="3"/>
      <c r="T64" s="3"/>
      <c r="U64" s="1"/>
    </row>
    <row r="65" spans="1:36" s="9" customFormat="1" ht="63">
      <c r="A65" s="50" t="s">
        <v>17107</v>
      </c>
      <c r="B65" s="19" t="s">
        <v>1219</v>
      </c>
      <c r="C65" s="19" t="s">
        <v>17162</v>
      </c>
      <c r="D65" s="19" t="s">
        <v>17161</v>
      </c>
      <c r="E65" s="18" t="s">
        <v>1220</v>
      </c>
      <c r="F65" s="19" t="s">
        <v>17160</v>
      </c>
      <c r="G65" s="18" t="s">
        <v>17159</v>
      </c>
      <c r="H65" s="18" t="s">
        <v>1221</v>
      </c>
      <c r="I65" s="18" t="s">
        <v>15382</v>
      </c>
      <c r="J65" s="17"/>
      <c r="K65" s="37"/>
      <c r="L65" s="9">
        <f>COUNTIF(B:B,B65)</f>
        <v>1</v>
      </c>
      <c r="Z65" s="2"/>
      <c r="AA65" s="1"/>
      <c r="AB65" s="1"/>
      <c r="AC65" s="1"/>
      <c r="AD65" s="3"/>
      <c r="AE65" s="3"/>
      <c r="AF65" s="2"/>
      <c r="AG65" s="1"/>
      <c r="AH65" s="3"/>
      <c r="AI65" s="2"/>
      <c r="AJ65" s="2"/>
    </row>
    <row r="66" spans="1:36" s="10" customFormat="1" ht="51.75">
      <c r="A66" s="51" t="s">
        <v>17107</v>
      </c>
      <c r="B66" s="19" t="s">
        <v>2406</v>
      </c>
      <c r="C66" s="19" t="s">
        <v>6878</v>
      </c>
      <c r="D66" s="24" t="s">
        <v>15185</v>
      </c>
      <c r="E66" s="25" t="s">
        <v>2407</v>
      </c>
      <c r="F66" s="24" t="s">
        <v>2408</v>
      </c>
      <c r="G66" s="25" t="s">
        <v>15186</v>
      </c>
      <c r="H66" s="18"/>
      <c r="I66" s="18"/>
      <c r="J66" s="19" t="s">
        <v>2409</v>
      </c>
      <c r="K66" s="35"/>
      <c r="L66" s="10">
        <f>COUNTIF(B:B,B66)</f>
        <v>1</v>
      </c>
    </row>
    <row r="67" spans="1:36" s="10" customFormat="1" ht="47.25">
      <c r="A67" s="51" t="s">
        <v>17107</v>
      </c>
      <c r="B67" s="22" t="s">
        <v>3309</v>
      </c>
      <c r="C67" s="18" t="s">
        <v>5</v>
      </c>
      <c r="D67" s="18" t="s">
        <v>12887</v>
      </c>
      <c r="E67" s="18" t="s">
        <v>3539</v>
      </c>
      <c r="F67" s="18" t="s">
        <v>17158</v>
      </c>
      <c r="G67" s="18" t="s">
        <v>15187</v>
      </c>
      <c r="H67" s="18"/>
      <c r="I67" s="18"/>
      <c r="J67" s="19" t="s">
        <v>3540</v>
      </c>
      <c r="K67" s="36" t="s">
        <v>2979</v>
      </c>
      <c r="L67" s="10">
        <f>COUNTIF(B:B,B67)</f>
        <v>1</v>
      </c>
    </row>
    <row r="68" spans="1:36" s="10" customFormat="1" ht="51.75">
      <c r="A68" s="51" t="s">
        <v>17107</v>
      </c>
      <c r="B68" s="20" t="s">
        <v>3351</v>
      </c>
      <c r="C68" s="20" t="s">
        <v>5</v>
      </c>
      <c r="D68" s="24" t="s">
        <v>15188</v>
      </c>
      <c r="E68" s="18" t="s">
        <v>3352</v>
      </c>
      <c r="F68" s="20" t="s">
        <v>17157</v>
      </c>
      <c r="G68" s="20" t="s">
        <v>17156</v>
      </c>
      <c r="H68" s="20" t="s">
        <v>17155</v>
      </c>
      <c r="I68" s="20" t="s">
        <v>17154</v>
      </c>
      <c r="J68" s="19" t="s">
        <v>812</v>
      </c>
      <c r="K68" s="39"/>
      <c r="L68" s="10">
        <f>COUNTIF(B:B,B68)</f>
        <v>1</v>
      </c>
    </row>
    <row r="69" spans="1:36" s="10" customFormat="1" ht="78.75">
      <c r="A69" s="51" t="s">
        <v>17107</v>
      </c>
      <c r="B69" s="19" t="s">
        <v>1124</v>
      </c>
      <c r="C69" s="19" t="s">
        <v>1</v>
      </c>
      <c r="D69" s="19" t="s">
        <v>15189</v>
      </c>
      <c r="E69" s="19" t="s">
        <v>1125</v>
      </c>
      <c r="F69" s="19" t="s">
        <v>1126</v>
      </c>
      <c r="G69" s="19" t="s">
        <v>15190</v>
      </c>
      <c r="H69" s="18"/>
      <c r="I69" s="18"/>
      <c r="J69" s="18"/>
      <c r="K69" s="35"/>
      <c r="L69" s="10">
        <f>COUNTIF(B:B,B69)</f>
        <v>1</v>
      </c>
    </row>
    <row r="70" spans="1:36" s="10" customFormat="1" ht="63">
      <c r="A70" s="51" t="s">
        <v>17107</v>
      </c>
      <c r="B70" s="20" t="s">
        <v>2950</v>
      </c>
      <c r="C70" s="19" t="s">
        <v>5</v>
      </c>
      <c r="D70" s="19" t="s">
        <v>15191</v>
      </c>
      <c r="E70" s="19" t="s">
        <v>2951</v>
      </c>
      <c r="F70" s="19" t="s">
        <v>2952</v>
      </c>
      <c r="G70" s="19" t="s">
        <v>15192</v>
      </c>
      <c r="H70" s="18"/>
      <c r="I70" s="18"/>
      <c r="J70" s="19" t="s">
        <v>2953</v>
      </c>
      <c r="K70" s="36" t="s">
        <v>2954</v>
      </c>
      <c r="L70" s="10">
        <f>COUNTIF(B:B,B70)</f>
        <v>1</v>
      </c>
    </row>
    <row r="71" spans="1:36" s="10" customFormat="1" ht="78.75">
      <c r="A71" s="51" t="s">
        <v>17107</v>
      </c>
      <c r="B71" s="19" t="s">
        <v>875</v>
      </c>
      <c r="C71" s="19" t="s">
        <v>5</v>
      </c>
      <c r="D71" s="19" t="s">
        <v>15193</v>
      </c>
      <c r="E71" s="18" t="s">
        <v>876</v>
      </c>
      <c r="F71" s="19" t="s">
        <v>17153</v>
      </c>
      <c r="G71" s="18" t="s">
        <v>17152</v>
      </c>
      <c r="H71" s="18" t="s">
        <v>17151</v>
      </c>
      <c r="I71" s="18" t="s">
        <v>15194</v>
      </c>
      <c r="J71" s="18"/>
      <c r="K71" s="35"/>
      <c r="L71" s="10">
        <f>COUNTIF(B:B,B71)</f>
        <v>1</v>
      </c>
    </row>
    <row r="72" spans="1:36" s="10" customFormat="1" ht="31.5">
      <c r="A72" s="51" t="s">
        <v>16964</v>
      </c>
      <c r="B72" s="19" t="s">
        <v>537</v>
      </c>
      <c r="C72" s="19" t="s">
        <v>6878</v>
      </c>
      <c r="D72" s="20" t="s">
        <v>15195</v>
      </c>
      <c r="E72" s="19" t="s">
        <v>17150</v>
      </c>
      <c r="F72" s="20" t="s">
        <v>17149</v>
      </c>
      <c r="G72" s="18" t="s">
        <v>15196</v>
      </c>
      <c r="H72" s="18" t="s">
        <v>17148</v>
      </c>
      <c r="I72" s="18" t="s">
        <v>15197</v>
      </c>
      <c r="J72" s="18"/>
      <c r="K72" s="35"/>
      <c r="L72" s="10">
        <f>COUNTIF(B:B,B72)</f>
        <v>1</v>
      </c>
    </row>
    <row r="73" spans="1:36" s="10" customFormat="1" ht="47.25">
      <c r="A73" s="51" t="s">
        <v>16964</v>
      </c>
      <c r="B73" s="20" t="s">
        <v>2999</v>
      </c>
      <c r="C73" s="19" t="s">
        <v>16962</v>
      </c>
      <c r="D73" s="19" t="s">
        <v>15198</v>
      </c>
      <c r="E73" s="19" t="s">
        <v>3000</v>
      </c>
      <c r="F73" s="19" t="s">
        <v>15199</v>
      </c>
      <c r="G73" s="19" t="s">
        <v>15200</v>
      </c>
      <c r="H73" s="18"/>
      <c r="I73" s="18"/>
      <c r="J73" s="19" t="s">
        <v>3001</v>
      </c>
      <c r="K73" s="39"/>
      <c r="L73" s="10">
        <f>COUNTIF(B:B,B73)</f>
        <v>1</v>
      </c>
    </row>
    <row r="74" spans="1:36" s="10" customFormat="1" ht="31.5">
      <c r="A74" s="51" t="s">
        <v>16964</v>
      </c>
      <c r="B74" s="19" t="s">
        <v>1422</v>
      </c>
      <c r="C74" s="20" t="s">
        <v>17000</v>
      </c>
      <c r="D74" s="20" t="s">
        <v>15201</v>
      </c>
      <c r="E74" s="20" t="s">
        <v>1423</v>
      </c>
      <c r="F74" s="20" t="s">
        <v>1424</v>
      </c>
      <c r="G74" s="20" t="s">
        <v>15202</v>
      </c>
      <c r="H74" s="23"/>
      <c r="I74" s="23"/>
      <c r="J74" s="19" t="s">
        <v>1425</v>
      </c>
      <c r="K74" s="35"/>
      <c r="L74" s="10">
        <f>COUNTIF(B:B,B74)</f>
        <v>1</v>
      </c>
    </row>
    <row r="75" spans="1:36" s="10" customFormat="1" ht="47.25">
      <c r="A75" s="51" t="s">
        <v>16964</v>
      </c>
      <c r="B75" s="19" t="s">
        <v>1510</v>
      </c>
      <c r="C75" s="20" t="s">
        <v>5</v>
      </c>
      <c r="D75" s="20" t="s">
        <v>15203</v>
      </c>
      <c r="E75" s="20" t="s">
        <v>1511</v>
      </c>
      <c r="F75" s="20" t="s">
        <v>1512</v>
      </c>
      <c r="G75" s="20" t="s">
        <v>15204</v>
      </c>
      <c r="H75" s="20" t="s">
        <v>1513</v>
      </c>
      <c r="I75" s="20" t="s">
        <v>15205</v>
      </c>
      <c r="J75" s="19" t="s">
        <v>1514</v>
      </c>
      <c r="K75" s="35"/>
      <c r="L75" s="10">
        <f>COUNTIF(B:B,B75)</f>
        <v>1</v>
      </c>
    </row>
    <row r="76" spans="1:36" s="10" customFormat="1" ht="47.25">
      <c r="A76" s="51" t="s">
        <v>16963</v>
      </c>
      <c r="B76" s="19" t="s">
        <v>6871</v>
      </c>
      <c r="C76" s="20" t="s">
        <v>1</v>
      </c>
      <c r="D76" s="20" t="s">
        <v>15206</v>
      </c>
      <c r="E76" s="20" t="s">
        <v>6872</v>
      </c>
      <c r="F76" s="20" t="s">
        <v>6873</v>
      </c>
      <c r="G76" s="20" t="s">
        <v>15207</v>
      </c>
      <c r="H76" s="20"/>
      <c r="I76" s="20"/>
      <c r="J76" s="19"/>
      <c r="K76" s="35"/>
      <c r="L76" s="10">
        <f>COUNTIF(B:B,B76)</f>
        <v>1</v>
      </c>
      <c r="M76" s="1"/>
      <c r="N76" s="2"/>
      <c r="O76" s="2"/>
      <c r="P76" s="2"/>
      <c r="Q76" s="2"/>
      <c r="R76" s="2"/>
    </row>
    <row r="77" spans="1:36" s="10" customFormat="1" ht="31.5">
      <c r="A77" s="51" t="s">
        <v>16964</v>
      </c>
      <c r="B77" s="19" t="s">
        <v>187</v>
      </c>
      <c r="C77" s="19" t="s">
        <v>5</v>
      </c>
      <c r="D77" s="19" t="s">
        <v>15208</v>
      </c>
      <c r="E77" s="19" t="s">
        <v>188</v>
      </c>
      <c r="F77" s="19" t="s">
        <v>189</v>
      </c>
      <c r="G77" s="19" t="s">
        <v>15209</v>
      </c>
      <c r="H77" s="18"/>
      <c r="I77" s="18"/>
      <c r="J77" s="18"/>
      <c r="K77" s="35"/>
      <c r="L77" s="10">
        <f>COUNTIF(B:B,B77)</f>
        <v>1</v>
      </c>
    </row>
    <row r="78" spans="1:36" s="10" customFormat="1" ht="78.75">
      <c r="A78" s="51" t="s">
        <v>16963</v>
      </c>
      <c r="B78" s="42" t="s">
        <v>5772</v>
      </c>
      <c r="C78" s="19" t="s">
        <v>17147</v>
      </c>
      <c r="D78" s="20" t="s">
        <v>10363</v>
      </c>
      <c r="E78" s="18" t="s">
        <v>5773</v>
      </c>
      <c r="F78" s="18" t="s">
        <v>5774</v>
      </c>
      <c r="G78" s="18" t="s">
        <v>10364</v>
      </c>
      <c r="H78" s="18" t="s">
        <v>5775</v>
      </c>
      <c r="I78" s="18" t="s">
        <v>15210</v>
      </c>
      <c r="J78" s="19" t="s">
        <v>17146</v>
      </c>
      <c r="K78" s="35"/>
      <c r="L78" s="10">
        <f>COUNTIF(B:B,B78)</f>
        <v>2</v>
      </c>
    </row>
    <row r="79" spans="1:36" s="10" customFormat="1" ht="47.25">
      <c r="A79" s="51" t="s">
        <v>16963</v>
      </c>
      <c r="B79" s="42" t="s">
        <v>17145</v>
      </c>
      <c r="C79" s="19" t="s">
        <v>17144</v>
      </c>
      <c r="D79" s="20" t="s">
        <v>10365</v>
      </c>
      <c r="E79" s="25" t="s">
        <v>5776</v>
      </c>
      <c r="F79" s="25" t="s">
        <v>5777</v>
      </c>
      <c r="G79" s="25" t="s">
        <v>10366</v>
      </c>
      <c r="H79" s="18"/>
      <c r="I79" s="18"/>
      <c r="J79" s="19"/>
      <c r="K79" s="35"/>
      <c r="L79" s="10">
        <f>COUNTIF(B:B,B79)</f>
        <v>2</v>
      </c>
      <c r="M79" s="1"/>
      <c r="N79" s="1"/>
      <c r="O79" s="2"/>
      <c r="P79" s="6"/>
      <c r="Q79" s="6"/>
      <c r="R79" s="6"/>
    </row>
    <row r="80" spans="1:36" s="10" customFormat="1" ht="47.25">
      <c r="A80" s="51" t="s">
        <v>17093</v>
      </c>
      <c r="B80" s="19" t="s">
        <v>976</v>
      </c>
      <c r="C80" s="19" t="s">
        <v>5</v>
      </c>
      <c r="D80" s="19" t="s">
        <v>17143</v>
      </c>
      <c r="E80" s="18" t="s">
        <v>977</v>
      </c>
      <c r="F80" s="19" t="s">
        <v>17142</v>
      </c>
      <c r="G80" s="18" t="s">
        <v>17141</v>
      </c>
      <c r="H80" s="18" t="s">
        <v>17140</v>
      </c>
      <c r="I80" s="18" t="s">
        <v>15211</v>
      </c>
      <c r="J80" s="18"/>
      <c r="K80" s="35"/>
      <c r="L80" s="10">
        <f>COUNTIF(B:B,B80)</f>
        <v>1</v>
      </c>
    </row>
    <row r="81" spans="1:12" s="10" customFormat="1" ht="78.75">
      <c r="A81" s="51" t="s">
        <v>17139</v>
      </c>
      <c r="B81" s="19" t="s">
        <v>6903</v>
      </c>
      <c r="C81" s="20" t="s">
        <v>5</v>
      </c>
      <c r="D81" s="20" t="s">
        <v>15212</v>
      </c>
      <c r="E81" s="20" t="s">
        <v>6904</v>
      </c>
      <c r="F81" s="20" t="s">
        <v>6905</v>
      </c>
      <c r="G81" s="20" t="s">
        <v>15213</v>
      </c>
      <c r="H81" s="23"/>
      <c r="I81" s="23"/>
      <c r="J81" s="19" t="s">
        <v>6906</v>
      </c>
      <c r="K81" s="35"/>
      <c r="L81" s="10">
        <f>COUNTIF(B:B,B81)</f>
        <v>1</v>
      </c>
    </row>
    <row r="82" spans="1:12" s="10" customFormat="1" ht="47.25">
      <c r="A82" s="51" t="s">
        <v>17093</v>
      </c>
      <c r="B82" s="22" t="s">
        <v>3710</v>
      </c>
      <c r="C82" s="18" t="s">
        <v>1</v>
      </c>
      <c r="D82" s="18" t="s">
        <v>15214</v>
      </c>
      <c r="E82" s="18" t="s">
        <v>3711</v>
      </c>
      <c r="F82" s="18" t="s">
        <v>17138</v>
      </c>
      <c r="G82" s="18" t="s">
        <v>15215</v>
      </c>
      <c r="H82" s="18"/>
      <c r="I82" s="18"/>
      <c r="J82" s="19" t="s">
        <v>3712</v>
      </c>
      <c r="K82" s="35"/>
      <c r="L82" s="10">
        <f>COUNTIF(B:B,B82)</f>
        <v>1</v>
      </c>
    </row>
    <row r="83" spans="1:12" s="10" customFormat="1" ht="78.75">
      <c r="A83" s="51" t="s">
        <v>17095</v>
      </c>
      <c r="B83" s="19" t="s">
        <v>5924</v>
      </c>
      <c r="C83" s="19" t="s">
        <v>17137</v>
      </c>
      <c r="D83" s="20" t="s">
        <v>17136</v>
      </c>
      <c r="E83" s="18" t="s">
        <v>5925</v>
      </c>
      <c r="F83" s="18" t="s">
        <v>5926</v>
      </c>
      <c r="G83" s="19" t="s">
        <v>10367</v>
      </c>
      <c r="H83" s="18" t="s">
        <v>5927</v>
      </c>
      <c r="I83" s="18" t="s">
        <v>15216</v>
      </c>
      <c r="J83" s="18"/>
      <c r="K83" s="35"/>
      <c r="L83" s="10">
        <f>COUNTIF(B:B,B83)</f>
        <v>1</v>
      </c>
    </row>
    <row r="84" spans="1:12" s="10" customFormat="1" ht="34.5">
      <c r="A84" s="51" t="s">
        <v>17095</v>
      </c>
      <c r="B84" s="18" t="s">
        <v>4751</v>
      </c>
      <c r="C84" s="19" t="s">
        <v>5</v>
      </c>
      <c r="D84" s="20" t="s">
        <v>17135</v>
      </c>
      <c r="E84" s="18" t="s">
        <v>17134</v>
      </c>
      <c r="F84" s="20" t="s">
        <v>17133</v>
      </c>
      <c r="G84" s="18" t="s">
        <v>17132</v>
      </c>
      <c r="H84" s="18"/>
      <c r="I84" s="18"/>
      <c r="J84" s="18"/>
      <c r="K84" s="35"/>
      <c r="L84" s="10">
        <f>COUNTIF(B:B,B84)</f>
        <v>1</v>
      </c>
    </row>
    <row r="85" spans="1:12" s="10" customFormat="1" ht="63">
      <c r="A85" s="51" t="s">
        <v>17093</v>
      </c>
      <c r="B85" s="22" t="s">
        <v>3984</v>
      </c>
      <c r="C85" s="20" t="s">
        <v>5</v>
      </c>
      <c r="D85" s="20" t="s">
        <v>10368</v>
      </c>
      <c r="E85" s="20" t="s">
        <v>3985</v>
      </c>
      <c r="F85" s="20" t="s">
        <v>3986</v>
      </c>
      <c r="G85" s="20" t="s">
        <v>15217</v>
      </c>
      <c r="H85" s="20" t="s">
        <v>3987</v>
      </c>
      <c r="I85" s="20" t="s">
        <v>15218</v>
      </c>
      <c r="J85" s="19" t="s">
        <v>3988</v>
      </c>
      <c r="K85" s="36" t="s">
        <v>3989</v>
      </c>
      <c r="L85" s="10">
        <f>COUNTIF(B:B,B85)</f>
        <v>1</v>
      </c>
    </row>
    <row r="86" spans="1:12" s="10" customFormat="1" ht="78.75">
      <c r="A86" s="51" t="s">
        <v>17095</v>
      </c>
      <c r="B86" s="19" t="s">
        <v>6693</v>
      </c>
      <c r="C86" s="19" t="s">
        <v>17055</v>
      </c>
      <c r="D86" s="19" t="s">
        <v>15219</v>
      </c>
      <c r="E86" s="19" t="s">
        <v>6694</v>
      </c>
      <c r="F86" s="19" t="s">
        <v>6695</v>
      </c>
      <c r="G86" s="19" t="s">
        <v>15220</v>
      </c>
      <c r="H86" s="19" t="s">
        <v>6696</v>
      </c>
      <c r="I86" s="19" t="s">
        <v>15221</v>
      </c>
      <c r="J86" s="18"/>
      <c r="K86" s="35"/>
      <c r="L86" s="10">
        <f>COUNTIF(B:B,B86)</f>
        <v>1</v>
      </c>
    </row>
    <row r="87" spans="1:12" s="10" customFormat="1" ht="34.5">
      <c r="A87" s="51" t="s">
        <v>17093</v>
      </c>
      <c r="B87" s="22" t="s">
        <v>3553</v>
      </c>
      <c r="C87" s="18" t="s">
        <v>1</v>
      </c>
      <c r="D87" s="18" t="s">
        <v>15222</v>
      </c>
      <c r="E87" s="18" t="s">
        <v>3554</v>
      </c>
      <c r="F87" s="18" t="s">
        <v>17131</v>
      </c>
      <c r="G87" s="18" t="s">
        <v>15223</v>
      </c>
      <c r="H87" s="18" t="s">
        <v>17130</v>
      </c>
      <c r="I87" s="18" t="s">
        <v>15224</v>
      </c>
      <c r="J87" s="19" t="s">
        <v>3555</v>
      </c>
      <c r="K87" s="36" t="s">
        <v>3556</v>
      </c>
      <c r="L87" s="10">
        <f>COUNTIF(B:B,B87)</f>
        <v>1</v>
      </c>
    </row>
    <row r="88" spans="1:12" s="10" customFormat="1" ht="47.25">
      <c r="A88" s="51" t="s">
        <v>17093</v>
      </c>
      <c r="B88" s="19" t="s">
        <v>1335</v>
      </c>
      <c r="C88" s="20" t="s">
        <v>5</v>
      </c>
      <c r="D88" s="20" t="s">
        <v>15225</v>
      </c>
      <c r="E88" s="20" t="s">
        <v>1336</v>
      </c>
      <c r="F88" s="20" t="s">
        <v>1337</v>
      </c>
      <c r="G88" s="20" t="s">
        <v>15226</v>
      </c>
      <c r="H88" s="20" t="s">
        <v>1338</v>
      </c>
      <c r="I88" s="20" t="s">
        <v>15227</v>
      </c>
      <c r="J88" s="19" t="s">
        <v>900</v>
      </c>
      <c r="K88" s="35"/>
      <c r="L88" s="10">
        <f>COUNTIF(B:B,B88)</f>
        <v>1</v>
      </c>
    </row>
    <row r="89" spans="1:12" s="10" customFormat="1" ht="63">
      <c r="A89" s="51" t="s">
        <v>17095</v>
      </c>
      <c r="B89" s="18" t="s">
        <v>6540</v>
      </c>
      <c r="C89" s="18" t="s">
        <v>17129</v>
      </c>
      <c r="D89" s="18" t="s">
        <v>15228</v>
      </c>
      <c r="E89" s="18" t="s">
        <v>6541</v>
      </c>
      <c r="F89" s="18" t="s">
        <v>17128</v>
      </c>
      <c r="G89" s="18" t="s">
        <v>15229</v>
      </c>
      <c r="H89" s="18"/>
      <c r="I89" s="18"/>
      <c r="J89" s="18"/>
      <c r="K89" s="35"/>
      <c r="L89" s="10">
        <f>COUNTIF(B:B,B89)</f>
        <v>1</v>
      </c>
    </row>
    <row r="90" spans="1:12" s="10" customFormat="1" ht="34.5">
      <c r="A90" s="51" t="s">
        <v>17127</v>
      </c>
      <c r="B90" s="19" t="s">
        <v>845</v>
      </c>
      <c r="C90" s="19" t="s">
        <v>5</v>
      </c>
      <c r="D90" s="19" t="s">
        <v>15230</v>
      </c>
      <c r="E90" s="18" t="s">
        <v>17126</v>
      </c>
      <c r="F90" s="19" t="s">
        <v>17125</v>
      </c>
      <c r="G90" s="18" t="s">
        <v>17124</v>
      </c>
      <c r="H90" s="18" t="s">
        <v>17123</v>
      </c>
      <c r="I90" s="18" t="s">
        <v>17122</v>
      </c>
      <c r="J90" s="18"/>
      <c r="K90" s="35"/>
      <c r="L90" s="10">
        <f>COUNTIF(B:B,B90)</f>
        <v>1</v>
      </c>
    </row>
    <row r="91" spans="1:12" s="10" customFormat="1" ht="63">
      <c r="A91" s="51" t="s">
        <v>17121</v>
      </c>
      <c r="B91" s="28" t="s">
        <v>6482</v>
      </c>
      <c r="C91" s="18" t="s">
        <v>17120</v>
      </c>
      <c r="D91" s="18" t="s">
        <v>15231</v>
      </c>
      <c r="E91" s="18" t="s">
        <v>6483</v>
      </c>
      <c r="F91" s="18" t="s">
        <v>6484</v>
      </c>
      <c r="G91" s="18" t="s">
        <v>15232</v>
      </c>
      <c r="H91" s="18"/>
      <c r="I91" s="18"/>
      <c r="J91" s="18"/>
      <c r="K91" s="35"/>
      <c r="L91" s="10">
        <f>COUNTIF(B:B,B91)</f>
        <v>1</v>
      </c>
    </row>
    <row r="92" spans="1:12" s="10" customFormat="1" ht="63">
      <c r="A92" s="51" t="s">
        <v>17119</v>
      </c>
      <c r="B92" s="19" t="s">
        <v>684</v>
      </c>
      <c r="C92" s="19" t="s">
        <v>5</v>
      </c>
      <c r="D92" s="20" t="s">
        <v>17118</v>
      </c>
      <c r="E92" s="18" t="s">
        <v>17117</v>
      </c>
      <c r="F92" s="20" t="s">
        <v>17116</v>
      </c>
      <c r="G92" s="18" t="s">
        <v>15233</v>
      </c>
      <c r="H92" s="18" t="s">
        <v>17115</v>
      </c>
      <c r="I92" s="18" t="s">
        <v>15234</v>
      </c>
      <c r="J92" s="18"/>
      <c r="K92" s="35"/>
      <c r="L92" s="10">
        <f>COUNTIF(B:B,B92)</f>
        <v>1</v>
      </c>
    </row>
    <row r="93" spans="1:12" s="10" customFormat="1" ht="47.25">
      <c r="A93" s="51" t="s">
        <v>16964</v>
      </c>
      <c r="B93" s="19" t="s">
        <v>843</v>
      </c>
      <c r="C93" s="19" t="s">
        <v>5</v>
      </c>
      <c r="D93" s="19" t="s">
        <v>15235</v>
      </c>
      <c r="E93" s="25" t="s">
        <v>844</v>
      </c>
      <c r="F93" s="19" t="s">
        <v>17114</v>
      </c>
      <c r="G93" s="18" t="s">
        <v>17113</v>
      </c>
      <c r="H93" s="18" t="s">
        <v>17112</v>
      </c>
      <c r="I93" s="18" t="s">
        <v>17111</v>
      </c>
      <c r="J93" s="18"/>
      <c r="K93" s="35"/>
      <c r="L93" s="10">
        <f>COUNTIF(B:B,B93)</f>
        <v>1</v>
      </c>
    </row>
    <row r="94" spans="1:12" s="10" customFormat="1" ht="63">
      <c r="A94" s="51" t="s">
        <v>16964</v>
      </c>
      <c r="B94" s="19" t="s">
        <v>964</v>
      </c>
      <c r="C94" s="19" t="s">
        <v>5</v>
      </c>
      <c r="D94" s="19" t="s">
        <v>15236</v>
      </c>
      <c r="E94" s="18" t="s">
        <v>17110</v>
      </c>
      <c r="F94" s="19" t="s">
        <v>17109</v>
      </c>
      <c r="G94" s="18" t="s">
        <v>17108</v>
      </c>
      <c r="H94" s="18"/>
      <c r="I94" s="18"/>
      <c r="J94" s="18"/>
      <c r="K94" s="35"/>
      <c r="L94" s="10">
        <f>COUNTIF(B:B,B94)</f>
        <v>1</v>
      </c>
    </row>
    <row r="95" spans="1:12" s="10" customFormat="1" ht="47.25">
      <c r="A95" s="51" t="s">
        <v>17107</v>
      </c>
      <c r="B95" s="19" t="s">
        <v>832</v>
      </c>
      <c r="C95" s="19" t="s">
        <v>5</v>
      </c>
      <c r="D95" s="19" t="s">
        <v>15237</v>
      </c>
      <c r="E95" s="18" t="s">
        <v>17106</v>
      </c>
      <c r="F95" s="19" t="s">
        <v>17105</v>
      </c>
      <c r="G95" s="18" t="s">
        <v>17104</v>
      </c>
      <c r="H95" s="18" t="s">
        <v>17103</v>
      </c>
      <c r="I95" s="18" t="s">
        <v>15238</v>
      </c>
      <c r="J95" s="18"/>
      <c r="K95" s="35"/>
      <c r="L95" s="10">
        <f>COUNTIF(B:B,B95)</f>
        <v>1</v>
      </c>
    </row>
    <row r="96" spans="1:12" s="10" customFormat="1" ht="63">
      <c r="A96" s="51" t="s">
        <v>16964</v>
      </c>
      <c r="B96" s="20" t="s">
        <v>2595</v>
      </c>
      <c r="C96" s="19" t="s">
        <v>16962</v>
      </c>
      <c r="D96" s="19" t="s">
        <v>15239</v>
      </c>
      <c r="E96" s="19" t="s">
        <v>2596</v>
      </c>
      <c r="F96" s="19" t="s">
        <v>17102</v>
      </c>
      <c r="G96" s="19" t="s">
        <v>15240</v>
      </c>
      <c r="H96" s="19" t="s">
        <v>2597</v>
      </c>
      <c r="I96" s="19" t="s">
        <v>15241</v>
      </c>
      <c r="J96" s="19" t="s">
        <v>2598</v>
      </c>
      <c r="K96" s="36" t="s">
        <v>2599</v>
      </c>
      <c r="L96" s="10">
        <f>COUNTIF(B:B,B96)</f>
        <v>1</v>
      </c>
    </row>
    <row r="97" spans="1:22" s="10" customFormat="1" ht="63">
      <c r="A97" s="51" t="s">
        <v>16990</v>
      </c>
      <c r="B97" s="19" t="s">
        <v>382</v>
      </c>
      <c r="C97" s="19" t="s">
        <v>1</v>
      </c>
      <c r="D97" s="19" t="s">
        <v>15242</v>
      </c>
      <c r="E97" s="19" t="s">
        <v>383</v>
      </c>
      <c r="F97" s="19" t="s">
        <v>384</v>
      </c>
      <c r="G97" s="19" t="s">
        <v>15243</v>
      </c>
      <c r="H97" s="19" t="s">
        <v>385</v>
      </c>
      <c r="I97" s="19" t="s">
        <v>15244</v>
      </c>
      <c r="J97" s="18"/>
      <c r="K97" s="35"/>
      <c r="L97" s="10">
        <f>COUNTIF(B:B,B97)</f>
        <v>1</v>
      </c>
    </row>
    <row r="98" spans="1:22" s="10" customFormat="1" ht="47.25">
      <c r="A98" s="51" t="s">
        <v>16963</v>
      </c>
      <c r="B98" s="19" t="s">
        <v>5172</v>
      </c>
      <c r="C98" s="20" t="s">
        <v>16962</v>
      </c>
      <c r="D98" s="20" t="s">
        <v>10369</v>
      </c>
      <c r="E98" s="20" t="s">
        <v>5173</v>
      </c>
      <c r="F98" s="20" t="s">
        <v>5174</v>
      </c>
      <c r="G98" s="20" t="s">
        <v>10370</v>
      </c>
      <c r="H98" s="18" t="s">
        <v>5175</v>
      </c>
      <c r="I98" s="18" t="s">
        <v>15245</v>
      </c>
      <c r="J98" s="19" t="s">
        <v>5176</v>
      </c>
      <c r="K98" s="36" t="s">
        <v>5177</v>
      </c>
      <c r="L98" s="10">
        <f>COUNTIF(B:B,B98)</f>
        <v>1</v>
      </c>
    </row>
    <row r="99" spans="1:22" s="10" customFormat="1" ht="34.5">
      <c r="A99" s="51" t="s">
        <v>16963</v>
      </c>
      <c r="B99" s="19" t="s">
        <v>1651</v>
      </c>
      <c r="C99" s="19" t="s">
        <v>16962</v>
      </c>
      <c r="D99" s="20" t="s">
        <v>10371</v>
      </c>
      <c r="E99" s="19" t="s">
        <v>6006</v>
      </c>
      <c r="F99" s="19" t="s">
        <v>6007</v>
      </c>
      <c r="G99" s="19" t="s">
        <v>10372</v>
      </c>
      <c r="H99" s="18" t="s">
        <v>6008</v>
      </c>
      <c r="I99" s="18" t="s">
        <v>15246</v>
      </c>
      <c r="J99" s="19" t="s">
        <v>6009</v>
      </c>
      <c r="K99" s="35"/>
      <c r="L99" s="10">
        <f>COUNTIF(B:B,B99)</f>
        <v>1</v>
      </c>
    </row>
    <row r="100" spans="1:22" s="10" customFormat="1" ht="34.5">
      <c r="A100" s="51" t="s">
        <v>16964</v>
      </c>
      <c r="B100" s="18" t="s">
        <v>13</v>
      </c>
      <c r="C100" s="18" t="s">
        <v>5</v>
      </c>
      <c r="D100" s="18" t="s">
        <v>17101</v>
      </c>
      <c r="E100" s="18" t="s">
        <v>17100</v>
      </c>
      <c r="F100" s="18" t="s">
        <v>17099</v>
      </c>
      <c r="G100" s="18" t="s">
        <v>17098</v>
      </c>
      <c r="H100" s="18"/>
      <c r="I100" s="18"/>
      <c r="J100" s="18"/>
      <c r="K100" s="35"/>
      <c r="L100" s="10">
        <f>COUNTIF(B:B,B100)</f>
        <v>1</v>
      </c>
    </row>
    <row r="101" spans="1:22" s="10" customFormat="1" ht="110.25">
      <c r="A101" s="51" t="s">
        <v>17093</v>
      </c>
      <c r="B101" s="20" t="s">
        <v>2846</v>
      </c>
      <c r="C101" s="19" t="s">
        <v>5</v>
      </c>
      <c r="D101" s="19" t="s">
        <v>15247</v>
      </c>
      <c r="E101" s="19" t="s">
        <v>2847</v>
      </c>
      <c r="F101" s="19" t="s">
        <v>2848</v>
      </c>
      <c r="G101" s="19" t="s">
        <v>15248</v>
      </c>
      <c r="H101" s="23"/>
      <c r="I101" s="18"/>
      <c r="J101" s="19" t="s">
        <v>2849</v>
      </c>
      <c r="K101" s="36" t="s">
        <v>2850</v>
      </c>
      <c r="L101" s="10">
        <f>COUNTIF(B:B,B101)</f>
        <v>1</v>
      </c>
    </row>
    <row r="102" spans="1:22" s="10" customFormat="1" ht="31.5">
      <c r="A102" s="51" t="s">
        <v>17095</v>
      </c>
      <c r="B102" s="19" t="s">
        <v>6107</v>
      </c>
      <c r="C102" s="19" t="s">
        <v>17055</v>
      </c>
      <c r="D102" s="19" t="s">
        <v>17097</v>
      </c>
      <c r="E102" s="19" t="s">
        <v>17096</v>
      </c>
      <c r="F102" s="20" t="s">
        <v>6750</v>
      </c>
      <c r="G102" s="18" t="s">
        <v>15249</v>
      </c>
      <c r="H102" s="18"/>
      <c r="I102" s="18"/>
      <c r="J102" s="18"/>
      <c r="K102" s="35"/>
      <c r="L102" s="10">
        <f>COUNTIF(B:B,B102)</f>
        <v>1</v>
      </c>
    </row>
    <row r="103" spans="1:22" s="10" customFormat="1" ht="63">
      <c r="A103" s="51" t="s">
        <v>17095</v>
      </c>
      <c r="B103" s="19" t="s">
        <v>5082</v>
      </c>
      <c r="C103" s="20" t="s">
        <v>5</v>
      </c>
      <c r="D103" s="20" t="s">
        <v>10373</v>
      </c>
      <c r="E103" s="20" t="s">
        <v>5083</v>
      </c>
      <c r="F103" s="20" t="s">
        <v>17094</v>
      </c>
      <c r="G103" s="20" t="s">
        <v>10374</v>
      </c>
      <c r="H103" s="18"/>
      <c r="I103" s="18"/>
      <c r="J103" s="19" t="s">
        <v>5084</v>
      </c>
      <c r="K103" s="36" t="s">
        <v>5085</v>
      </c>
      <c r="L103" s="10">
        <f>COUNTIF(B:B,B103)</f>
        <v>1</v>
      </c>
    </row>
    <row r="104" spans="1:22" s="10" customFormat="1" ht="63">
      <c r="A104" s="51" t="s">
        <v>17093</v>
      </c>
      <c r="B104" s="19" t="s">
        <v>1593</v>
      </c>
      <c r="C104" s="20" t="s">
        <v>5</v>
      </c>
      <c r="D104" s="20" t="s">
        <v>15250</v>
      </c>
      <c r="E104" s="20" t="s">
        <v>1594</v>
      </c>
      <c r="F104" s="20" t="s">
        <v>15251</v>
      </c>
      <c r="G104" s="20" t="s">
        <v>15252</v>
      </c>
      <c r="H104" s="20" t="s">
        <v>1595</v>
      </c>
      <c r="I104" s="20" t="s">
        <v>15253</v>
      </c>
      <c r="J104" s="19" t="s">
        <v>1596</v>
      </c>
      <c r="K104" s="35"/>
      <c r="L104" s="10">
        <f>COUNTIF(B:B,B104)</f>
        <v>1</v>
      </c>
    </row>
    <row r="105" spans="1:22" s="10" customFormat="1" ht="34.5">
      <c r="A105" s="51" t="s">
        <v>17093</v>
      </c>
      <c r="B105" s="19" t="s">
        <v>621</v>
      </c>
      <c r="C105" s="19" t="s">
        <v>5</v>
      </c>
      <c r="D105" s="20" t="s">
        <v>15254</v>
      </c>
      <c r="E105" s="18" t="s">
        <v>17092</v>
      </c>
      <c r="F105" s="20" t="s">
        <v>17091</v>
      </c>
      <c r="G105" s="18" t="s">
        <v>15255</v>
      </c>
      <c r="H105" s="18" t="s">
        <v>17090</v>
      </c>
      <c r="I105" s="18" t="s">
        <v>15256</v>
      </c>
      <c r="J105" s="18"/>
      <c r="K105" s="35"/>
      <c r="L105" s="10">
        <f>COUNTIF(B:B,B105)</f>
        <v>1</v>
      </c>
    </row>
    <row r="106" spans="1:22" s="10" customFormat="1" ht="47.25">
      <c r="A106" s="51" t="s">
        <v>17075</v>
      </c>
      <c r="B106" s="22" t="s">
        <v>3621</v>
      </c>
      <c r="C106" s="18" t="s">
        <v>5</v>
      </c>
      <c r="D106" s="18" t="s">
        <v>15257</v>
      </c>
      <c r="E106" s="18" t="s">
        <v>3622</v>
      </c>
      <c r="F106" s="18" t="s">
        <v>3623</v>
      </c>
      <c r="G106" s="18" t="s">
        <v>15258</v>
      </c>
      <c r="H106" s="18"/>
      <c r="I106" s="18"/>
      <c r="J106" s="18"/>
      <c r="K106" s="35"/>
      <c r="L106" s="10">
        <f>COUNTIF(B:B,B106)</f>
        <v>1</v>
      </c>
    </row>
    <row r="107" spans="1:22" s="10" customFormat="1" ht="64.5">
      <c r="A107" s="51" t="s">
        <v>17075</v>
      </c>
      <c r="B107" s="22" t="s">
        <v>3617</v>
      </c>
      <c r="C107" s="18" t="s">
        <v>1</v>
      </c>
      <c r="D107" s="18" t="s">
        <v>15259</v>
      </c>
      <c r="E107" s="18" t="s">
        <v>3618</v>
      </c>
      <c r="F107" s="18" t="s">
        <v>17089</v>
      </c>
      <c r="G107" s="18" t="s">
        <v>15260</v>
      </c>
      <c r="H107" s="18" t="s">
        <v>17088</v>
      </c>
      <c r="I107" s="18" t="s">
        <v>15261</v>
      </c>
      <c r="J107" s="19" t="s">
        <v>3619</v>
      </c>
      <c r="K107" s="36" t="s">
        <v>3620</v>
      </c>
      <c r="L107" s="10">
        <f>COUNTIF(B:B,B107)</f>
        <v>1</v>
      </c>
      <c r="M107" s="11"/>
      <c r="N107" s="3"/>
      <c r="O107" s="3"/>
      <c r="P107" s="3"/>
      <c r="Q107" s="3"/>
      <c r="R107" s="3"/>
      <c r="S107" s="3"/>
      <c r="T107" s="3"/>
      <c r="U107" s="1"/>
      <c r="V107" s="1"/>
    </row>
    <row r="108" spans="1:22" s="10" customFormat="1" ht="63">
      <c r="A108" s="51" t="s">
        <v>17075</v>
      </c>
      <c r="B108" s="19" t="s">
        <v>1920</v>
      </c>
      <c r="C108" s="19" t="s">
        <v>5</v>
      </c>
      <c r="D108" s="20" t="s">
        <v>15262</v>
      </c>
      <c r="E108" s="18" t="s">
        <v>1921</v>
      </c>
      <c r="F108" s="20" t="s">
        <v>1922</v>
      </c>
      <c r="G108" s="18" t="s">
        <v>17087</v>
      </c>
      <c r="H108" s="18" t="s">
        <v>15263</v>
      </c>
      <c r="I108" s="18" t="s">
        <v>15264</v>
      </c>
      <c r="J108" s="19" t="s">
        <v>1923</v>
      </c>
      <c r="K108" s="35"/>
      <c r="L108" s="10">
        <f>COUNTIF(B:B,B108)</f>
        <v>1</v>
      </c>
    </row>
    <row r="109" spans="1:22" s="10" customFormat="1" ht="63">
      <c r="A109" s="51" t="s">
        <v>17075</v>
      </c>
      <c r="B109" s="19" t="s">
        <v>642</v>
      </c>
      <c r="C109" s="19" t="s">
        <v>1</v>
      </c>
      <c r="D109" s="20" t="s">
        <v>15265</v>
      </c>
      <c r="E109" s="18" t="s">
        <v>17086</v>
      </c>
      <c r="F109" s="20" t="s">
        <v>17085</v>
      </c>
      <c r="G109" s="18" t="s">
        <v>15266</v>
      </c>
      <c r="H109" s="18" t="s">
        <v>17084</v>
      </c>
      <c r="I109" s="18" t="s">
        <v>15267</v>
      </c>
      <c r="J109" s="18"/>
      <c r="K109" s="35"/>
      <c r="L109" s="10">
        <f>COUNTIF(B:B,B109)</f>
        <v>1</v>
      </c>
    </row>
    <row r="110" spans="1:22" s="10" customFormat="1" ht="110.25">
      <c r="A110" s="51" t="s">
        <v>17075</v>
      </c>
      <c r="B110" s="19" t="s">
        <v>17083</v>
      </c>
      <c r="C110" s="19" t="s">
        <v>17082</v>
      </c>
      <c r="D110" s="20" t="s">
        <v>17081</v>
      </c>
      <c r="E110" s="18" t="s">
        <v>17080</v>
      </c>
      <c r="F110" s="20" t="s">
        <v>683</v>
      </c>
      <c r="G110" s="18" t="s">
        <v>15268</v>
      </c>
      <c r="H110" s="18"/>
      <c r="I110" s="18"/>
      <c r="J110" s="18"/>
      <c r="K110" s="35"/>
      <c r="L110" s="10">
        <f>COUNTIF(B:B,B110)</f>
        <v>1</v>
      </c>
    </row>
    <row r="111" spans="1:22" s="10" customFormat="1" ht="63">
      <c r="A111" s="51" t="s">
        <v>17075</v>
      </c>
      <c r="B111" s="20" t="s">
        <v>2491</v>
      </c>
      <c r="C111" s="19" t="s">
        <v>17079</v>
      </c>
      <c r="D111" s="19" t="s">
        <v>15269</v>
      </c>
      <c r="E111" s="19" t="s">
        <v>2492</v>
      </c>
      <c r="F111" s="19" t="s">
        <v>2493</v>
      </c>
      <c r="G111" s="19" t="s">
        <v>15270</v>
      </c>
      <c r="H111" s="19" t="s">
        <v>2494</v>
      </c>
      <c r="I111" s="19" t="s">
        <v>15271</v>
      </c>
      <c r="J111" s="19" t="s">
        <v>2495</v>
      </c>
      <c r="K111" s="36" t="s">
        <v>2496</v>
      </c>
      <c r="L111" s="10">
        <f>COUNTIF(B:B,B111)</f>
        <v>1</v>
      </c>
    </row>
    <row r="112" spans="1:22" s="9" customFormat="1" ht="34.5">
      <c r="A112" s="50" t="s">
        <v>17075</v>
      </c>
      <c r="B112" s="20" t="s">
        <v>2497</v>
      </c>
      <c r="C112" s="19" t="s">
        <v>5</v>
      </c>
      <c r="D112" s="19" t="s">
        <v>14433</v>
      </c>
      <c r="E112" s="19" t="s">
        <v>2498</v>
      </c>
      <c r="F112" s="19" t="s">
        <v>2499</v>
      </c>
      <c r="G112" s="19" t="s">
        <v>14434</v>
      </c>
      <c r="H112" s="19" t="s">
        <v>2500</v>
      </c>
      <c r="I112" s="19" t="s">
        <v>14435</v>
      </c>
      <c r="J112" s="17"/>
      <c r="K112" s="35"/>
      <c r="L112" s="9">
        <f>COUNTIF(B:B,B112)</f>
        <v>1</v>
      </c>
    </row>
    <row r="113" spans="1:25" s="10" customFormat="1" ht="47.25">
      <c r="A113" s="51" t="s">
        <v>17078</v>
      </c>
      <c r="B113" s="22" t="s">
        <v>3389</v>
      </c>
      <c r="C113" s="18" t="s">
        <v>5</v>
      </c>
      <c r="D113" s="18" t="s">
        <v>15272</v>
      </c>
      <c r="E113" s="18" t="s">
        <v>3390</v>
      </c>
      <c r="F113" s="23" t="s">
        <v>17077</v>
      </c>
      <c r="G113" s="18" t="s">
        <v>17076</v>
      </c>
      <c r="H113" s="32"/>
      <c r="I113" s="32"/>
      <c r="J113" s="19" t="s">
        <v>3391</v>
      </c>
      <c r="K113" s="36" t="s">
        <v>3392</v>
      </c>
      <c r="L113" s="10">
        <f>COUNTIF(B:B,B113)</f>
        <v>1</v>
      </c>
    </row>
    <row r="114" spans="1:25" s="10" customFormat="1" ht="47.25">
      <c r="A114" s="51" t="s">
        <v>17075</v>
      </c>
      <c r="B114" s="22" t="s">
        <v>3393</v>
      </c>
      <c r="C114" s="18" t="s">
        <v>1</v>
      </c>
      <c r="D114" s="18" t="s">
        <v>15273</v>
      </c>
      <c r="E114" s="18" t="s">
        <v>3394</v>
      </c>
      <c r="F114" s="18" t="s">
        <v>10375</v>
      </c>
      <c r="G114" s="18" t="s">
        <v>15274</v>
      </c>
      <c r="H114" s="23"/>
      <c r="I114" s="32"/>
      <c r="J114" s="19"/>
      <c r="K114" s="36"/>
      <c r="L114" s="10">
        <f>COUNTIF(B:B,B114)</f>
        <v>1</v>
      </c>
      <c r="M114" s="11"/>
      <c r="N114" s="3"/>
      <c r="O114" s="3"/>
      <c r="P114" s="3"/>
      <c r="Q114" s="3"/>
      <c r="R114" s="3"/>
      <c r="S114" s="4"/>
    </row>
    <row r="115" spans="1:25" s="10" customFormat="1" ht="47.25">
      <c r="A115" s="51" t="s">
        <v>16884</v>
      </c>
      <c r="B115" s="20" t="s">
        <v>4365</v>
      </c>
      <c r="C115" s="20" t="s">
        <v>5</v>
      </c>
      <c r="D115" s="20" t="s">
        <v>15275</v>
      </c>
      <c r="E115" s="18" t="s">
        <v>4366</v>
      </c>
      <c r="F115" s="20" t="s">
        <v>4367</v>
      </c>
      <c r="G115" s="20" t="s">
        <v>15276</v>
      </c>
      <c r="H115" s="20" t="s">
        <v>4368</v>
      </c>
      <c r="I115" s="20" t="s">
        <v>15277</v>
      </c>
      <c r="J115" s="19" t="s">
        <v>4369</v>
      </c>
      <c r="K115" s="36" t="s">
        <v>4370</v>
      </c>
      <c r="L115" s="10">
        <f>COUNTIF(B:B,B115)</f>
        <v>1</v>
      </c>
    </row>
    <row r="116" spans="1:25" s="10" customFormat="1" ht="31.5">
      <c r="A116" s="51" t="s">
        <v>16884</v>
      </c>
      <c r="B116" s="20" t="s">
        <v>4371</v>
      </c>
      <c r="C116" s="20" t="s">
        <v>1</v>
      </c>
      <c r="D116" s="20" t="s">
        <v>15278</v>
      </c>
      <c r="E116" s="18" t="s">
        <v>10376</v>
      </c>
      <c r="F116" s="20" t="s">
        <v>4372</v>
      </c>
      <c r="G116" s="20" t="s">
        <v>15279</v>
      </c>
      <c r="H116" s="20" t="s">
        <v>4373</v>
      </c>
      <c r="I116" s="20" t="s">
        <v>15280</v>
      </c>
      <c r="J116" s="19"/>
      <c r="K116" s="36"/>
      <c r="L116" s="10">
        <f>COUNTIF(B:B,B116)</f>
        <v>1</v>
      </c>
      <c r="M116" s="2"/>
      <c r="N116" s="2"/>
      <c r="O116" s="2"/>
      <c r="P116" s="3"/>
      <c r="Q116" s="2"/>
      <c r="R116" s="2"/>
      <c r="S116" s="2"/>
      <c r="T116" s="2"/>
    </row>
    <row r="117" spans="1:25" s="10" customFormat="1" ht="34.5">
      <c r="A117" s="51" t="s">
        <v>16885</v>
      </c>
      <c r="B117" s="19" t="s">
        <v>6850</v>
      </c>
      <c r="C117" s="19" t="s">
        <v>6878</v>
      </c>
      <c r="D117" s="19" t="s">
        <v>15281</v>
      </c>
      <c r="E117" s="19" t="s">
        <v>6851</v>
      </c>
      <c r="F117" s="19" t="s">
        <v>6852</v>
      </c>
      <c r="G117" s="19" t="s">
        <v>15282</v>
      </c>
      <c r="H117" s="19"/>
      <c r="I117" s="19"/>
      <c r="J117" s="18"/>
      <c r="K117" s="35"/>
      <c r="L117" s="10">
        <f>COUNTIF(B:B,B117)</f>
        <v>1</v>
      </c>
    </row>
    <row r="118" spans="1:25" s="10" customFormat="1" ht="34.5">
      <c r="A118" s="51" t="s">
        <v>16887</v>
      </c>
      <c r="B118" s="42" t="s">
        <v>1102</v>
      </c>
      <c r="C118" s="19" t="s">
        <v>5</v>
      </c>
      <c r="D118" s="19" t="s">
        <v>15283</v>
      </c>
      <c r="E118" s="19" t="s">
        <v>10377</v>
      </c>
      <c r="F118" s="19" t="s">
        <v>10378</v>
      </c>
      <c r="G118" s="19" t="s">
        <v>15284</v>
      </c>
      <c r="H118" s="18"/>
      <c r="I118" s="18"/>
      <c r="J118" s="18"/>
      <c r="K118" s="35"/>
      <c r="L118" s="10">
        <f>COUNTIF(B:B,B118)</f>
        <v>2</v>
      </c>
      <c r="O118" s="1"/>
      <c r="P118" s="1"/>
      <c r="Q118" s="1"/>
      <c r="R118" s="1"/>
      <c r="T118" s="1"/>
      <c r="U118" s="1"/>
      <c r="V118" s="1"/>
      <c r="W118" s="1"/>
      <c r="X118" s="1"/>
      <c r="Y118" s="1"/>
    </row>
    <row r="119" spans="1:25" s="10" customFormat="1" ht="34.5">
      <c r="A119" s="51" t="s">
        <v>16887</v>
      </c>
      <c r="B119" s="42" t="s">
        <v>1102</v>
      </c>
      <c r="C119" s="19" t="s">
        <v>5</v>
      </c>
      <c r="D119" s="19" t="s">
        <v>15285</v>
      </c>
      <c r="E119" s="19" t="s">
        <v>1103</v>
      </c>
      <c r="F119" s="19" t="s">
        <v>1104</v>
      </c>
      <c r="G119" s="19" t="s">
        <v>15286</v>
      </c>
      <c r="H119" s="19"/>
      <c r="I119" s="19"/>
      <c r="J119" s="18"/>
      <c r="K119" s="35"/>
      <c r="L119" s="10">
        <f>COUNTIF(B:B,B119)</f>
        <v>2</v>
      </c>
      <c r="M119" s="1"/>
      <c r="N119" s="1"/>
      <c r="O119" s="1"/>
      <c r="P119" s="1"/>
      <c r="Q119" s="1"/>
      <c r="R119" s="1"/>
      <c r="T119" s="1"/>
      <c r="U119" s="1"/>
      <c r="V119" s="1"/>
      <c r="W119" s="1"/>
      <c r="X119" s="1"/>
      <c r="Y119" s="1"/>
    </row>
    <row r="120" spans="1:25" s="10" customFormat="1" ht="51.75">
      <c r="A120" s="51" t="s">
        <v>16885</v>
      </c>
      <c r="B120" s="18" t="s">
        <v>4968</v>
      </c>
      <c r="C120" s="20" t="s">
        <v>96</v>
      </c>
      <c r="D120" s="19" t="s">
        <v>10379</v>
      </c>
      <c r="E120" s="18" t="s">
        <v>10380</v>
      </c>
      <c r="F120" s="20" t="s">
        <v>4969</v>
      </c>
      <c r="G120" s="20" t="s">
        <v>10381</v>
      </c>
      <c r="H120" s="18" t="s">
        <v>4970</v>
      </c>
      <c r="I120" s="18" t="s">
        <v>15287</v>
      </c>
      <c r="J120" s="18"/>
      <c r="K120" s="35"/>
      <c r="L120" s="10">
        <f>COUNTIF(B:B,B120)</f>
        <v>1</v>
      </c>
    </row>
    <row r="121" spans="1:25" s="10" customFormat="1" ht="63">
      <c r="A121" s="51" t="s">
        <v>16885</v>
      </c>
      <c r="B121" s="42" t="s">
        <v>6209</v>
      </c>
      <c r="C121" s="19" t="s">
        <v>1</v>
      </c>
      <c r="D121" s="20" t="s">
        <v>10382</v>
      </c>
      <c r="E121" s="19" t="s">
        <v>6210</v>
      </c>
      <c r="F121" s="19" t="s">
        <v>6211</v>
      </c>
      <c r="G121" s="19" t="s">
        <v>10383</v>
      </c>
      <c r="H121" s="18" t="s">
        <v>10384</v>
      </c>
      <c r="I121" s="18" t="s">
        <v>15288</v>
      </c>
      <c r="J121" s="19" t="s">
        <v>3114</v>
      </c>
      <c r="K121" s="35"/>
      <c r="L121" s="10">
        <f>COUNTIF(B:B,B121)</f>
        <v>1</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dimension ref="A1:AJ119"/>
  <sheetViews>
    <sheetView topLeftCell="A115" workbookViewId="0">
      <selection activeCell="B119" sqref="B119"/>
    </sheetView>
  </sheetViews>
  <sheetFormatPr defaultColWidth="10.875" defaultRowHeight="13.5"/>
  <cols>
    <col min="1" max="1" width="6" style="59" customWidth="1"/>
    <col min="2" max="2" width="12.875" style="59" customWidth="1"/>
    <col min="3" max="3" width="6.5" style="59" customWidth="1"/>
    <col min="4" max="4" width="10.875" style="59"/>
    <col min="5" max="5" width="18.125" style="59" customWidth="1"/>
    <col min="6" max="16384" width="10.875" style="59"/>
  </cols>
  <sheetData>
    <row r="1" spans="1:29" s="10" customFormat="1" ht="78.75">
      <c r="A1" s="51" t="s">
        <v>16885</v>
      </c>
      <c r="B1" s="19" t="s">
        <v>5195</v>
      </c>
      <c r="C1" s="20" t="s">
        <v>16922</v>
      </c>
      <c r="D1" s="20" t="s">
        <v>10385</v>
      </c>
      <c r="E1" s="20" t="s">
        <v>5196</v>
      </c>
      <c r="F1" s="20" t="s">
        <v>5197</v>
      </c>
      <c r="G1" s="20" t="s">
        <v>10386</v>
      </c>
      <c r="H1" s="18" t="s">
        <v>5198</v>
      </c>
      <c r="I1" s="18" t="s">
        <v>15289</v>
      </c>
      <c r="J1" s="19" t="s">
        <v>5199</v>
      </c>
      <c r="K1" s="39"/>
      <c r="L1" s="10">
        <f>COUNTIF(B:B,B1)</f>
        <v>1</v>
      </c>
    </row>
    <row r="2" spans="1:29" s="10" customFormat="1" ht="78.75">
      <c r="A2" s="51" t="s">
        <v>16887</v>
      </c>
      <c r="B2" s="20" t="s">
        <v>3369</v>
      </c>
      <c r="C2" s="20" t="s">
        <v>16922</v>
      </c>
      <c r="D2" s="24" t="s">
        <v>15290</v>
      </c>
      <c r="E2" s="18" t="s">
        <v>3370</v>
      </c>
      <c r="F2" s="24" t="s">
        <v>17279</v>
      </c>
      <c r="G2" s="24" t="s">
        <v>15291</v>
      </c>
      <c r="H2" s="20"/>
      <c r="I2" s="20"/>
      <c r="J2" s="18"/>
      <c r="K2" s="35"/>
      <c r="L2" s="10">
        <f>COUNTIF(B:B,B2)</f>
        <v>1</v>
      </c>
    </row>
    <row r="3" spans="1:29" s="10" customFormat="1" ht="94.5">
      <c r="A3" s="51" t="s">
        <v>16884</v>
      </c>
      <c r="B3" s="19" t="s">
        <v>281</v>
      </c>
      <c r="C3" s="19" t="s">
        <v>1</v>
      </c>
      <c r="D3" s="19" t="s">
        <v>15292</v>
      </c>
      <c r="E3" s="19" t="s">
        <v>17278</v>
      </c>
      <c r="F3" s="19" t="s">
        <v>282</v>
      </c>
      <c r="G3" s="19" t="s">
        <v>15293</v>
      </c>
      <c r="H3" s="19" t="s">
        <v>283</v>
      </c>
      <c r="I3" s="19" t="s">
        <v>15294</v>
      </c>
      <c r="J3" s="18"/>
      <c r="K3" s="35"/>
      <c r="L3" s="10">
        <f>COUNTIF(B:B,B3)</f>
        <v>1</v>
      </c>
      <c r="M3" s="1"/>
      <c r="N3" s="1"/>
      <c r="O3" s="1"/>
      <c r="P3" s="1"/>
      <c r="Q3" s="1"/>
      <c r="R3" s="1"/>
      <c r="S3" s="1"/>
      <c r="T3" s="1"/>
    </row>
    <row r="4" spans="1:29" s="10" customFormat="1" ht="57.95" customHeight="1">
      <c r="A4" s="51" t="s">
        <v>16884</v>
      </c>
      <c r="B4" s="19" t="s">
        <v>2002</v>
      </c>
      <c r="C4" s="19" t="s">
        <v>112</v>
      </c>
      <c r="D4" s="20" t="s">
        <v>12146</v>
      </c>
      <c r="E4" s="18" t="s">
        <v>2003</v>
      </c>
      <c r="F4" s="20" t="s">
        <v>17277</v>
      </c>
      <c r="G4" s="58" t="s">
        <v>17276</v>
      </c>
      <c r="H4" s="18"/>
      <c r="I4" s="18"/>
      <c r="J4" s="18"/>
      <c r="K4" s="35"/>
      <c r="L4" s="10">
        <f>COUNTIF(B:B,B4)</f>
        <v>1</v>
      </c>
    </row>
    <row r="5" spans="1:29" s="10" customFormat="1" ht="86.25">
      <c r="A5" s="51" t="s">
        <v>16884</v>
      </c>
      <c r="B5" s="22" t="s">
        <v>3896</v>
      </c>
      <c r="C5" s="20" t="s">
        <v>8244</v>
      </c>
      <c r="D5" s="20" t="s">
        <v>15295</v>
      </c>
      <c r="E5" s="20" t="s">
        <v>17275</v>
      </c>
      <c r="F5" s="20" t="s">
        <v>3897</v>
      </c>
      <c r="G5" s="20" t="s">
        <v>15296</v>
      </c>
      <c r="H5" s="20" t="s">
        <v>3898</v>
      </c>
      <c r="I5" s="20" t="s">
        <v>15297</v>
      </c>
      <c r="J5" s="19" t="s">
        <v>3899</v>
      </c>
      <c r="K5" s="36" t="s">
        <v>3900</v>
      </c>
      <c r="L5" s="10">
        <f>COUNTIF(B:B,B5)</f>
        <v>1</v>
      </c>
    </row>
    <row r="6" spans="1:29" s="10" customFormat="1" ht="94.5">
      <c r="A6" s="51" t="s">
        <v>16885</v>
      </c>
      <c r="B6" s="18" t="s">
        <v>4919</v>
      </c>
      <c r="C6" s="20" t="s">
        <v>5</v>
      </c>
      <c r="D6" s="19" t="s">
        <v>10387</v>
      </c>
      <c r="E6" s="18" t="s">
        <v>10388</v>
      </c>
      <c r="F6" s="20" t="s">
        <v>4920</v>
      </c>
      <c r="G6" s="20" t="s">
        <v>10389</v>
      </c>
      <c r="H6" s="18" t="s">
        <v>4921</v>
      </c>
      <c r="I6" s="18" t="s">
        <v>15298</v>
      </c>
      <c r="J6" s="18"/>
      <c r="K6" s="35"/>
      <c r="L6" s="10">
        <f>COUNTIF(B:B,B6)</f>
        <v>1</v>
      </c>
    </row>
    <row r="7" spans="1:29" s="10" customFormat="1" ht="126">
      <c r="A7" s="51" t="s">
        <v>16884</v>
      </c>
      <c r="B7" s="19" t="s">
        <v>1330</v>
      </c>
      <c r="C7" s="20" t="s">
        <v>1</v>
      </c>
      <c r="D7" s="20" t="s">
        <v>17274</v>
      </c>
      <c r="E7" s="20" t="s">
        <v>1331</v>
      </c>
      <c r="F7" s="20" t="s">
        <v>1332</v>
      </c>
      <c r="G7" s="20" t="s">
        <v>15299</v>
      </c>
      <c r="H7" s="20" t="s">
        <v>1333</v>
      </c>
      <c r="I7" s="20" t="s">
        <v>15300</v>
      </c>
      <c r="J7" s="19" t="s">
        <v>1334</v>
      </c>
      <c r="K7" s="35"/>
      <c r="L7" s="10">
        <f>COUNTIF(B:B,B7)</f>
        <v>1</v>
      </c>
    </row>
    <row r="8" spans="1:29" s="10" customFormat="1" ht="94.5">
      <c r="A8" s="51" t="s">
        <v>16885</v>
      </c>
      <c r="B8" s="18" t="s">
        <v>4735</v>
      </c>
      <c r="C8" s="19" t="s">
        <v>1</v>
      </c>
      <c r="D8" s="20" t="s">
        <v>10390</v>
      </c>
      <c r="E8" s="18" t="s">
        <v>10391</v>
      </c>
      <c r="F8" s="20" t="s">
        <v>10392</v>
      </c>
      <c r="G8" s="18" t="s">
        <v>10393</v>
      </c>
      <c r="H8" s="18" t="s">
        <v>10394</v>
      </c>
      <c r="I8" s="18" t="s">
        <v>15301</v>
      </c>
      <c r="J8" s="18"/>
      <c r="K8" s="35"/>
      <c r="L8" s="10">
        <f>COUNTIF(B:B,B8)</f>
        <v>1</v>
      </c>
    </row>
    <row r="9" spans="1:29" s="10" customFormat="1" ht="94.5">
      <c r="A9" s="51" t="s">
        <v>16884</v>
      </c>
      <c r="B9" s="41" t="s">
        <v>3812</v>
      </c>
      <c r="C9" s="20" t="s">
        <v>5</v>
      </c>
      <c r="D9" s="20" t="s">
        <v>10395</v>
      </c>
      <c r="E9" s="20" t="s">
        <v>3813</v>
      </c>
      <c r="F9" s="20" t="s">
        <v>3814</v>
      </c>
      <c r="G9" s="20" t="s">
        <v>10396</v>
      </c>
      <c r="H9" s="23"/>
      <c r="I9" s="23"/>
      <c r="J9" s="19" t="s">
        <v>3815</v>
      </c>
      <c r="K9" s="36" t="s">
        <v>3816</v>
      </c>
      <c r="L9" s="10">
        <f>COUNTIF(B:B,B9)</f>
        <v>2</v>
      </c>
      <c r="S9" s="4"/>
      <c r="T9" s="4"/>
      <c r="U9" s="1"/>
      <c r="V9" s="1"/>
      <c r="X9" s="11"/>
      <c r="Y9" s="2"/>
      <c r="Z9" s="2"/>
      <c r="AA9" s="2"/>
      <c r="AB9" s="2"/>
      <c r="AC9" s="2"/>
    </row>
    <row r="10" spans="1:29" s="10" customFormat="1" ht="103.5">
      <c r="A10" s="51" t="s">
        <v>16884</v>
      </c>
      <c r="B10" s="41" t="s">
        <v>3812</v>
      </c>
      <c r="C10" s="20" t="s">
        <v>5</v>
      </c>
      <c r="D10" s="20" t="s">
        <v>10397</v>
      </c>
      <c r="E10" s="20" t="s">
        <v>3817</v>
      </c>
      <c r="F10" s="20" t="s">
        <v>3818</v>
      </c>
      <c r="G10" s="20" t="s">
        <v>10398</v>
      </c>
      <c r="H10" s="18"/>
      <c r="I10" s="18"/>
      <c r="J10" s="18"/>
      <c r="K10" s="35"/>
      <c r="L10" s="10">
        <f>COUNTIF(B:B,B10)</f>
        <v>2</v>
      </c>
      <c r="M10" s="11"/>
      <c r="N10" s="2"/>
      <c r="O10" s="2"/>
      <c r="P10" s="2"/>
      <c r="Q10" s="2"/>
      <c r="R10" s="2"/>
      <c r="S10" s="4"/>
      <c r="T10" s="4"/>
      <c r="U10" s="1"/>
      <c r="V10" s="1"/>
      <c r="X10" s="11"/>
      <c r="Y10" s="2"/>
      <c r="Z10" s="2"/>
      <c r="AA10" s="2"/>
      <c r="AB10" s="2"/>
      <c r="AC10" s="2"/>
    </row>
    <row r="11" spans="1:29" s="9" customFormat="1" ht="141.75">
      <c r="A11" s="50" t="s">
        <v>16884</v>
      </c>
      <c r="B11" s="18" t="s">
        <v>7768</v>
      </c>
      <c r="C11" s="18" t="s">
        <v>971</v>
      </c>
      <c r="D11" s="18" t="s">
        <v>16880</v>
      </c>
      <c r="E11" s="18" t="s">
        <v>7588</v>
      </c>
      <c r="F11" s="18" t="s">
        <v>7769</v>
      </c>
      <c r="G11" s="18" t="s">
        <v>16881</v>
      </c>
      <c r="H11" s="17"/>
      <c r="I11" s="17"/>
      <c r="J11" s="17"/>
      <c r="K11" s="35"/>
      <c r="L11" s="9">
        <f>COUNTIF(B:B,B11)</f>
        <v>1</v>
      </c>
    </row>
    <row r="12" spans="1:29" s="10" customFormat="1" ht="78.75">
      <c r="A12" s="51" t="s">
        <v>16884</v>
      </c>
      <c r="B12" s="20" t="s">
        <v>2198</v>
      </c>
      <c r="C12" s="19" t="s">
        <v>5</v>
      </c>
      <c r="D12" s="19" t="s">
        <v>15302</v>
      </c>
      <c r="E12" s="19" t="s">
        <v>2968</v>
      </c>
      <c r="F12" s="19" t="s">
        <v>2969</v>
      </c>
      <c r="G12" s="19" t="s">
        <v>12462</v>
      </c>
      <c r="H12" s="19" t="s">
        <v>2970</v>
      </c>
      <c r="I12" s="19" t="s">
        <v>15303</v>
      </c>
      <c r="J12" s="19" t="s">
        <v>2971</v>
      </c>
      <c r="K12" s="36" t="s">
        <v>2972</v>
      </c>
      <c r="L12" s="10">
        <f>COUNTIF(B:B,B12)</f>
        <v>1</v>
      </c>
      <c r="T12" s="3"/>
    </row>
    <row r="13" spans="1:29" s="10" customFormat="1" ht="110.25">
      <c r="A13" s="51" t="s">
        <v>16884</v>
      </c>
      <c r="B13" s="20" t="s">
        <v>2973</v>
      </c>
      <c r="C13" s="19" t="s">
        <v>1</v>
      </c>
      <c r="D13" s="19" t="s">
        <v>15304</v>
      </c>
      <c r="E13" s="19" t="s">
        <v>15305</v>
      </c>
      <c r="F13" s="19" t="s">
        <v>2974</v>
      </c>
      <c r="G13" s="19" t="s">
        <v>15306</v>
      </c>
      <c r="H13" s="23"/>
      <c r="I13" s="19"/>
      <c r="J13" s="19"/>
      <c r="K13" s="36"/>
      <c r="L13" s="10">
        <f>COUNTIF(B:B,B13)</f>
        <v>1</v>
      </c>
      <c r="M13" s="2"/>
      <c r="N13" s="1"/>
      <c r="O13" s="1"/>
      <c r="P13" s="1"/>
      <c r="Q13" s="1"/>
      <c r="R13" s="1"/>
      <c r="S13" s="4"/>
      <c r="T13" s="3"/>
    </row>
    <row r="14" spans="1:29" s="10" customFormat="1" ht="63">
      <c r="A14" s="51" t="s">
        <v>16887</v>
      </c>
      <c r="B14" s="22" t="s">
        <v>1687</v>
      </c>
      <c r="C14" s="18" t="s">
        <v>5</v>
      </c>
      <c r="D14" s="18" t="s">
        <v>15307</v>
      </c>
      <c r="E14" s="18" t="s">
        <v>3599</v>
      </c>
      <c r="F14" s="18" t="s">
        <v>10399</v>
      </c>
      <c r="G14" s="18" t="s">
        <v>15308</v>
      </c>
      <c r="H14" s="18" t="s">
        <v>10400</v>
      </c>
      <c r="I14" s="18" t="s">
        <v>15309</v>
      </c>
      <c r="J14" s="19" t="s">
        <v>3600</v>
      </c>
      <c r="K14" s="36" t="s">
        <v>3601</v>
      </c>
      <c r="L14" s="10">
        <f>COUNTIF(B:B,B14)</f>
        <v>1</v>
      </c>
    </row>
    <row r="15" spans="1:29" s="10" customFormat="1" ht="47.25">
      <c r="A15" s="51" t="s">
        <v>16884</v>
      </c>
      <c r="B15" s="19" t="s">
        <v>1403</v>
      </c>
      <c r="C15" s="20" t="s">
        <v>5</v>
      </c>
      <c r="D15" s="20" t="s">
        <v>15310</v>
      </c>
      <c r="E15" s="20" t="s">
        <v>1404</v>
      </c>
      <c r="F15" s="20" t="s">
        <v>1405</v>
      </c>
      <c r="G15" s="20" t="s">
        <v>15311</v>
      </c>
      <c r="H15" s="20" t="s">
        <v>1406</v>
      </c>
      <c r="I15" s="20" t="s">
        <v>15312</v>
      </c>
      <c r="J15" s="19" t="s">
        <v>1407</v>
      </c>
      <c r="K15" s="35"/>
      <c r="L15" s="10">
        <f>COUNTIF(B:B,B15)</f>
        <v>1</v>
      </c>
    </row>
    <row r="16" spans="1:29" s="10" customFormat="1" ht="78.75">
      <c r="A16" s="51" t="s">
        <v>16885</v>
      </c>
      <c r="B16" s="19" t="s">
        <v>5963</v>
      </c>
      <c r="C16" s="19" t="s">
        <v>5</v>
      </c>
      <c r="D16" s="20" t="s">
        <v>10402</v>
      </c>
      <c r="E16" s="18" t="s">
        <v>10403</v>
      </c>
      <c r="F16" s="19" t="s">
        <v>5964</v>
      </c>
      <c r="G16" s="19" t="s">
        <v>10404</v>
      </c>
      <c r="H16" s="18" t="s">
        <v>10405</v>
      </c>
      <c r="I16" s="18" t="s">
        <v>15315</v>
      </c>
      <c r="J16" s="18"/>
      <c r="K16" s="35"/>
      <c r="L16" s="10">
        <f>COUNTIF(B:B,B16)</f>
        <v>1</v>
      </c>
    </row>
    <row r="17" spans="1:20" s="10" customFormat="1" ht="94.5">
      <c r="A17" s="51" t="s">
        <v>16885</v>
      </c>
      <c r="B17" s="19" t="s">
        <v>6348</v>
      </c>
      <c r="C17" s="19" t="s">
        <v>152</v>
      </c>
      <c r="D17" s="20" t="s">
        <v>10406</v>
      </c>
      <c r="E17" s="19" t="s">
        <v>10407</v>
      </c>
      <c r="F17" s="19" t="s">
        <v>6349</v>
      </c>
      <c r="G17" s="19" t="s">
        <v>10408</v>
      </c>
      <c r="H17" s="18" t="s">
        <v>10409</v>
      </c>
      <c r="I17" s="58" t="s">
        <v>17273</v>
      </c>
      <c r="J17" s="19" t="s">
        <v>6350</v>
      </c>
      <c r="K17" s="35"/>
      <c r="L17" s="10">
        <f>COUNTIF(B:B,B17)</f>
        <v>1</v>
      </c>
    </row>
    <row r="18" spans="1:20" s="10" customFormat="1" ht="110.25">
      <c r="A18" s="51" t="s">
        <v>16887</v>
      </c>
      <c r="B18" s="20" t="s">
        <v>2928</v>
      </c>
      <c r="C18" s="19" t="s">
        <v>761</v>
      </c>
      <c r="D18" s="19" t="s">
        <v>15316</v>
      </c>
      <c r="E18" s="19" t="s">
        <v>2929</v>
      </c>
      <c r="F18" s="19" t="s">
        <v>2930</v>
      </c>
      <c r="G18" s="19" t="s">
        <v>15317</v>
      </c>
      <c r="H18" s="19" t="s">
        <v>2931</v>
      </c>
      <c r="I18" s="19" t="s">
        <v>15318</v>
      </c>
      <c r="J18" s="19" t="s">
        <v>2932</v>
      </c>
      <c r="K18" s="36" t="s">
        <v>2933</v>
      </c>
      <c r="L18" s="10">
        <f>COUNTIF(B:B,B18)</f>
        <v>1</v>
      </c>
    </row>
    <row r="19" spans="1:20" s="10" customFormat="1" ht="47.25">
      <c r="A19" s="51" t="s">
        <v>16884</v>
      </c>
      <c r="B19" s="19" t="s">
        <v>1848</v>
      </c>
      <c r="C19" s="20" t="s">
        <v>112</v>
      </c>
      <c r="D19" s="20" t="s">
        <v>15319</v>
      </c>
      <c r="E19" s="20" t="s">
        <v>1849</v>
      </c>
      <c r="F19" s="20" t="s">
        <v>10410</v>
      </c>
      <c r="G19" s="20" t="s">
        <v>15320</v>
      </c>
      <c r="H19" s="23"/>
      <c r="I19" s="23"/>
      <c r="J19" s="19" t="s">
        <v>1850</v>
      </c>
      <c r="K19" s="35"/>
      <c r="L19" s="10">
        <f>COUNTIF(B:B,B19)</f>
        <v>1</v>
      </c>
    </row>
    <row r="20" spans="1:20" s="10" customFormat="1" ht="110.25">
      <c r="A20" s="51" t="s">
        <v>16884</v>
      </c>
      <c r="B20" s="20" t="s">
        <v>2806</v>
      </c>
      <c r="C20" s="19" t="s">
        <v>1</v>
      </c>
      <c r="D20" s="19" t="s">
        <v>15321</v>
      </c>
      <c r="E20" s="19" t="s">
        <v>2807</v>
      </c>
      <c r="F20" s="19" t="s">
        <v>2808</v>
      </c>
      <c r="G20" s="19" t="s">
        <v>15322</v>
      </c>
      <c r="H20" s="19" t="s">
        <v>2809</v>
      </c>
      <c r="I20" s="19" t="s">
        <v>15323</v>
      </c>
      <c r="J20" s="19" t="s">
        <v>2810</v>
      </c>
      <c r="K20" s="36" t="s">
        <v>2811</v>
      </c>
      <c r="L20" s="10">
        <f>COUNTIF(B:B,B20)</f>
        <v>1</v>
      </c>
    </row>
    <row r="21" spans="1:20" s="10" customFormat="1" ht="47.25">
      <c r="A21" s="51" t="s">
        <v>16884</v>
      </c>
      <c r="B21" s="19" t="s">
        <v>300</v>
      </c>
      <c r="C21" s="19" t="s">
        <v>5</v>
      </c>
      <c r="D21" s="19" t="s">
        <v>15324</v>
      </c>
      <c r="E21" s="19" t="s">
        <v>301</v>
      </c>
      <c r="F21" s="19" t="s">
        <v>302</v>
      </c>
      <c r="G21" s="19" t="s">
        <v>15325</v>
      </c>
      <c r="H21" s="18"/>
      <c r="I21" s="18"/>
      <c r="J21" s="18"/>
      <c r="K21" s="35"/>
      <c r="L21" s="10">
        <f>COUNTIF(B:B,B21)</f>
        <v>1</v>
      </c>
    </row>
    <row r="22" spans="1:20" s="10" customFormat="1" ht="63">
      <c r="A22" s="51" t="s">
        <v>16885</v>
      </c>
      <c r="B22" s="19" t="s">
        <v>5551</v>
      </c>
      <c r="C22" s="19" t="s">
        <v>761</v>
      </c>
      <c r="D22" s="20" t="s">
        <v>10411</v>
      </c>
      <c r="E22" s="18" t="s">
        <v>10412</v>
      </c>
      <c r="F22" s="20" t="s">
        <v>5552</v>
      </c>
      <c r="G22" s="19" t="s">
        <v>10413</v>
      </c>
      <c r="H22" s="18"/>
      <c r="I22" s="18"/>
      <c r="J22" s="19" t="s">
        <v>5553</v>
      </c>
      <c r="K22" s="36" t="s">
        <v>5554</v>
      </c>
      <c r="L22" s="10">
        <f>COUNTIF(B:B,B22)</f>
        <v>1</v>
      </c>
    </row>
    <row r="23" spans="1:20" s="10" customFormat="1" ht="173.25">
      <c r="A23" s="51" t="s">
        <v>16885</v>
      </c>
      <c r="B23" s="18" t="s">
        <v>4733</v>
      </c>
      <c r="C23" s="19" t="s">
        <v>1</v>
      </c>
      <c r="D23" s="20" t="s">
        <v>10414</v>
      </c>
      <c r="E23" s="18" t="s">
        <v>10415</v>
      </c>
      <c r="F23" s="20" t="s">
        <v>10416</v>
      </c>
      <c r="G23" s="18" t="s">
        <v>10417</v>
      </c>
      <c r="H23" s="18" t="s">
        <v>10418</v>
      </c>
      <c r="I23" s="18" t="s">
        <v>15326</v>
      </c>
      <c r="J23" s="18"/>
      <c r="K23" s="35"/>
      <c r="L23" s="10">
        <f>COUNTIF(B:B,B23)</f>
        <v>1</v>
      </c>
    </row>
    <row r="24" spans="1:20" s="10" customFormat="1" ht="94.5">
      <c r="A24" s="51" t="s">
        <v>16884</v>
      </c>
      <c r="B24" s="20" t="s">
        <v>1430</v>
      </c>
      <c r="C24" s="19" t="s">
        <v>5</v>
      </c>
      <c r="D24" s="19" t="s">
        <v>15327</v>
      </c>
      <c r="E24" s="19" t="s">
        <v>2917</v>
      </c>
      <c r="F24" s="19" t="s">
        <v>10419</v>
      </c>
      <c r="G24" s="19" t="s">
        <v>15328</v>
      </c>
      <c r="H24" s="23"/>
      <c r="I24" s="18"/>
      <c r="J24" s="19" t="s">
        <v>2918</v>
      </c>
      <c r="K24" s="35"/>
      <c r="L24" s="10">
        <f>COUNTIF(B:B,B24)</f>
        <v>1</v>
      </c>
    </row>
    <row r="25" spans="1:20" s="10" customFormat="1" ht="173.25">
      <c r="A25" s="51" t="s">
        <v>16885</v>
      </c>
      <c r="B25" s="19" t="s">
        <v>6650</v>
      </c>
      <c r="C25" s="19" t="s">
        <v>1</v>
      </c>
      <c r="D25" s="19" t="s">
        <v>15329</v>
      </c>
      <c r="E25" s="19" t="s">
        <v>6651</v>
      </c>
      <c r="F25" s="19" t="s">
        <v>6652</v>
      </c>
      <c r="G25" s="19" t="s">
        <v>15330</v>
      </c>
      <c r="H25" s="18"/>
      <c r="I25" s="18"/>
      <c r="J25" s="18"/>
      <c r="K25" s="35"/>
      <c r="L25" s="10">
        <f>COUNTIF(B:B,B25)</f>
        <v>1</v>
      </c>
    </row>
    <row r="26" spans="1:20" s="10" customFormat="1" ht="94.5">
      <c r="A26" s="51" t="s">
        <v>16887</v>
      </c>
      <c r="B26" s="19" t="s">
        <v>2242</v>
      </c>
      <c r="C26" s="19" t="s">
        <v>5</v>
      </c>
      <c r="D26" s="24" t="s">
        <v>15331</v>
      </c>
      <c r="E26" s="25" t="s">
        <v>2243</v>
      </c>
      <c r="F26" s="24" t="s">
        <v>2244</v>
      </c>
      <c r="G26" s="25" t="s">
        <v>15332</v>
      </c>
      <c r="H26" s="18"/>
      <c r="I26" s="18"/>
      <c r="J26" s="19" t="s">
        <v>2245</v>
      </c>
      <c r="K26" s="35"/>
      <c r="L26" s="10">
        <f>COUNTIF(B:B,B26)</f>
        <v>1</v>
      </c>
    </row>
    <row r="27" spans="1:20" s="10" customFormat="1" ht="94.5">
      <c r="A27" s="51" t="s">
        <v>16884</v>
      </c>
      <c r="B27" s="19" t="s">
        <v>1564</v>
      </c>
      <c r="C27" s="20" t="s">
        <v>112</v>
      </c>
      <c r="D27" s="20" t="s">
        <v>15333</v>
      </c>
      <c r="E27" s="20" t="s">
        <v>1565</v>
      </c>
      <c r="F27" s="20" t="s">
        <v>1566</v>
      </c>
      <c r="G27" s="20" t="s">
        <v>15334</v>
      </c>
      <c r="H27" s="20" t="s">
        <v>1567</v>
      </c>
      <c r="I27" s="20" t="s">
        <v>15335</v>
      </c>
      <c r="J27" s="19" t="s">
        <v>1568</v>
      </c>
      <c r="K27" s="35"/>
      <c r="L27" s="10">
        <f>COUNTIF(B:B,B27)</f>
        <v>1</v>
      </c>
    </row>
    <row r="28" spans="1:20" s="10" customFormat="1" ht="141.75">
      <c r="A28" s="51" t="s">
        <v>16884</v>
      </c>
      <c r="B28" s="19" t="s">
        <v>1569</v>
      </c>
      <c r="C28" s="20" t="s">
        <v>5</v>
      </c>
      <c r="D28" s="20" t="s">
        <v>15336</v>
      </c>
      <c r="E28" s="20" t="s">
        <v>1570</v>
      </c>
      <c r="F28" s="20" t="s">
        <v>1571</v>
      </c>
      <c r="G28" s="20" t="s">
        <v>15337</v>
      </c>
      <c r="H28" s="20" t="s">
        <v>1572</v>
      </c>
      <c r="I28" s="20" t="s">
        <v>15338</v>
      </c>
      <c r="J28" s="19"/>
      <c r="K28" s="35"/>
      <c r="L28" s="10">
        <f>COUNTIF(B:B,B28)</f>
        <v>1</v>
      </c>
      <c r="M28" s="1"/>
      <c r="N28" s="2"/>
      <c r="O28" s="2"/>
      <c r="P28" s="2"/>
      <c r="Q28" s="2"/>
      <c r="R28" s="2"/>
      <c r="S28" s="2"/>
      <c r="T28" s="2"/>
    </row>
    <row r="29" spans="1:20" s="10" customFormat="1" ht="159">
      <c r="A29" s="51" t="s">
        <v>16884</v>
      </c>
      <c r="B29" s="19" t="s">
        <v>900</v>
      </c>
      <c r="C29" s="19" t="s">
        <v>5</v>
      </c>
      <c r="D29" s="21" t="s">
        <v>15339</v>
      </c>
      <c r="E29" s="18" t="s">
        <v>10420</v>
      </c>
      <c r="F29" s="19" t="s">
        <v>10421</v>
      </c>
      <c r="G29" s="18" t="s">
        <v>15340</v>
      </c>
      <c r="H29" s="18" t="s">
        <v>15341</v>
      </c>
      <c r="I29" s="18" t="s">
        <v>15342</v>
      </c>
      <c r="J29" s="18"/>
      <c r="K29" s="35"/>
      <c r="L29" s="10">
        <f>COUNTIF(B:B,B29)</f>
        <v>1</v>
      </c>
    </row>
    <row r="30" spans="1:20" s="10" customFormat="1" ht="157.5">
      <c r="A30" s="51" t="s">
        <v>16885</v>
      </c>
      <c r="B30" s="19" t="s">
        <v>10422</v>
      </c>
      <c r="C30" s="20" t="s">
        <v>1</v>
      </c>
      <c r="D30" s="20" t="s">
        <v>10423</v>
      </c>
      <c r="E30" s="20" t="s">
        <v>5328</v>
      </c>
      <c r="F30" s="20" t="s">
        <v>5329</v>
      </c>
      <c r="G30" s="20" t="s">
        <v>10424</v>
      </c>
      <c r="H30" s="18" t="s">
        <v>5330</v>
      </c>
      <c r="I30" s="18" t="s">
        <v>15343</v>
      </c>
      <c r="J30" s="18"/>
      <c r="K30" s="35"/>
      <c r="L30" s="10">
        <f>COUNTIF(B:B,B30)</f>
        <v>1</v>
      </c>
    </row>
    <row r="31" spans="1:20" s="9" customFormat="1" ht="78.75">
      <c r="A31" s="50" t="s">
        <v>16884</v>
      </c>
      <c r="B31" s="18" t="s">
        <v>7164</v>
      </c>
      <c r="C31" s="18" t="s">
        <v>6491</v>
      </c>
      <c r="D31" s="18" t="s">
        <v>8081</v>
      </c>
      <c r="E31" s="18" t="s">
        <v>7165</v>
      </c>
      <c r="F31" s="18" t="s">
        <v>11218</v>
      </c>
      <c r="G31" s="18" t="s">
        <v>16374</v>
      </c>
      <c r="H31" s="17"/>
      <c r="I31" s="17"/>
      <c r="J31" s="17"/>
      <c r="K31" s="35"/>
      <c r="L31" s="9">
        <f>COUNTIF(B:B,B31)</f>
        <v>1</v>
      </c>
    </row>
    <row r="32" spans="1:20" s="10" customFormat="1" ht="78.75">
      <c r="A32" s="51" t="s">
        <v>16885</v>
      </c>
      <c r="B32" s="19" t="s">
        <v>6816</v>
      </c>
      <c r="C32" s="19" t="s">
        <v>112</v>
      </c>
      <c r="D32" s="20" t="s">
        <v>15344</v>
      </c>
      <c r="E32" s="18" t="s">
        <v>10425</v>
      </c>
      <c r="F32" s="20" t="s">
        <v>10426</v>
      </c>
      <c r="G32" s="18" t="s">
        <v>15345</v>
      </c>
      <c r="H32" s="18" t="s">
        <v>10427</v>
      </c>
      <c r="I32" s="18" t="s">
        <v>15346</v>
      </c>
      <c r="J32" s="18"/>
      <c r="K32" s="35"/>
      <c r="L32" s="10">
        <f>COUNTIF(B:B,B32)</f>
        <v>1</v>
      </c>
    </row>
    <row r="33" spans="1:25" s="10" customFormat="1" ht="94.5">
      <c r="A33" s="51" t="s">
        <v>16884</v>
      </c>
      <c r="B33" s="19" t="s">
        <v>2147</v>
      </c>
      <c r="C33" s="19" t="s">
        <v>1</v>
      </c>
      <c r="D33" s="20" t="s">
        <v>15347</v>
      </c>
      <c r="E33" s="18" t="s">
        <v>2148</v>
      </c>
      <c r="F33" s="20" t="s">
        <v>2149</v>
      </c>
      <c r="G33" s="18" t="s">
        <v>15348</v>
      </c>
      <c r="H33" s="18"/>
      <c r="I33" s="18"/>
      <c r="J33" s="19" t="s">
        <v>926</v>
      </c>
      <c r="K33" s="35"/>
      <c r="L33" s="10">
        <f>COUNTIF(B:B,B33)</f>
        <v>1</v>
      </c>
    </row>
    <row r="34" spans="1:25" s="10" customFormat="1" ht="110.25">
      <c r="A34" s="51" t="s">
        <v>16884</v>
      </c>
      <c r="B34" s="19" t="s">
        <v>698</v>
      </c>
      <c r="C34" s="19" t="s">
        <v>1</v>
      </c>
      <c r="D34" s="20" t="s">
        <v>15349</v>
      </c>
      <c r="E34" s="18" t="s">
        <v>10428</v>
      </c>
      <c r="F34" s="20" t="s">
        <v>10429</v>
      </c>
      <c r="G34" s="18" t="s">
        <v>15350</v>
      </c>
      <c r="H34" s="18" t="s">
        <v>10430</v>
      </c>
      <c r="I34" s="18" t="s">
        <v>15351</v>
      </c>
      <c r="J34" s="18"/>
      <c r="K34" s="35"/>
      <c r="L34" s="10">
        <f>COUNTIF(B:B,B34)</f>
        <v>1</v>
      </c>
    </row>
    <row r="35" spans="1:25" s="10" customFormat="1" ht="78.75">
      <c r="A35" s="51" t="s">
        <v>16884</v>
      </c>
      <c r="B35" s="19" t="s">
        <v>1359</v>
      </c>
      <c r="C35" s="20" t="s">
        <v>1</v>
      </c>
      <c r="D35" s="20" t="s">
        <v>15352</v>
      </c>
      <c r="E35" s="20" t="s">
        <v>1360</v>
      </c>
      <c r="F35" s="20" t="s">
        <v>1361</v>
      </c>
      <c r="G35" s="20" t="s">
        <v>15353</v>
      </c>
      <c r="H35" s="23"/>
      <c r="I35" s="23"/>
      <c r="J35" s="19" t="s">
        <v>1362</v>
      </c>
      <c r="K35" s="35"/>
      <c r="L35" s="10">
        <f>COUNTIF(B:B,B35)</f>
        <v>1</v>
      </c>
    </row>
    <row r="36" spans="1:25" s="10" customFormat="1" ht="78.75">
      <c r="A36" s="51" t="s">
        <v>16884</v>
      </c>
      <c r="B36" s="19" t="s">
        <v>10431</v>
      </c>
      <c r="C36" s="19" t="s">
        <v>5</v>
      </c>
      <c r="D36" s="19" t="s">
        <v>15354</v>
      </c>
      <c r="E36" s="18" t="s">
        <v>1127</v>
      </c>
      <c r="F36" s="19" t="s">
        <v>10432</v>
      </c>
      <c r="G36" s="18" t="s">
        <v>15355</v>
      </c>
      <c r="H36" s="18" t="s">
        <v>10433</v>
      </c>
      <c r="I36" s="18" t="s">
        <v>15356</v>
      </c>
      <c r="J36" s="18"/>
      <c r="K36" s="35"/>
      <c r="L36" s="10">
        <f>COUNTIF(B:B,B36)</f>
        <v>1</v>
      </c>
    </row>
    <row r="37" spans="1:25" s="10" customFormat="1" ht="204.75">
      <c r="A37" s="51" t="s">
        <v>16885</v>
      </c>
      <c r="B37" s="18" t="s">
        <v>4901</v>
      </c>
      <c r="C37" s="20" t="s">
        <v>1</v>
      </c>
      <c r="D37" s="19" t="s">
        <v>10434</v>
      </c>
      <c r="E37" s="18" t="s">
        <v>4902</v>
      </c>
      <c r="F37" s="20" t="s">
        <v>10435</v>
      </c>
      <c r="G37" s="20" t="s">
        <v>10436</v>
      </c>
      <c r="H37" s="18"/>
      <c r="I37" s="18"/>
      <c r="J37" s="18"/>
      <c r="K37" s="35"/>
      <c r="L37" s="10">
        <f>COUNTIF(B:B,B37)</f>
        <v>1</v>
      </c>
    </row>
    <row r="38" spans="1:25" s="10" customFormat="1" ht="126">
      <c r="A38" s="51" t="s">
        <v>16884</v>
      </c>
      <c r="B38" s="19" t="s">
        <v>1002</v>
      </c>
      <c r="C38" s="19" t="s">
        <v>178</v>
      </c>
      <c r="D38" s="21" t="s">
        <v>15357</v>
      </c>
      <c r="E38" s="25" t="s">
        <v>1003</v>
      </c>
      <c r="F38" s="21" t="s">
        <v>1004</v>
      </c>
      <c r="G38" s="25" t="s">
        <v>15358</v>
      </c>
      <c r="H38" s="25"/>
      <c r="I38" s="25"/>
      <c r="J38" s="18"/>
      <c r="K38" s="35"/>
      <c r="L38" s="10">
        <f>COUNTIF(B:B,B38)</f>
        <v>1</v>
      </c>
    </row>
    <row r="39" spans="1:25" s="10" customFormat="1" ht="141.75">
      <c r="A39" s="51" t="s">
        <v>16884</v>
      </c>
      <c r="B39" s="19" t="s">
        <v>605</v>
      </c>
      <c r="C39" s="19" t="s">
        <v>1</v>
      </c>
      <c r="D39" s="20" t="s">
        <v>15359</v>
      </c>
      <c r="E39" s="18" t="s">
        <v>606</v>
      </c>
      <c r="F39" s="20" t="s">
        <v>10437</v>
      </c>
      <c r="G39" s="18" t="s">
        <v>15360</v>
      </c>
      <c r="H39" s="18" t="s">
        <v>10438</v>
      </c>
      <c r="I39" s="18" t="s">
        <v>15361</v>
      </c>
      <c r="J39" s="18"/>
      <c r="K39" s="35"/>
      <c r="L39" s="10">
        <f>COUNTIF(B:B,B39)</f>
        <v>1</v>
      </c>
    </row>
    <row r="40" spans="1:25" s="10" customFormat="1" ht="141.75">
      <c r="A40" s="51" t="s">
        <v>16884</v>
      </c>
      <c r="B40" s="18" t="s">
        <v>10439</v>
      </c>
      <c r="C40" s="18" t="s">
        <v>10440</v>
      </c>
      <c r="D40" s="18" t="s">
        <v>13042</v>
      </c>
      <c r="E40" s="18" t="s">
        <v>10441</v>
      </c>
      <c r="F40" s="18" t="s">
        <v>10442</v>
      </c>
      <c r="G40" s="19" t="s">
        <v>15362</v>
      </c>
      <c r="H40" s="19" t="s">
        <v>10443</v>
      </c>
      <c r="I40" s="19" t="s">
        <v>15363</v>
      </c>
      <c r="J40" s="18" t="s">
        <v>10444</v>
      </c>
      <c r="K40" s="35" t="s">
        <v>10445</v>
      </c>
      <c r="L40" s="10">
        <f>COUNTIF(B:B,B40)</f>
        <v>1</v>
      </c>
    </row>
    <row r="41" spans="1:25" s="10" customFormat="1" ht="63">
      <c r="A41" s="51" t="s">
        <v>16885</v>
      </c>
      <c r="B41" s="19" t="s">
        <v>5806</v>
      </c>
      <c r="C41" s="19" t="s">
        <v>761</v>
      </c>
      <c r="D41" s="20" t="s">
        <v>10446</v>
      </c>
      <c r="E41" s="25" t="s">
        <v>5807</v>
      </c>
      <c r="F41" s="25" t="s">
        <v>5808</v>
      </c>
      <c r="G41" s="25" t="s">
        <v>10447</v>
      </c>
      <c r="H41" s="18"/>
      <c r="I41" s="18"/>
      <c r="J41" s="18" t="s">
        <v>10448</v>
      </c>
      <c r="K41" s="35"/>
      <c r="L41" s="10">
        <f>COUNTIF(B:B,B41)</f>
        <v>1</v>
      </c>
    </row>
    <row r="42" spans="1:25" s="10" customFormat="1" ht="110.25">
      <c r="A42" s="51" t="s">
        <v>16884</v>
      </c>
      <c r="B42" s="27" t="s">
        <v>1088</v>
      </c>
      <c r="C42" s="19" t="s">
        <v>1</v>
      </c>
      <c r="D42" s="19" t="s">
        <v>15364</v>
      </c>
      <c r="E42" s="18" t="s">
        <v>10449</v>
      </c>
      <c r="F42" s="18" t="s">
        <v>10450</v>
      </c>
      <c r="G42" s="18" t="s">
        <v>15365</v>
      </c>
      <c r="H42" s="18"/>
      <c r="I42" s="18"/>
      <c r="J42" s="18"/>
      <c r="K42" s="35"/>
      <c r="L42" s="10">
        <f>COUNTIF(B:B,B42)</f>
        <v>1</v>
      </c>
    </row>
    <row r="43" spans="1:25" s="10" customFormat="1" ht="113.25">
      <c r="A43" s="51" t="s">
        <v>16884</v>
      </c>
      <c r="B43" s="19" t="s">
        <v>1087</v>
      </c>
      <c r="C43" s="19" t="s">
        <v>5</v>
      </c>
      <c r="D43" s="19" t="s">
        <v>15366</v>
      </c>
      <c r="E43" s="18" t="s">
        <v>10451</v>
      </c>
      <c r="F43" s="19" t="s">
        <v>15367</v>
      </c>
      <c r="G43" s="18" t="s">
        <v>15368</v>
      </c>
      <c r="H43" s="18"/>
      <c r="I43" s="18"/>
      <c r="J43" s="18"/>
      <c r="K43" s="35"/>
      <c r="L43" s="10">
        <f>COUNTIF(B:B,B43)</f>
        <v>1</v>
      </c>
      <c r="M43" s="1"/>
      <c r="N43" s="1"/>
      <c r="O43" s="1"/>
      <c r="P43" s="3"/>
      <c r="Q43" s="1"/>
      <c r="R43" s="3"/>
    </row>
    <row r="44" spans="1:25" s="10" customFormat="1" ht="94.5">
      <c r="A44" s="51" t="s">
        <v>16885</v>
      </c>
      <c r="B44" s="48" t="s">
        <v>6465</v>
      </c>
      <c r="C44" s="18" t="s">
        <v>5</v>
      </c>
      <c r="D44" s="18" t="s">
        <v>15369</v>
      </c>
      <c r="E44" s="18" t="s">
        <v>6466</v>
      </c>
      <c r="F44" s="18" t="s">
        <v>6467</v>
      </c>
      <c r="G44" s="18" t="s">
        <v>15370</v>
      </c>
      <c r="H44" s="18"/>
      <c r="I44" s="18"/>
      <c r="J44" s="18"/>
      <c r="K44" s="35"/>
      <c r="L44" s="10">
        <f>COUNTIF(B:B,B44)</f>
        <v>3</v>
      </c>
    </row>
    <row r="45" spans="1:25" s="10" customFormat="1" ht="67.5">
      <c r="A45" s="51" t="s">
        <v>16885</v>
      </c>
      <c r="B45" s="48" t="s">
        <v>6465</v>
      </c>
      <c r="C45" s="18" t="s">
        <v>5</v>
      </c>
      <c r="D45" s="18" t="s">
        <v>15371</v>
      </c>
      <c r="E45" s="18" t="s">
        <v>6468</v>
      </c>
      <c r="F45" s="18" t="s">
        <v>10452</v>
      </c>
      <c r="G45" s="18" t="s">
        <v>15372</v>
      </c>
      <c r="H45" s="18"/>
      <c r="I45" s="18"/>
      <c r="J45" s="18"/>
      <c r="K45" s="35"/>
      <c r="L45" s="10">
        <f>COUNTIF(B:B,B45)</f>
        <v>3</v>
      </c>
      <c r="P45" s="3"/>
      <c r="Q45" s="3"/>
      <c r="R45" s="3"/>
      <c r="S45" s="3"/>
      <c r="T45" s="13"/>
      <c r="U45" s="3"/>
      <c r="V45" s="3"/>
      <c r="W45" s="3"/>
      <c r="X45" s="3"/>
      <c r="Y45" s="3"/>
    </row>
    <row r="46" spans="1:25" s="10" customFormat="1" ht="126">
      <c r="A46" s="51" t="s">
        <v>16885</v>
      </c>
      <c r="B46" s="48" t="s">
        <v>6465</v>
      </c>
      <c r="C46" s="18" t="s">
        <v>10453</v>
      </c>
      <c r="D46" s="18" t="s">
        <v>15373</v>
      </c>
      <c r="E46" s="18" t="s">
        <v>6469</v>
      </c>
      <c r="F46" s="18" t="s">
        <v>10454</v>
      </c>
      <c r="G46" s="18" t="s">
        <v>15374</v>
      </c>
      <c r="H46" s="18"/>
      <c r="I46" s="28"/>
      <c r="J46" s="18"/>
      <c r="K46" s="35"/>
      <c r="L46" s="10">
        <f>COUNTIF(B:B,B46)</f>
        <v>3</v>
      </c>
      <c r="M46" s="3"/>
      <c r="N46" s="3"/>
      <c r="O46" s="3"/>
      <c r="P46" s="3"/>
      <c r="Q46" s="3"/>
      <c r="R46" s="3"/>
      <c r="S46" s="3"/>
      <c r="T46" s="13"/>
      <c r="U46" s="3"/>
      <c r="V46" s="3"/>
      <c r="W46" s="3"/>
      <c r="X46" s="3"/>
      <c r="Y46" s="3"/>
    </row>
    <row r="47" spans="1:25" s="10" customFormat="1" ht="94.5">
      <c r="A47" s="51" t="s">
        <v>16884</v>
      </c>
      <c r="B47" s="20" t="s">
        <v>3278</v>
      </c>
      <c r="C47" s="20" t="s">
        <v>5</v>
      </c>
      <c r="D47" s="20" t="s">
        <v>15375</v>
      </c>
      <c r="E47" s="18" t="s">
        <v>3279</v>
      </c>
      <c r="F47" s="20" t="s">
        <v>10455</v>
      </c>
      <c r="G47" s="20" t="s">
        <v>15376</v>
      </c>
      <c r="H47" s="20" t="s">
        <v>10456</v>
      </c>
      <c r="I47" s="20"/>
      <c r="J47" s="19" t="s">
        <v>3280</v>
      </c>
      <c r="K47" s="36" t="s">
        <v>3281</v>
      </c>
      <c r="L47" s="10">
        <f>COUNTIF(B:B,B47)</f>
        <v>1</v>
      </c>
    </row>
    <row r="48" spans="1:25" s="10" customFormat="1" ht="47.25">
      <c r="A48" s="51" t="s">
        <v>16884</v>
      </c>
      <c r="B48" s="22" t="s">
        <v>3784</v>
      </c>
      <c r="C48" s="20" t="s">
        <v>5</v>
      </c>
      <c r="D48" s="20" t="s">
        <v>10457</v>
      </c>
      <c r="E48" s="20" t="s">
        <v>3785</v>
      </c>
      <c r="F48" s="20" t="s">
        <v>3786</v>
      </c>
      <c r="G48" s="20" t="s">
        <v>10458</v>
      </c>
      <c r="H48" s="23"/>
      <c r="I48" s="23"/>
      <c r="J48" s="18"/>
      <c r="K48" s="35"/>
      <c r="L48" s="10">
        <f>COUNTIF(B:B,B48)</f>
        <v>1</v>
      </c>
    </row>
    <row r="49" spans="1:36" s="10" customFormat="1" ht="94.5">
      <c r="A49" s="51" t="s">
        <v>16884</v>
      </c>
      <c r="B49" s="20" t="s">
        <v>4477</v>
      </c>
      <c r="C49" s="20" t="s">
        <v>5</v>
      </c>
      <c r="D49" s="20" t="s">
        <v>15377</v>
      </c>
      <c r="E49" s="18" t="s">
        <v>4478</v>
      </c>
      <c r="F49" s="23" t="s">
        <v>4479</v>
      </c>
      <c r="G49" s="20" t="s">
        <v>15378</v>
      </c>
      <c r="H49" s="23"/>
      <c r="I49" s="20"/>
      <c r="J49" s="19" t="s">
        <v>4480</v>
      </c>
      <c r="K49" s="36" t="s">
        <v>4481</v>
      </c>
      <c r="L49" s="10">
        <f>COUNTIF(B:B,B49)</f>
        <v>1</v>
      </c>
    </row>
    <row r="50" spans="1:36" s="10" customFormat="1" ht="63">
      <c r="A50" s="51" t="s">
        <v>16884</v>
      </c>
      <c r="B50" s="18" t="s">
        <v>30</v>
      </c>
      <c r="C50" s="18" t="s">
        <v>7922</v>
      </c>
      <c r="D50" s="18" t="s">
        <v>15379</v>
      </c>
      <c r="E50" s="25" t="s">
        <v>31</v>
      </c>
      <c r="F50" s="18" t="s">
        <v>10459</v>
      </c>
      <c r="G50" s="18" t="s">
        <v>15380</v>
      </c>
      <c r="H50" s="18"/>
      <c r="I50" s="18"/>
      <c r="J50" s="18"/>
      <c r="K50" s="35"/>
      <c r="L50" s="10">
        <f>COUNTIF(B:B,B50)</f>
        <v>1</v>
      </c>
    </row>
    <row r="51" spans="1:36" s="10" customFormat="1" ht="110.25">
      <c r="A51" s="51" t="s">
        <v>16885</v>
      </c>
      <c r="B51" s="19" t="s">
        <v>6024</v>
      </c>
      <c r="C51" s="19" t="s">
        <v>1</v>
      </c>
      <c r="D51" s="20" t="s">
        <v>10460</v>
      </c>
      <c r="E51" s="19" t="s">
        <v>6025</v>
      </c>
      <c r="F51" s="19" t="s">
        <v>6026</v>
      </c>
      <c r="G51" s="19" t="s">
        <v>10461</v>
      </c>
      <c r="H51" s="18" t="s">
        <v>6027</v>
      </c>
      <c r="I51" s="18" t="s">
        <v>15381</v>
      </c>
      <c r="J51" s="19" t="s">
        <v>6028</v>
      </c>
      <c r="K51" s="35"/>
      <c r="L51" s="10">
        <f>COUNTIF(B:B,B51)</f>
        <v>1</v>
      </c>
    </row>
    <row r="52" spans="1:36" s="10" customFormat="1" ht="126">
      <c r="A52" s="51" t="s">
        <v>16885</v>
      </c>
      <c r="B52" s="19" t="s">
        <v>6029</v>
      </c>
      <c r="C52" s="19" t="s">
        <v>1</v>
      </c>
      <c r="D52" s="20" t="s">
        <v>10462</v>
      </c>
      <c r="E52" s="19" t="s">
        <v>6030</v>
      </c>
      <c r="F52" s="19" t="s">
        <v>6031</v>
      </c>
      <c r="G52" s="19" t="s">
        <v>10463</v>
      </c>
      <c r="H52" s="18"/>
      <c r="I52" s="18"/>
      <c r="J52" s="18"/>
      <c r="K52" s="35"/>
      <c r="L52" s="10">
        <f>COUNTIF(B:B,B52)</f>
        <v>1</v>
      </c>
      <c r="O52" s="1"/>
      <c r="P52" s="3"/>
      <c r="Q52" s="1"/>
      <c r="R52" s="3"/>
      <c r="S52" s="3"/>
      <c r="T52" s="3"/>
      <c r="U52" s="3"/>
      <c r="V52" s="3"/>
      <c r="W52" s="3"/>
      <c r="X52" s="1"/>
      <c r="Y52" s="1"/>
      <c r="Z52" s="2"/>
      <c r="AA52" s="1"/>
      <c r="AB52" s="1"/>
      <c r="AC52" s="1"/>
      <c r="AD52" s="3"/>
      <c r="AE52" s="3"/>
      <c r="AF52" s="2"/>
      <c r="AG52" s="1"/>
      <c r="AH52" s="3"/>
      <c r="AI52" s="2"/>
      <c r="AJ52" s="2"/>
    </row>
    <row r="53" spans="1:36" s="10" customFormat="1" ht="111.75">
      <c r="A53" s="51" t="s">
        <v>16885</v>
      </c>
      <c r="B53" s="18" t="s">
        <v>4868</v>
      </c>
      <c r="C53" s="20" t="s">
        <v>96</v>
      </c>
      <c r="D53" s="19" t="s">
        <v>10464</v>
      </c>
      <c r="E53" s="18" t="s">
        <v>10465</v>
      </c>
      <c r="F53" s="20" t="s">
        <v>11548</v>
      </c>
      <c r="G53" s="20" t="s">
        <v>10466</v>
      </c>
      <c r="H53" s="18"/>
      <c r="I53" s="18"/>
      <c r="J53" s="20"/>
      <c r="K53" s="36"/>
      <c r="L53" s="10">
        <f>COUNTIF(B:B,B53)</f>
        <v>1</v>
      </c>
      <c r="M53" s="2"/>
      <c r="N53" s="2"/>
      <c r="O53" s="1"/>
      <c r="P53" s="3"/>
      <c r="Q53" s="1"/>
      <c r="R53" s="3"/>
      <c r="S53" s="3"/>
      <c r="T53" s="3"/>
      <c r="U53" s="3"/>
      <c r="V53" s="3"/>
      <c r="W53" s="3"/>
      <c r="X53" s="1"/>
      <c r="Y53" s="1"/>
      <c r="Z53" s="2"/>
      <c r="AA53" s="1"/>
      <c r="AB53" s="1"/>
      <c r="AC53" s="1"/>
      <c r="AD53" s="3"/>
      <c r="AE53" s="3"/>
      <c r="AF53" s="2"/>
      <c r="AG53" s="1"/>
      <c r="AH53" s="3"/>
      <c r="AI53" s="2"/>
      <c r="AJ53" s="2"/>
    </row>
    <row r="54" spans="1:36" s="10" customFormat="1" ht="127.5">
      <c r="A54" s="51" t="s">
        <v>16885</v>
      </c>
      <c r="B54" s="19" t="s">
        <v>5541</v>
      </c>
      <c r="C54" s="19" t="s">
        <v>1</v>
      </c>
      <c r="D54" s="20" t="s">
        <v>10467</v>
      </c>
      <c r="E54" s="18" t="s">
        <v>10468</v>
      </c>
      <c r="F54" s="18" t="s">
        <v>11549</v>
      </c>
      <c r="G54" s="19" t="s">
        <v>10469</v>
      </c>
      <c r="H54" s="18"/>
      <c r="I54" s="18"/>
      <c r="J54" s="18"/>
      <c r="K54" s="35"/>
      <c r="L54" s="10">
        <f>COUNTIF(B:B,B54)</f>
        <v>1</v>
      </c>
    </row>
    <row r="55" spans="1:36" s="10" customFormat="1" ht="110.25">
      <c r="A55" s="51" t="s">
        <v>16885</v>
      </c>
      <c r="B55" s="18" t="s">
        <v>4727</v>
      </c>
      <c r="C55" s="19" t="s">
        <v>1</v>
      </c>
      <c r="D55" s="20" t="s">
        <v>10470</v>
      </c>
      <c r="E55" s="18" t="s">
        <v>10471</v>
      </c>
      <c r="F55" s="20" t="s">
        <v>10472</v>
      </c>
      <c r="G55" s="18" t="s">
        <v>10473</v>
      </c>
      <c r="H55" s="18" t="s">
        <v>10474</v>
      </c>
      <c r="I55" s="18" t="s">
        <v>15383</v>
      </c>
      <c r="J55" s="18"/>
      <c r="K55" s="35"/>
      <c r="L55" s="10">
        <f>COUNTIF(B:B,B55)</f>
        <v>1</v>
      </c>
    </row>
    <row r="56" spans="1:36" s="10" customFormat="1" ht="94.5">
      <c r="A56" s="51" t="s">
        <v>16884</v>
      </c>
      <c r="B56" s="22" t="s">
        <v>4093</v>
      </c>
      <c r="C56" s="20" t="s">
        <v>761</v>
      </c>
      <c r="D56" s="20" t="s">
        <v>15384</v>
      </c>
      <c r="E56" s="20" t="s">
        <v>4094</v>
      </c>
      <c r="F56" s="20" t="s">
        <v>4095</v>
      </c>
      <c r="G56" s="20" t="s">
        <v>15385</v>
      </c>
      <c r="H56" s="23"/>
      <c r="I56" s="23"/>
      <c r="J56" s="19" t="s">
        <v>4096</v>
      </c>
      <c r="K56" s="36" t="s">
        <v>4097</v>
      </c>
      <c r="L56" s="10">
        <f>COUNTIF(B:B,B56)</f>
        <v>1</v>
      </c>
    </row>
    <row r="57" spans="1:36" s="10" customFormat="1" ht="63">
      <c r="A57" s="51" t="s">
        <v>16884</v>
      </c>
      <c r="B57" s="22" t="s">
        <v>4098</v>
      </c>
      <c r="C57" s="20" t="s">
        <v>5</v>
      </c>
      <c r="D57" s="20" t="s">
        <v>10475</v>
      </c>
      <c r="E57" s="20" t="s">
        <v>4099</v>
      </c>
      <c r="F57" s="20" t="s">
        <v>4100</v>
      </c>
      <c r="G57" s="20" t="s">
        <v>10476</v>
      </c>
      <c r="H57" s="23"/>
      <c r="I57" s="23"/>
      <c r="J57" s="19"/>
      <c r="K57" s="36"/>
      <c r="L57" s="10">
        <f>COUNTIF(B:B,B57)</f>
        <v>1</v>
      </c>
      <c r="M57" s="11"/>
      <c r="N57" s="2"/>
      <c r="O57" s="2"/>
      <c r="P57" s="2"/>
      <c r="Q57" s="2"/>
      <c r="R57" s="2"/>
    </row>
    <row r="58" spans="1:36" s="10" customFormat="1" ht="63">
      <c r="A58" s="51" t="s">
        <v>16885</v>
      </c>
      <c r="B58" s="19" t="s">
        <v>5606</v>
      </c>
      <c r="C58" s="19" t="s">
        <v>5</v>
      </c>
      <c r="D58" s="20" t="s">
        <v>10477</v>
      </c>
      <c r="E58" s="18" t="s">
        <v>10478</v>
      </c>
      <c r="F58" s="20" t="s">
        <v>5607</v>
      </c>
      <c r="G58" s="18" t="s">
        <v>10479</v>
      </c>
      <c r="H58" s="18" t="s">
        <v>5608</v>
      </c>
      <c r="I58" s="18" t="s">
        <v>15386</v>
      </c>
      <c r="J58" s="19" t="s">
        <v>5609</v>
      </c>
      <c r="K58" s="36" t="s">
        <v>5610</v>
      </c>
      <c r="L58" s="10">
        <f>COUNTIF(B:B,B58)</f>
        <v>1</v>
      </c>
    </row>
    <row r="59" spans="1:36" s="10" customFormat="1" ht="110.25">
      <c r="A59" s="51" t="s">
        <v>16885</v>
      </c>
      <c r="B59" s="19" t="s">
        <v>6678</v>
      </c>
      <c r="C59" s="19" t="s">
        <v>112</v>
      </c>
      <c r="D59" s="19" t="s">
        <v>15387</v>
      </c>
      <c r="E59" s="19" t="s">
        <v>6679</v>
      </c>
      <c r="F59" s="19" t="s">
        <v>6680</v>
      </c>
      <c r="G59" s="19" t="s">
        <v>15388</v>
      </c>
      <c r="H59" s="19" t="s">
        <v>10480</v>
      </c>
      <c r="I59" s="19" t="s">
        <v>15389</v>
      </c>
      <c r="J59" s="18"/>
      <c r="K59" s="35"/>
      <c r="L59" s="10">
        <f>COUNTIF(B:B,B59)</f>
        <v>1</v>
      </c>
    </row>
    <row r="60" spans="1:36" s="10" customFormat="1" ht="78.75">
      <c r="A60" s="51" t="s">
        <v>16882</v>
      </c>
      <c r="B60" s="19" t="s">
        <v>6821</v>
      </c>
      <c r="C60" s="19" t="s">
        <v>5</v>
      </c>
      <c r="D60" s="19" t="s">
        <v>15390</v>
      </c>
      <c r="E60" s="19" t="s">
        <v>6822</v>
      </c>
      <c r="F60" s="19" t="s">
        <v>6823</v>
      </c>
      <c r="G60" s="19" t="s">
        <v>15391</v>
      </c>
      <c r="H60" s="18"/>
      <c r="I60" s="18"/>
      <c r="J60" s="18"/>
      <c r="K60" s="35"/>
      <c r="L60" s="10">
        <f>COUNTIF(B:B,B60)</f>
        <v>1</v>
      </c>
    </row>
    <row r="61" spans="1:36" s="10" customFormat="1" ht="94.5">
      <c r="A61" s="51" t="s">
        <v>16884</v>
      </c>
      <c r="B61" s="19" t="s">
        <v>2162</v>
      </c>
      <c r="C61" s="19" t="s">
        <v>152</v>
      </c>
      <c r="D61" s="24" t="s">
        <v>15392</v>
      </c>
      <c r="E61" s="18" t="s">
        <v>2163</v>
      </c>
      <c r="F61" s="24" t="s">
        <v>2164</v>
      </c>
      <c r="G61" s="25" t="s">
        <v>15393</v>
      </c>
      <c r="H61" s="18"/>
      <c r="I61" s="18"/>
      <c r="J61" s="19" t="s">
        <v>622</v>
      </c>
      <c r="K61" s="35"/>
      <c r="L61" s="10">
        <f>COUNTIF(B:B,B61)</f>
        <v>1</v>
      </c>
    </row>
    <row r="62" spans="1:36" s="10" customFormat="1" ht="47.25">
      <c r="A62" s="51" t="s">
        <v>16884</v>
      </c>
      <c r="B62" s="19" t="s">
        <v>1023</v>
      </c>
      <c r="C62" s="19" t="s">
        <v>5</v>
      </c>
      <c r="D62" s="21" t="s">
        <v>15394</v>
      </c>
      <c r="E62" s="25" t="s">
        <v>1024</v>
      </c>
      <c r="F62" s="21" t="s">
        <v>10481</v>
      </c>
      <c r="G62" s="25" t="s">
        <v>15395</v>
      </c>
      <c r="H62" s="25"/>
      <c r="I62" s="25"/>
      <c r="J62" s="18"/>
      <c r="K62" s="35"/>
      <c r="L62" s="10">
        <f>COUNTIF(B:B,B62)</f>
        <v>1</v>
      </c>
    </row>
    <row r="63" spans="1:36" s="10" customFormat="1" ht="126">
      <c r="A63" s="51" t="s">
        <v>16884</v>
      </c>
      <c r="B63" s="19" t="s">
        <v>242</v>
      </c>
      <c r="C63" s="19" t="s">
        <v>5</v>
      </c>
      <c r="D63" s="19" t="s">
        <v>15396</v>
      </c>
      <c r="E63" s="19" t="s">
        <v>10482</v>
      </c>
      <c r="F63" s="19" t="s">
        <v>10483</v>
      </c>
      <c r="G63" s="19" t="s">
        <v>15397</v>
      </c>
      <c r="H63" s="19"/>
      <c r="I63" s="19"/>
      <c r="J63" s="18"/>
      <c r="K63" s="35"/>
      <c r="L63" s="10">
        <f>COUNTIF(B:B,B63)</f>
        <v>1</v>
      </c>
    </row>
    <row r="64" spans="1:36" s="10" customFormat="1" ht="110.25">
      <c r="A64" s="51" t="s">
        <v>16885</v>
      </c>
      <c r="B64" s="18" t="s">
        <v>4738</v>
      </c>
      <c r="C64" s="19" t="s">
        <v>1</v>
      </c>
      <c r="D64" s="20" t="s">
        <v>10484</v>
      </c>
      <c r="E64" s="18" t="s">
        <v>10485</v>
      </c>
      <c r="F64" s="20" t="s">
        <v>10486</v>
      </c>
      <c r="G64" s="18" t="s">
        <v>10487</v>
      </c>
      <c r="H64" s="18"/>
      <c r="I64" s="18"/>
      <c r="J64" s="18"/>
      <c r="K64" s="35"/>
      <c r="L64" s="10">
        <f>COUNTIF(B:B,B64)</f>
        <v>1</v>
      </c>
    </row>
    <row r="65" spans="1:20" s="10" customFormat="1" ht="63">
      <c r="A65" s="51" t="s">
        <v>16885</v>
      </c>
      <c r="B65" s="18" t="s">
        <v>6628</v>
      </c>
      <c r="C65" s="18" t="s">
        <v>112</v>
      </c>
      <c r="D65" s="18" t="s">
        <v>15400</v>
      </c>
      <c r="E65" s="18" t="s">
        <v>6629</v>
      </c>
      <c r="F65" s="18" t="s">
        <v>10488</v>
      </c>
      <c r="G65" s="18" t="s">
        <v>15401</v>
      </c>
      <c r="H65" s="18"/>
      <c r="I65" s="18"/>
      <c r="J65" s="18"/>
      <c r="K65" s="35"/>
      <c r="L65" s="10">
        <f>COUNTIF(B:B,B65)</f>
        <v>1</v>
      </c>
    </row>
    <row r="66" spans="1:20" s="10" customFormat="1" ht="173.25">
      <c r="A66" s="51" t="s">
        <v>16885</v>
      </c>
      <c r="B66" s="18" t="s">
        <v>6626</v>
      </c>
      <c r="C66" s="18" t="s">
        <v>1</v>
      </c>
      <c r="D66" s="18" t="s">
        <v>15402</v>
      </c>
      <c r="E66" s="18" t="s">
        <v>6627</v>
      </c>
      <c r="F66" s="18" t="s">
        <v>10489</v>
      </c>
      <c r="G66" s="18" t="s">
        <v>15403</v>
      </c>
      <c r="H66" s="18"/>
      <c r="I66" s="18"/>
      <c r="J66" s="18"/>
      <c r="K66" s="35"/>
      <c r="L66" s="10">
        <f>COUNTIF(B:B,B66)</f>
        <v>1</v>
      </c>
      <c r="R66" s="3"/>
    </row>
    <row r="67" spans="1:20" s="10" customFormat="1" ht="204.75">
      <c r="A67" s="51" t="s">
        <v>16882</v>
      </c>
      <c r="B67" s="19" t="s">
        <v>6752</v>
      </c>
      <c r="C67" s="19" t="s">
        <v>2981</v>
      </c>
      <c r="D67" s="20" t="s">
        <v>15404</v>
      </c>
      <c r="E67" s="18" t="s">
        <v>31</v>
      </c>
      <c r="F67" s="20" t="s">
        <v>10490</v>
      </c>
      <c r="G67" s="18" t="s">
        <v>15405</v>
      </c>
      <c r="H67" s="18" t="s">
        <v>10491</v>
      </c>
      <c r="I67" s="18" t="s">
        <v>15406</v>
      </c>
      <c r="J67" s="18"/>
      <c r="K67" s="35"/>
      <c r="L67" s="10">
        <f>COUNTIF(B:B,B67)</f>
        <v>1</v>
      </c>
    </row>
    <row r="68" spans="1:20" s="10" customFormat="1" ht="189">
      <c r="A68" s="51" t="s">
        <v>16884</v>
      </c>
      <c r="B68" s="22" t="s">
        <v>3658</v>
      </c>
      <c r="C68" s="18" t="s">
        <v>1</v>
      </c>
      <c r="D68" s="18" t="s">
        <v>15407</v>
      </c>
      <c r="E68" s="18" t="s">
        <v>3659</v>
      </c>
      <c r="F68" s="18" t="s">
        <v>3660</v>
      </c>
      <c r="G68" s="18" t="s">
        <v>15408</v>
      </c>
      <c r="H68" s="18"/>
      <c r="I68" s="18"/>
      <c r="J68" s="19" t="s">
        <v>3661</v>
      </c>
      <c r="K68" s="36" t="s">
        <v>249</v>
      </c>
      <c r="L68" s="10">
        <f>COUNTIF(B:B,B68)</f>
        <v>1</v>
      </c>
    </row>
    <row r="69" spans="1:20" s="10" customFormat="1" ht="78.75">
      <c r="A69" s="51" t="s">
        <v>16885</v>
      </c>
      <c r="B69" s="19" t="s">
        <v>5965</v>
      </c>
      <c r="C69" s="19" t="s">
        <v>5</v>
      </c>
      <c r="D69" s="20" t="s">
        <v>10492</v>
      </c>
      <c r="E69" s="18" t="s">
        <v>10493</v>
      </c>
      <c r="F69" s="19" t="s">
        <v>5966</v>
      </c>
      <c r="G69" s="19" t="s">
        <v>10494</v>
      </c>
      <c r="H69" s="18" t="s">
        <v>10495</v>
      </c>
      <c r="I69" s="18" t="s">
        <v>15409</v>
      </c>
      <c r="J69" s="18"/>
      <c r="K69" s="35"/>
      <c r="L69" s="10">
        <f>COUNTIF(B:B,B69)</f>
        <v>1</v>
      </c>
    </row>
    <row r="70" spans="1:20" s="10" customFormat="1" ht="78.75">
      <c r="A70" s="51" t="s">
        <v>16884</v>
      </c>
      <c r="B70" s="19" t="s">
        <v>770</v>
      </c>
      <c r="C70" s="19" t="s">
        <v>5</v>
      </c>
      <c r="D70" s="19" t="s">
        <v>15410</v>
      </c>
      <c r="E70" s="19" t="s">
        <v>10496</v>
      </c>
      <c r="F70" s="19" t="s">
        <v>771</v>
      </c>
      <c r="G70" s="19" t="s">
        <v>15411</v>
      </c>
      <c r="H70" s="19" t="s">
        <v>772</v>
      </c>
      <c r="I70" s="19" t="s">
        <v>15412</v>
      </c>
      <c r="J70" s="18"/>
      <c r="K70" s="35"/>
      <c r="L70" s="10">
        <f>COUNTIF(B:B,B70)</f>
        <v>1</v>
      </c>
    </row>
    <row r="71" spans="1:20" s="10" customFormat="1" ht="94.5">
      <c r="A71" s="51" t="s">
        <v>16884</v>
      </c>
      <c r="B71" s="19" t="s">
        <v>1199</v>
      </c>
      <c r="C71" s="19" t="s">
        <v>5</v>
      </c>
      <c r="D71" s="19" t="s">
        <v>15413</v>
      </c>
      <c r="E71" s="18" t="s">
        <v>1200</v>
      </c>
      <c r="F71" s="19" t="s">
        <v>10497</v>
      </c>
      <c r="G71" s="18" t="s">
        <v>15414</v>
      </c>
      <c r="H71" s="18" t="s">
        <v>10498</v>
      </c>
      <c r="I71" s="18" t="s">
        <v>15415</v>
      </c>
      <c r="J71" s="18"/>
      <c r="K71" s="35"/>
      <c r="L71" s="10">
        <f>COUNTIF(B:B,B71)</f>
        <v>1</v>
      </c>
    </row>
    <row r="72" spans="1:20" s="10" customFormat="1" ht="94.5">
      <c r="A72" s="51" t="s">
        <v>16884</v>
      </c>
      <c r="B72" s="20" t="s">
        <v>3167</v>
      </c>
      <c r="C72" s="20" t="s">
        <v>5</v>
      </c>
      <c r="D72" s="20" t="s">
        <v>15416</v>
      </c>
      <c r="E72" s="18" t="s">
        <v>3168</v>
      </c>
      <c r="F72" s="18" t="s">
        <v>10499</v>
      </c>
      <c r="G72" s="20" t="s">
        <v>15417</v>
      </c>
      <c r="H72" s="20"/>
      <c r="I72" s="20"/>
      <c r="J72" s="19" t="s">
        <v>3169</v>
      </c>
      <c r="K72" s="36" t="s">
        <v>2798</v>
      </c>
      <c r="L72" s="10">
        <f>COUNTIF(B:B,B72)</f>
        <v>1</v>
      </c>
    </row>
    <row r="73" spans="1:20" s="10" customFormat="1" ht="51.75">
      <c r="A73" s="51" t="s">
        <v>16884</v>
      </c>
      <c r="B73" s="19" t="s">
        <v>1083</v>
      </c>
      <c r="C73" s="19" t="s">
        <v>5</v>
      </c>
      <c r="D73" s="20" t="s">
        <v>15418</v>
      </c>
      <c r="E73" s="18" t="s">
        <v>10500</v>
      </c>
      <c r="F73" s="20" t="s">
        <v>10501</v>
      </c>
      <c r="G73" s="18" t="s">
        <v>15419</v>
      </c>
      <c r="H73" s="18"/>
      <c r="I73" s="18"/>
      <c r="J73" s="18"/>
      <c r="K73" s="35"/>
      <c r="L73" s="10">
        <f>COUNTIF(B:B,B73)</f>
        <v>1</v>
      </c>
    </row>
    <row r="74" spans="1:20" s="10" customFormat="1" ht="157.5">
      <c r="A74" s="51" t="s">
        <v>16885</v>
      </c>
      <c r="B74" s="18" t="s">
        <v>4715</v>
      </c>
      <c r="C74" s="19" t="s">
        <v>1</v>
      </c>
      <c r="D74" s="19" t="s">
        <v>10502</v>
      </c>
      <c r="E74" s="18" t="s">
        <v>4716</v>
      </c>
      <c r="F74" s="20" t="s">
        <v>10503</v>
      </c>
      <c r="G74" s="18" t="s">
        <v>10504</v>
      </c>
      <c r="H74" s="18" t="s">
        <v>10505</v>
      </c>
      <c r="I74" s="18" t="s">
        <v>15420</v>
      </c>
      <c r="J74" s="18"/>
      <c r="K74" s="35"/>
      <c r="L74" s="10">
        <f>COUNTIF(B:B,B74)</f>
        <v>1</v>
      </c>
    </row>
    <row r="75" spans="1:20" s="10" customFormat="1" ht="110.25">
      <c r="A75" s="51" t="s">
        <v>16884</v>
      </c>
      <c r="B75" s="19" t="s">
        <v>418</v>
      </c>
      <c r="C75" s="19" t="s">
        <v>5</v>
      </c>
      <c r="D75" s="19" t="s">
        <v>15421</v>
      </c>
      <c r="E75" s="19" t="s">
        <v>419</v>
      </c>
      <c r="F75" s="19" t="s">
        <v>420</v>
      </c>
      <c r="G75" s="19" t="s">
        <v>15422</v>
      </c>
      <c r="H75" s="18"/>
      <c r="I75" s="18"/>
      <c r="J75" s="18"/>
      <c r="K75" s="35"/>
      <c r="L75" s="10">
        <f>COUNTIF(B:B,B75)</f>
        <v>1</v>
      </c>
    </row>
    <row r="76" spans="1:20" s="10" customFormat="1" ht="126">
      <c r="A76" s="51" t="s">
        <v>16884</v>
      </c>
      <c r="B76" s="20" t="s">
        <v>4441</v>
      </c>
      <c r="C76" s="20" t="s">
        <v>5</v>
      </c>
      <c r="D76" s="20" t="s">
        <v>15423</v>
      </c>
      <c r="E76" s="18" t="s">
        <v>4442</v>
      </c>
      <c r="F76" s="20" t="s">
        <v>4443</v>
      </c>
      <c r="G76" s="20" t="s">
        <v>15424</v>
      </c>
      <c r="H76" s="20" t="s">
        <v>4444</v>
      </c>
      <c r="I76" s="20" t="s">
        <v>15425</v>
      </c>
      <c r="J76" s="19" t="s">
        <v>4445</v>
      </c>
      <c r="K76" s="36" t="s">
        <v>4446</v>
      </c>
      <c r="L76" s="10">
        <f>COUNTIF(B:B,B76)</f>
        <v>1</v>
      </c>
    </row>
    <row r="77" spans="1:20" s="10" customFormat="1" ht="63">
      <c r="A77" s="51" t="s">
        <v>16884</v>
      </c>
      <c r="B77" s="19" t="s">
        <v>1683</v>
      </c>
      <c r="C77" s="20" t="s">
        <v>5</v>
      </c>
      <c r="D77" s="20" t="s">
        <v>15426</v>
      </c>
      <c r="E77" s="20" t="s">
        <v>1684</v>
      </c>
      <c r="F77" s="20" t="s">
        <v>1685</v>
      </c>
      <c r="G77" s="20" t="s">
        <v>15427</v>
      </c>
      <c r="H77" s="20" t="s">
        <v>1686</v>
      </c>
      <c r="I77" s="20" t="s">
        <v>15428</v>
      </c>
      <c r="J77" s="19" t="s">
        <v>1687</v>
      </c>
      <c r="K77" s="35"/>
      <c r="L77" s="10">
        <f>COUNTIF(B:B,B77)</f>
        <v>1</v>
      </c>
    </row>
    <row r="78" spans="1:20" s="10" customFormat="1" ht="157.5">
      <c r="A78" s="51" t="s">
        <v>16885</v>
      </c>
      <c r="B78" s="19" t="s">
        <v>6673</v>
      </c>
      <c r="C78" s="19" t="s">
        <v>152</v>
      </c>
      <c r="D78" s="19" t="s">
        <v>15429</v>
      </c>
      <c r="E78" s="19" t="s">
        <v>6674</v>
      </c>
      <c r="F78" s="19" t="s">
        <v>6675</v>
      </c>
      <c r="G78" s="19" t="s">
        <v>15430</v>
      </c>
      <c r="H78" s="19" t="s">
        <v>10506</v>
      </c>
      <c r="I78" s="19" t="s">
        <v>15431</v>
      </c>
      <c r="J78" s="18"/>
      <c r="K78" s="35"/>
      <c r="L78" s="10">
        <f>COUNTIF(B:B,B78)</f>
        <v>1</v>
      </c>
    </row>
    <row r="79" spans="1:20" s="10" customFormat="1" ht="63">
      <c r="A79" s="51" t="s">
        <v>16885</v>
      </c>
      <c r="B79" s="19" t="s">
        <v>6141</v>
      </c>
      <c r="C79" s="19" t="s">
        <v>1</v>
      </c>
      <c r="D79" s="20" t="s">
        <v>10507</v>
      </c>
      <c r="E79" s="19" t="s">
        <v>6142</v>
      </c>
      <c r="F79" s="19" t="s">
        <v>6143</v>
      </c>
      <c r="G79" s="19" t="s">
        <v>10508</v>
      </c>
      <c r="H79" s="18" t="s">
        <v>6144</v>
      </c>
      <c r="I79" s="18" t="s">
        <v>15432</v>
      </c>
      <c r="J79" s="19" t="s">
        <v>2103</v>
      </c>
      <c r="K79" s="35"/>
      <c r="L79" s="10">
        <f>COUNTIF(B:B,B79)</f>
        <v>1</v>
      </c>
      <c r="S79" s="3"/>
      <c r="T79" s="3"/>
    </row>
    <row r="80" spans="1:20" s="10" customFormat="1" ht="110.25">
      <c r="A80" s="51" t="s">
        <v>16885</v>
      </c>
      <c r="B80" s="19" t="s">
        <v>6145</v>
      </c>
      <c r="C80" s="19" t="s">
        <v>1</v>
      </c>
      <c r="D80" s="20" t="s">
        <v>10507</v>
      </c>
      <c r="E80" s="19" t="s">
        <v>6146</v>
      </c>
      <c r="F80" s="19" t="s">
        <v>6147</v>
      </c>
      <c r="G80" s="19" t="s">
        <v>10509</v>
      </c>
      <c r="H80" s="18"/>
      <c r="I80" s="18"/>
      <c r="J80" s="19"/>
      <c r="K80" s="35"/>
      <c r="L80" s="10">
        <f>COUNTIF(B:B,B80)</f>
        <v>1</v>
      </c>
      <c r="M80" s="1"/>
      <c r="N80" s="1"/>
      <c r="O80" s="2"/>
      <c r="P80" s="1"/>
      <c r="Q80" s="1"/>
      <c r="R80" s="1"/>
      <c r="S80" s="3"/>
      <c r="T80" s="3"/>
    </row>
    <row r="81" spans="1:29" s="10" customFormat="1" ht="126">
      <c r="A81" s="51" t="s">
        <v>16885</v>
      </c>
      <c r="B81" s="19" t="s">
        <v>6804</v>
      </c>
      <c r="C81" s="19" t="s">
        <v>1</v>
      </c>
      <c r="D81" s="20" t="s">
        <v>15433</v>
      </c>
      <c r="E81" s="18" t="s">
        <v>10510</v>
      </c>
      <c r="F81" s="20" t="s">
        <v>10511</v>
      </c>
      <c r="G81" s="18" t="s">
        <v>15434</v>
      </c>
      <c r="H81" s="18"/>
      <c r="I81" s="18"/>
      <c r="J81" s="18"/>
      <c r="K81" s="35"/>
      <c r="L81" s="10">
        <f>COUNTIF(B:B,B81)</f>
        <v>1</v>
      </c>
    </row>
    <row r="82" spans="1:29" s="10" customFormat="1" ht="78.75">
      <c r="A82" s="51" t="s">
        <v>16884</v>
      </c>
      <c r="B82" s="27" t="s">
        <v>2380</v>
      </c>
      <c r="C82" s="19" t="s">
        <v>1</v>
      </c>
      <c r="D82" s="25" t="s">
        <v>15435</v>
      </c>
      <c r="E82" s="25" t="s">
        <v>2381</v>
      </c>
      <c r="F82" s="25" t="s">
        <v>2382</v>
      </c>
      <c r="G82" s="25" t="s">
        <v>15436</v>
      </c>
      <c r="H82" s="18"/>
      <c r="I82" s="18"/>
      <c r="J82" s="18"/>
      <c r="K82" s="35"/>
      <c r="L82" s="10">
        <f>COUNTIF(B:B,B82)</f>
        <v>1</v>
      </c>
    </row>
    <row r="83" spans="1:29" s="10" customFormat="1" ht="78.75">
      <c r="A83" s="51" t="s">
        <v>16884</v>
      </c>
      <c r="B83" s="19" t="s">
        <v>2376</v>
      </c>
      <c r="C83" s="19" t="s">
        <v>5</v>
      </c>
      <c r="D83" s="20" t="s">
        <v>15437</v>
      </c>
      <c r="E83" s="18" t="s">
        <v>2377</v>
      </c>
      <c r="F83" s="20" t="s">
        <v>2378</v>
      </c>
      <c r="G83" s="18" t="s">
        <v>15438</v>
      </c>
      <c r="H83" s="18"/>
      <c r="I83" s="18"/>
      <c r="J83" s="19" t="s">
        <v>2379</v>
      </c>
      <c r="K83" s="35"/>
      <c r="L83" s="10">
        <f>COUNTIF(B:B,B83)</f>
        <v>1</v>
      </c>
      <c r="M83" s="1"/>
      <c r="N83" s="1"/>
      <c r="O83" s="2"/>
      <c r="P83" s="3"/>
      <c r="Q83" s="2"/>
      <c r="R83" s="3"/>
      <c r="S83" s="3"/>
      <c r="T83" s="3"/>
      <c r="U83" s="1"/>
    </row>
    <row r="84" spans="1:29" s="10" customFormat="1" ht="78.75">
      <c r="A84" s="51" t="s">
        <v>16884</v>
      </c>
      <c r="B84" s="19" t="s">
        <v>704</v>
      </c>
      <c r="C84" s="19" t="s">
        <v>1</v>
      </c>
      <c r="D84" s="20" t="s">
        <v>15439</v>
      </c>
      <c r="E84" s="18" t="s">
        <v>10512</v>
      </c>
      <c r="F84" s="20" t="s">
        <v>10513</v>
      </c>
      <c r="G84" s="18" t="s">
        <v>15440</v>
      </c>
      <c r="H84" s="18" t="s">
        <v>10514</v>
      </c>
      <c r="I84" s="18" t="s">
        <v>15441</v>
      </c>
      <c r="J84" s="18"/>
      <c r="K84" s="35"/>
      <c r="L84" s="10">
        <f>COUNTIF(B:B,B84)</f>
        <v>1</v>
      </c>
    </row>
    <row r="85" spans="1:29" s="10" customFormat="1" ht="63">
      <c r="A85" s="51" t="s">
        <v>16885</v>
      </c>
      <c r="B85" s="43" t="s">
        <v>6610</v>
      </c>
      <c r="C85" s="18" t="s">
        <v>1</v>
      </c>
      <c r="D85" s="18" t="s">
        <v>15442</v>
      </c>
      <c r="E85" s="18" t="s">
        <v>6611</v>
      </c>
      <c r="F85" s="18" t="s">
        <v>10515</v>
      </c>
      <c r="G85" s="18" t="s">
        <v>15443</v>
      </c>
      <c r="H85" s="18"/>
      <c r="I85" s="18"/>
      <c r="J85" s="18"/>
      <c r="K85" s="35"/>
      <c r="L85" s="10">
        <f>COUNTIF(B:B,B85)</f>
        <v>1</v>
      </c>
    </row>
    <row r="86" spans="1:29" s="9" customFormat="1" ht="63">
      <c r="A86" s="50" t="s">
        <v>16884</v>
      </c>
      <c r="B86" s="18" t="s">
        <v>7374</v>
      </c>
      <c r="C86" s="18" t="s">
        <v>6491</v>
      </c>
      <c r="D86" s="18" t="s">
        <v>16585</v>
      </c>
      <c r="E86" s="18" t="s">
        <v>7375</v>
      </c>
      <c r="F86" s="18" t="s">
        <v>11304</v>
      </c>
      <c r="G86" s="18" t="s">
        <v>16586</v>
      </c>
      <c r="H86" s="17"/>
      <c r="I86" s="17"/>
      <c r="J86" s="17"/>
      <c r="K86" s="35"/>
      <c r="L86" s="9">
        <f>COUNTIF(B:B,B86)</f>
        <v>1</v>
      </c>
    </row>
    <row r="87" spans="1:29" s="9" customFormat="1" ht="173.25">
      <c r="A87" s="51" t="s">
        <v>16885</v>
      </c>
      <c r="B87" s="18" t="s">
        <v>6612</v>
      </c>
      <c r="C87" s="18" t="s">
        <v>5</v>
      </c>
      <c r="D87" s="18" t="s">
        <v>12056</v>
      </c>
      <c r="E87" s="18" t="s">
        <v>6613</v>
      </c>
      <c r="F87" s="18" t="s">
        <v>8044</v>
      </c>
      <c r="G87" s="18" t="s">
        <v>12057</v>
      </c>
      <c r="H87" s="18"/>
      <c r="I87" s="18"/>
      <c r="J87" s="17"/>
      <c r="K87" s="35"/>
      <c r="L87" s="9">
        <f>COUNTIF(B:B,B87)</f>
        <v>1</v>
      </c>
    </row>
    <row r="88" spans="1:29" s="10" customFormat="1" ht="78.75">
      <c r="A88" s="51" t="s">
        <v>16885</v>
      </c>
      <c r="B88" s="19" t="s">
        <v>5675</v>
      </c>
      <c r="C88" s="19" t="s">
        <v>761</v>
      </c>
      <c r="D88" s="20" t="s">
        <v>10516</v>
      </c>
      <c r="E88" s="18" t="s">
        <v>10517</v>
      </c>
      <c r="F88" s="20" t="s">
        <v>5676</v>
      </c>
      <c r="G88" s="19" t="s">
        <v>10518</v>
      </c>
      <c r="H88" s="18"/>
      <c r="I88" s="18"/>
      <c r="J88" s="19" t="s">
        <v>5677</v>
      </c>
      <c r="K88" s="35"/>
      <c r="L88" s="10">
        <f>COUNTIF(B:B,B88)</f>
        <v>1</v>
      </c>
    </row>
    <row r="89" spans="1:29" s="10" customFormat="1" ht="78.75">
      <c r="A89" s="51" t="s">
        <v>16884</v>
      </c>
      <c r="B89" s="44" t="s">
        <v>10519</v>
      </c>
      <c r="C89" s="24" t="s">
        <v>1</v>
      </c>
      <c r="D89" s="24" t="s">
        <v>15444</v>
      </c>
      <c r="E89" s="25" t="s">
        <v>4452</v>
      </c>
      <c r="F89" s="24" t="s">
        <v>4453</v>
      </c>
      <c r="G89" s="24" t="s">
        <v>15445</v>
      </c>
      <c r="H89" s="20"/>
      <c r="I89" s="20"/>
      <c r="J89" s="18"/>
      <c r="K89" s="35"/>
      <c r="L89" s="10">
        <f>COUNTIF(B:B,B89)</f>
        <v>2</v>
      </c>
    </row>
    <row r="90" spans="1:29" s="10" customFormat="1" ht="126">
      <c r="A90" s="51" t="s">
        <v>16884</v>
      </c>
      <c r="B90" s="44" t="s">
        <v>10519</v>
      </c>
      <c r="C90" s="20" t="s">
        <v>1</v>
      </c>
      <c r="D90" s="24" t="s">
        <v>15446</v>
      </c>
      <c r="E90" s="25" t="s">
        <v>4454</v>
      </c>
      <c r="F90" s="24" t="s">
        <v>4455</v>
      </c>
      <c r="G90" s="24" t="s">
        <v>15447</v>
      </c>
      <c r="H90" s="18"/>
      <c r="I90" s="18"/>
      <c r="J90" s="18"/>
      <c r="K90" s="35"/>
      <c r="L90" s="10">
        <f>COUNTIF(B:B,B90)</f>
        <v>2</v>
      </c>
      <c r="T90" s="2"/>
      <c r="U90" s="2"/>
      <c r="V90" s="2"/>
      <c r="W90" s="3"/>
      <c r="X90" s="2"/>
      <c r="Y90" s="2"/>
      <c r="Z90" s="2"/>
      <c r="AA90" s="2"/>
      <c r="AB90" s="1"/>
      <c r="AC90" s="1"/>
    </row>
    <row r="91" spans="1:29" s="10" customFormat="1" ht="97.5">
      <c r="A91" s="51" t="s">
        <v>16884</v>
      </c>
      <c r="B91" s="20" t="s">
        <v>4447</v>
      </c>
      <c r="C91" s="20" t="s">
        <v>5</v>
      </c>
      <c r="D91" s="20" t="s">
        <v>15448</v>
      </c>
      <c r="E91" s="18" t="s">
        <v>4448</v>
      </c>
      <c r="F91" s="20" t="s">
        <v>15449</v>
      </c>
      <c r="G91" s="20" t="s">
        <v>15450</v>
      </c>
      <c r="H91" s="20" t="s">
        <v>4449</v>
      </c>
      <c r="I91" s="20" t="s">
        <v>15451</v>
      </c>
      <c r="J91" s="19" t="s">
        <v>4450</v>
      </c>
      <c r="K91" s="36" t="s">
        <v>4451</v>
      </c>
      <c r="L91" s="10">
        <f>COUNTIF(B:B,B91)</f>
        <v>1</v>
      </c>
      <c r="M91" s="2"/>
      <c r="N91" s="2"/>
      <c r="O91" s="5"/>
      <c r="P91" s="6"/>
      <c r="Q91" s="5"/>
      <c r="R91" s="5"/>
      <c r="T91" s="2"/>
      <c r="U91" s="2"/>
      <c r="V91" s="2"/>
      <c r="W91" s="3"/>
      <c r="X91" s="2"/>
      <c r="Y91" s="2"/>
      <c r="Z91" s="2"/>
      <c r="AA91" s="2"/>
      <c r="AB91" s="1"/>
      <c r="AC91" s="1"/>
    </row>
    <row r="92" spans="1:29" s="10" customFormat="1" ht="78.75">
      <c r="A92" s="51" t="s">
        <v>16884</v>
      </c>
      <c r="B92" s="20" t="s">
        <v>10520</v>
      </c>
      <c r="C92" s="20" t="s">
        <v>5</v>
      </c>
      <c r="D92" s="20" t="s">
        <v>15452</v>
      </c>
      <c r="E92" s="18" t="s">
        <v>4248</v>
      </c>
      <c r="F92" s="23" t="s">
        <v>4249</v>
      </c>
      <c r="G92" s="20" t="s">
        <v>15453</v>
      </c>
      <c r="H92" s="23"/>
      <c r="I92" s="20"/>
      <c r="J92" s="19" t="s">
        <v>4250</v>
      </c>
      <c r="K92" s="36" t="s">
        <v>4216</v>
      </c>
      <c r="L92" s="10">
        <f>COUNTIF(B:B,B92)</f>
        <v>1</v>
      </c>
    </row>
    <row r="93" spans="1:29" s="10" customFormat="1" ht="94.5">
      <c r="A93" s="51" t="s">
        <v>16885</v>
      </c>
      <c r="B93" s="22" t="s">
        <v>7024</v>
      </c>
      <c r="C93" s="20" t="s">
        <v>761</v>
      </c>
      <c r="D93" s="20" t="s">
        <v>10521</v>
      </c>
      <c r="E93" s="20" t="s">
        <v>7025</v>
      </c>
      <c r="F93" s="20" t="s">
        <v>7026</v>
      </c>
      <c r="G93" s="20" t="s">
        <v>10522</v>
      </c>
      <c r="H93" s="20" t="s">
        <v>7027</v>
      </c>
      <c r="I93" s="20" t="s">
        <v>15454</v>
      </c>
      <c r="J93" s="18"/>
      <c r="K93" s="35"/>
      <c r="L93" s="10">
        <f>COUNTIF(B:B,B93)</f>
        <v>1</v>
      </c>
    </row>
    <row r="94" spans="1:29" s="10" customFormat="1" ht="94.5">
      <c r="A94" s="51" t="s">
        <v>16885</v>
      </c>
      <c r="B94" s="28" t="s">
        <v>6441</v>
      </c>
      <c r="C94" s="18" t="s">
        <v>8167</v>
      </c>
      <c r="D94" s="18" t="s">
        <v>15455</v>
      </c>
      <c r="E94" s="18" t="s">
        <v>6442</v>
      </c>
      <c r="F94" s="18" t="s">
        <v>6443</v>
      </c>
      <c r="G94" s="18" t="s">
        <v>15456</v>
      </c>
      <c r="H94" s="18"/>
      <c r="I94" s="18"/>
      <c r="J94" s="18"/>
      <c r="K94" s="35"/>
      <c r="L94" s="10">
        <f>COUNTIF(B:B,B94)</f>
        <v>1</v>
      </c>
    </row>
    <row r="95" spans="1:29" s="10" customFormat="1" ht="63">
      <c r="A95" s="51" t="s">
        <v>16884</v>
      </c>
      <c r="B95" s="19" t="s">
        <v>2182</v>
      </c>
      <c r="C95" s="19" t="s">
        <v>5</v>
      </c>
      <c r="D95" s="24" t="s">
        <v>15457</v>
      </c>
      <c r="E95" s="18" t="s">
        <v>2183</v>
      </c>
      <c r="F95" s="20" t="s">
        <v>2184</v>
      </c>
      <c r="G95" s="18" t="s">
        <v>15458</v>
      </c>
      <c r="H95" s="18" t="s">
        <v>2185</v>
      </c>
      <c r="I95" s="18" t="s">
        <v>15459</v>
      </c>
      <c r="J95" s="19" t="s">
        <v>776</v>
      </c>
      <c r="K95" s="35"/>
      <c r="L95" s="10">
        <f>COUNTIF(B:B,B95)</f>
        <v>1</v>
      </c>
    </row>
    <row r="96" spans="1:29" s="10" customFormat="1" ht="110.25">
      <c r="A96" s="51" t="s">
        <v>16884</v>
      </c>
      <c r="B96" s="19" t="s">
        <v>2215</v>
      </c>
      <c r="C96" s="19" t="s">
        <v>112</v>
      </c>
      <c r="D96" s="24" t="s">
        <v>15460</v>
      </c>
      <c r="E96" s="25" t="s">
        <v>2216</v>
      </c>
      <c r="F96" s="24" t="s">
        <v>2217</v>
      </c>
      <c r="G96" s="25" t="s">
        <v>15461</v>
      </c>
      <c r="H96" s="25"/>
      <c r="I96" s="25"/>
      <c r="J96" s="19" t="s">
        <v>2218</v>
      </c>
      <c r="K96" s="35"/>
      <c r="L96" s="10">
        <f>COUNTIF(B:B,B96)</f>
        <v>1</v>
      </c>
    </row>
    <row r="97" spans="1:20" s="10" customFormat="1" ht="78.75">
      <c r="A97" s="51" t="s">
        <v>16885</v>
      </c>
      <c r="B97" s="28" t="s">
        <v>6458</v>
      </c>
      <c r="C97" s="18" t="s">
        <v>8167</v>
      </c>
      <c r="D97" s="18" t="s">
        <v>15462</v>
      </c>
      <c r="E97" s="18" t="s">
        <v>6459</v>
      </c>
      <c r="F97" s="18" t="s">
        <v>15463</v>
      </c>
      <c r="G97" s="18" t="s">
        <v>15464</v>
      </c>
      <c r="H97" s="18"/>
      <c r="I97" s="18"/>
      <c r="J97" s="18"/>
      <c r="K97" s="35"/>
      <c r="L97" s="10">
        <f>COUNTIF(B:B,B97)</f>
        <v>1</v>
      </c>
    </row>
    <row r="98" spans="1:20" s="10" customFormat="1" ht="47.25">
      <c r="A98" s="51" t="s">
        <v>16882</v>
      </c>
      <c r="B98" s="20" t="s">
        <v>6997</v>
      </c>
      <c r="C98" s="20" t="s">
        <v>5</v>
      </c>
      <c r="D98" s="20" t="s">
        <v>15465</v>
      </c>
      <c r="E98" s="18" t="s">
        <v>6998</v>
      </c>
      <c r="F98" s="20" t="s">
        <v>10523</v>
      </c>
      <c r="G98" s="20" t="s">
        <v>15466</v>
      </c>
      <c r="H98" s="20"/>
      <c r="I98" s="20"/>
      <c r="J98" s="19" t="s">
        <v>6999</v>
      </c>
      <c r="K98" s="36" t="s">
        <v>7000</v>
      </c>
      <c r="L98" s="10">
        <f>COUNTIF(B:B,B98)</f>
        <v>1</v>
      </c>
    </row>
    <row r="99" spans="1:20" s="10" customFormat="1" ht="94.5">
      <c r="A99" s="51" t="s">
        <v>16885</v>
      </c>
      <c r="B99" s="42" t="s">
        <v>10524</v>
      </c>
      <c r="C99" s="21" t="s">
        <v>710</v>
      </c>
      <c r="D99" s="20" t="s">
        <v>10525</v>
      </c>
      <c r="E99" s="25" t="s">
        <v>5865</v>
      </c>
      <c r="F99" s="25" t="s">
        <v>5866</v>
      </c>
      <c r="G99" s="21" t="s">
        <v>10526</v>
      </c>
      <c r="H99" s="18"/>
      <c r="I99" s="18"/>
      <c r="J99" s="18"/>
      <c r="K99" s="35"/>
      <c r="L99" s="10">
        <f>COUNTIF(B:B,B99)</f>
        <v>2</v>
      </c>
    </row>
    <row r="100" spans="1:20" s="10" customFormat="1" ht="94.5">
      <c r="A100" s="51" t="s">
        <v>16885</v>
      </c>
      <c r="B100" s="42" t="s">
        <v>5861</v>
      </c>
      <c r="C100" s="19" t="s">
        <v>5</v>
      </c>
      <c r="D100" s="20" t="s">
        <v>10527</v>
      </c>
      <c r="E100" s="18" t="s">
        <v>5862</v>
      </c>
      <c r="F100" s="18" t="s">
        <v>5863</v>
      </c>
      <c r="G100" s="19" t="s">
        <v>10528</v>
      </c>
      <c r="H100" s="18" t="s">
        <v>5864</v>
      </c>
      <c r="I100" s="18" t="s">
        <v>15467</v>
      </c>
      <c r="J100" s="18"/>
      <c r="K100" s="35"/>
      <c r="L100" s="10">
        <f>COUNTIF(B:B,B100)</f>
        <v>2</v>
      </c>
      <c r="M100" s="1"/>
      <c r="N100" s="1"/>
      <c r="O100" s="2"/>
      <c r="P100" s="3"/>
      <c r="Q100" s="3"/>
      <c r="R100" s="1"/>
      <c r="S100" s="3"/>
      <c r="T100" s="3"/>
    </row>
    <row r="101" spans="1:20" s="10" customFormat="1" ht="110.25">
      <c r="A101" s="51" t="s">
        <v>16885</v>
      </c>
      <c r="B101" s="19" t="s">
        <v>6116</v>
      </c>
      <c r="C101" s="19" t="s">
        <v>112</v>
      </c>
      <c r="D101" s="20" t="s">
        <v>10529</v>
      </c>
      <c r="E101" s="19" t="s">
        <v>10530</v>
      </c>
      <c r="F101" s="19" t="s">
        <v>6117</v>
      </c>
      <c r="G101" s="19" t="s">
        <v>10531</v>
      </c>
      <c r="H101" s="18"/>
      <c r="I101" s="18"/>
      <c r="J101" s="19" t="s">
        <v>5811</v>
      </c>
      <c r="K101" s="35"/>
      <c r="L101" s="10">
        <f>COUNTIF(B:B,B101)</f>
        <v>1</v>
      </c>
    </row>
    <row r="102" spans="1:20" s="10" customFormat="1" ht="63">
      <c r="A102" s="51" t="s">
        <v>16884</v>
      </c>
      <c r="B102" s="22" t="s">
        <v>3750</v>
      </c>
      <c r="C102" s="18" t="s">
        <v>5</v>
      </c>
      <c r="D102" s="18" t="s">
        <v>15468</v>
      </c>
      <c r="E102" s="18" t="s">
        <v>3751</v>
      </c>
      <c r="F102" s="18" t="s">
        <v>10532</v>
      </c>
      <c r="G102" s="18" t="s">
        <v>15469</v>
      </c>
      <c r="H102" s="18"/>
      <c r="I102" s="18"/>
      <c r="J102" s="19" t="s">
        <v>3752</v>
      </c>
      <c r="K102" s="35"/>
      <c r="L102" s="10">
        <f>COUNTIF(B:B,B102)</f>
        <v>1</v>
      </c>
    </row>
    <row r="103" spans="1:20" s="10" customFormat="1" ht="110.25">
      <c r="A103" s="51" t="s">
        <v>16885</v>
      </c>
      <c r="B103" s="19" t="s">
        <v>5334</v>
      </c>
      <c r="C103" s="20" t="s">
        <v>5</v>
      </c>
      <c r="D103" s="20" t="s">
        <v>10533</v>
      </c>
      <c r="E103" s="20" t="s">
        <v>5335</v>
      </c>
      <c r="F103" s="20" t="s">
        <v>5336</v>
      </c>
      <c r="G103" s="20" t="s">
        <v>10534</v>
      </c>
      <c r="H103" s="18" t="s">
        <v>5337</v>
      </c>
      <c r="I103" s="18" t="s">
        <v>15470</v>
      </c>
      <c r="J103" s="18"/>
      <c r="K103" s="36" t="s">
        <v>839</v>
      </c>
      <c r="L103" s="10">
        <f>COUNTIF(B:B,B103)</f>
        <v>1</v>
      </c>
    </row>
    <row r="104" spans="1:20" s="10" customFormat="1" ht="94.5">
      <c r="A104" s="51" t="s">
        <v>16884</v>
      </c>
      <c r="B104" s="19" t="s">
        <v>967</v>
      </c>
      <c r="C104" s="19" t="s">
        <v>761</v>
      </c>
      <c r="D104" s="19" t="s">
        <v>15471</v>
      </c>
      <c r="E104" s="18" t="s">
        <v>968</v>
      </c>
      <c r="F104" s="19" t="s">
        <v>10535</v>
      </c>
      <c r="G104" s="18" t="s">
        <v>15472</v>
      </c>
      <c r="H104" s="18" t="s">
        <v>10536</v>
      </c>
      <c r="I104" s="18" t="s">
        <v>15473</v>
      </c>
      <c r="J104" s="18"/>
      <c r="K104" s="35"/>
      <c r="L104" s="10">
        <f>COUNTIF(B:B,B104)</f>
        <v>1</v>
      </c>
    </row>
    <row r="105" spans="1:20" s="10" customFormat="1" ht="141.75">
      <c r="A105" s="51" t="s">
        <v>16884</v>
      </c>
      <c r="B105" s="19" t="s">
        <v>2087</v>
      </c>
      <c r="C105" s="19" t="s">
        <v>5</v>
      </c>
      <c r="D105" s="20" t="s">
        <v>15474</v>
      </c>
      <c r="E105" s="18" t="s">
        <v>2088</v>
      </c>
      <c r="F105" s="20" t="s">
        <v>2089</v>
      </c>
      <c r="G105" s="18" t="s">
        <v>15475</v>
      </c>
      <c r="H105" s="18"/>
      <c r="I105" s="18"/>
      <c r="J105" s="19" t="s">
        <v>2090</v>
      </c>
      <c r="K105" s="35"/>
      <c r="L105" s="10">
        <f>COUNTIF(B:B,B105)</f>
        <v>1</v>
      </c>
    </row>
    <row r="106" spans="1:20" s="10" customFormat="1" ht="78.75">
      <c r="A106" s="51" t="s">
        <v>16884</v>
      </c>
      <c r="B106" s="20" t="s">
        <v>4317</v>
      </c>
      <c r="C106" s="20" t="s">
        <v>761</v>
      </c>
      <c r="D106" s="20" t="s">
        <v>15476</v>
      </c>
      <c r="E106" s="18" t="s">
        <v>4318</v>
      </c>
      <c r="F106" s="20" t="s">
        <v>4319</v>
      </c>
      <c r="G106" s="20" t="s">
        <v>15477</v>
      </c>
      <c r="H106" s="20"/>
      <c r="I106" s="20"/>
      <c r="J106" s="19" t="s">
        <v>4320</v>
      </c>
      <c r="K106" s="36" t="s">
        <v>4321</v>
      </c>
      <c r="L106" s="10">
        <f>COUNTIF(B:B,B106)</f>
        <v>1</v>
      </c>
    </row>
    <row r="107" spans="1:20" s="10" customFormat="1" ht="126">
      <c r="A107" s="51" t="s">
        <v>16887</v>
      </c>
      <c r="B107" s="19" t="s">
        <v>1092</v>
      </c>
      <c r="C107" s="19" t="s">
        <v>112</v>
      </c>
      <c r="D107" s="19" t="s">
        <v>15478</v>
      </c>
      <c r="E107" s="18" t="s">
        <v>1093</v>
      </c>
      <c r="F107" s="19" t="s">
        <v>1094</v>
      </c>
      <c r="G107" s="18" t="s">
        <v>15479</v>
      </c>
      <c r="H107" s="18"/>
      <c r="I107" s="18"/>
      <c r="J107" s="18"/>
      <c r="K107" s="35"/>
      <c r="L107" s="10">
        <f>COUNTIF(B:B,B107)</f>
        <v>1</v>
      </c>
    </row>
    <row r="108" spans="1:20" s="10" customFormat="1" ht="94.5">
      <c r="A108" s="51" t="s">
        <v>16884</v>
      </c>
      <c r="B108" s="19" t="s">
        <v>997</v>
      </c>
      <c r="C108" s="19" t="s">
        <v>118</v>
      </c>
      <c r="D108" s="21" t="s">
        <v>15480</v>
      </c>
      <c r="E108" s="25" t="s">
        <v>998</v>
      </c>
      <c r="F108" s="21" t="s">
        <v>999</v>
      </c>
      <c r="G108" s="25" t="s">
        <v>15481</v>
      </c>
      <c r="H108" s="18"/>
      <c r="I108" s="18"/>
      <c r="J108" s="18"/>
      <c r="K108" s="35"/>
      <c r="L108" s="10">
        <f>COUNTIF(B:B,B108)</f>
        <v>1</v>
      </c>
    </row>
    <row r="109" spans="1:20" s="10" customFormat="1" ht="173.25">
      <c r="A109" s="51" t="s">
        <v>16887</v>
      </c>
      <c r="B109" s="19" t="s">
        <v>1461</v>
      </c>
      <c r="C109" s="20" t="s">
        <v>112</v>
      </c>
      <c r="D109" s="20" t="s">
        <v>15482</v>
      </c>
      <c r="E109" s="20" t="s">
        <v>1462</v>
      </c>
      <c r="F109" s="20" t="s">
        <v>1463</v>
      </c>
      <c r="G109" s="20" t="s">
        <v>15483</v>
      </c>
      <c r="H109" s="20" t="s">
        <v>1464</v>
      </c>
      <c r="I109" s="20" t="s">
        <v>15484</v>
      </c>
      <c r="J109" s="19" t="s">
        <v>1381</v>
      </c>
      <c r="K109" s="35"/>
      <c r="L109" s="10">
        <f>COUNTIF(B:B,B109)</f>
        <v>1</v>
      </c>
    </row>
    <row r="110" spans="1:20" s="10" customFormat="1" ht="157.5">
      <c r="A110" s="51" t="s">
        <v>16884</v>
      </c>
      <c r="B110" s="19" t="s">
        <v>587</v>
      </c>
      <c r="C110" s="19" t="s">
        <v>5</v>
      </c>
      <c r="D110" s="20" t="s">
        <v>15485</v>
      </c>
      <c r="E110" s="18" t="s">
        <v>588</v>
      </c>
      <c r="F110" s="20" t="s">
        <v>10537</v>
      </c>
      <c r="G110" s="18" t="s">
        <v>15486</v>
      </c>
      <c r="H110" s="18" t="s">
        <v>10538</v>
      </c>
      <c r="I110" s="18" t="s">
        <v>15487</v>
      </c>
      <c r="J110" s="18"/>
      <c r="K110" s="35"/>
      <c r="L110" s="10">
        <f>COUNTIF(B:B,B110)</f>
        <v>1</v>
      </c>
    </row>
    <row r="111" spans="1:20" s="10" customFormat="1" ht="67.5">
      <c r="A111" s="51" t="s">
        <v>16885</v>
      </c>
      <c r="B111" s="28" t="s">
        <v>6635</v>
      </c>
      <c r="C111" s="25" t="s">
        <v>1</v>
      </c>
      <c r="D111" s="25" t="s">
        <v>15488</v>
      </c>
      <c r="E111" s="25" t="s">
        <v>6636</v>
      </c>
      <c r="F111" s="25" t="s">
        <v>6637</v>
      </c>
      <c r="G111" s="25" t="s">
        <v>15489</v>
      </c>
      <c r="H111" s="18" t="s">
        <v>10539</v>
      </c>
      <c r="I111" s="18" t="s">
        <v>15490</v>
      </c>
      <c r="J111" s="18"/>
      <c r="K111" s="35"/>
      <c r="L111" s="10">
        <f>COUNTIF(B:B,B111)</f>
        <v>1</v>
      </c>
    </row>
    <row r="112" spans="1:20" s="10" customFormat="1" ht="81.75">
      <c r="A112" s="51" t="s">
        <v>16884</v>
      </c>
      <c r="B112" s="20" t="s">
        <v>2553</v>
      </c>
      <c r="C112" s="19" t="s">
        <v>761</v>
      </c>
      <c r="D112" s="19" t="s">
        <v>15491</v>
      </c>
      <c r="E112" s="19" t="s">
        <v>2554</v>
      </c>
      <c r="F112" s="19" t="s">
        <v>2555</v>
      </c>
      <c r="G112" s="19" t="s">
        <v>15492</v>
      </c>
      <c r="H112" s="19" t="s">
        <v>15493</v>
      </c>
      <c r="I112" s="19" t="s">
        <v>15494</v>
      </c>
      <c r="J112" s="19" t="s">
        <v>2556</v>
      </c>
      <c r="K112" s="36" t="s">
        <v>2557</v>
      </c>
      <c r="L112" s="10">
        <f>COUNTIF(B:B,B112)</f>
        <v>1</v>
      </c>
    </row>
    <row r="113" spans="1:18" s="10" customFormat="1" ht="110.25">
      <c r="A113" s="51" t="s">
        <v>16884</v>
      </c>
      <c r="B113" s="19" t="s">
        <v>275</v>
      </c>
      <c r="C113" s="19" t="s">
        <v>112</v>
      </c>
      <c r="D113" s="19" t="s">
        <v>15495</v>
      </c>
      <c r="E113" s="19" t="s">
        <v>276</v>
      </c>
      <c r="F113" s="19" t="s">
        <v>15496</v>
      </c>
      <c r="G113" s="19" t="s">
        <v>15497</v>
      </c>
      <c r="H113" s="19" t="s">
        <v>10540</v>
      </c>
      <c r="I113" s="19" t="s">
        <v>15498</v>
      </c>
      <c r="J113" s="18"/>
      <c r="K113" s="35"/>
      <c r="L113" s="10">
        <f>COUNTIF(B:B,B113)</f>
        <v>1</v>
      </c>
    </row>
    <row r="114" spans="1:18" s="10" customFormat="1" ht="78.75">
      <c r="A114" s="51" t="s">
        <v>16884</v>
      </c>
      <c r="B114" s="42" t="s">
        <v>990</v>
      </c>
      <c r="C114" s="19" t="s">
        <v>761</v>
      </c>
      <c r="D114" s="19" t="s">
        <v>15499</v>
      </c>
      <c r="E114" s="18" t="s">
        <v>991</v>
      </c>
      <c r="F114" s="19" t="s">
        <v>10541</v>
      </c>
      <c r="G114" s="18" t="s">
        <v>15500</v>
      </c>
      <c r="H114" s="18"/>
      <c r="I114" s="19"/>
      <c r="J114" s="18"/>
      <c r="K114" s="35"/>
      <c r="L114" s="10">
        <f>COUNTIF(B:B,B114)</f>
        <v>1</v>
      </c>
      <c r="M114" s="1"/>
      <c r="N114" s="1"/>
      <c r="O114" s="1"/>
      <c r="P114" s="3"/>
      <c r="Q114" s="1"/>
      <c r="R114" s="3"/>
    </row>
    <row r="115" spans="1:18" s="10" customFormat="1" ht="126">
      <c r="A115" s="51" t="s">
        <v>16884</v>
      </c>
      <c r="B115" s="20" t="s">
        <v>2529</v>
      </c>
      <c r="C115" s="19" t="s">
        <v>5</v>
      </c>
      <c r="D115" s="19" t="s">
        <v>15501</v>
      </c>
      <c r="E115" s="19" t="s">
        <v>2530</v>
      </c>
      <c r="F115" s="19" t="s">
        <v>2531</v>
      </c>
      <c r="G115" s="19" t="s">
        <v>15502</v>
      </c>
      <c r="H115" s="18"/>
      <c r="I115" s="18"/>
      <c r="J115" s="19" t="s">
        <v>2532</v>
      </c>
      <c r="K115" s="36" t="s">
        <v>2533</v>
      </c>
      <c r="L115" s="10">
        <f>COUNTIF(B:B,B115)</f>
        <v>1</v>
      </c>
    </row>
    <row r="116" spans="1:18" s="10" customFormat="1" ht="78.75">
      <c r="A116" s="51" t="s">
        <v>16884</v>
      </c>
      <c r="B116" s="19" t="s">
        <v>2451</v>
      </c>
      <c r="C116" s="19" t="s">
        <v>5</v>
      </c>
      <c r="D116" s="20" t="s">
        <v>15503</v>
      </c>
      <c r="E116" s="18" t="s">
        <v>2452</v>
      </c>
      <c r="F116" s="20" t="s">
        <v>2453</v>
      </c>
      <c r="G116" s="18" t="s">
        <v>15504</v>
      </c>
      <c r="H116" s="18"/>
      <c r="I116" s="18"/>
      <c r="J116" s="19" t="s">
        <v>2454</v>
      </c>
      <c r="K116" s="35"/>
      <c r="L116" s="10">
        <f>COUNTIF(B:B,B116)</f>
        <v>1</v>
      </c>
    </row>
    <row r="117" spans="1:18" s="10" customFormat="1" ht="94.5">
      <c r="A117" s="51" t="s">
        <v>16884</v>
      </c>
      <c r="B117" s="19" t="s">
        <v>751</v>
      </c>
      <c r="C117" s="19" t="s">
        <v>5</v>
      </c>
      <c r="D117" s="20" t="s">
        <v>15505</v>
      </c>
      <c r="E117" s="18" t="s">
        <v>10542</v>
      </c>
      <c r="F117" s="20" t="s">
        <v>10543</v>
      </c>
      <c r="G117" s="18" t="s">
        <v>15506</v>
      </c>
      <c r="H117" s="18"/>
      <c r="I117" s="18"/>
      <c r="J117" s="18"/>
      <c r="K117" s="35"/>
      <c r="L117" s="10">
        <f>COUNTIF(B:B,B117)</f>
        <v>1</v>
      </c>
    </row>
    <row r="118" spans="1:18" s="10" customFormat="1" ht="126">
      <c r="A118" s="51" t="s">
        <v>16884</v>
      </c>
      <c r="B118" s="19" t="s">
        <v>1238</v>
      </c>
      <c r="C118" s="19" t="s">
        <v>1</v>
      </c>
      <c r="D118" s="19" t="s">
        <v>15507</v>
      </c>
      <c r="E118" s="18" t="s">
        <v>10544</v>
      </c>
      <c r="F118" s="19" t="s">
        <v>1239</v>
      </c>
      <c r="G118" s="18" t="s">
        <v>15508</v>
      </c>
      <c r="H118" s="18" t="s">
        <v>10545</v>
      </c>
      <c r="I118" s="18" t="s">
        <v>15509</v>
      </c>
      <c r="J118" s="19" t="s">
        <v>1208</v>
      </c>
      <c r="K118" s="36" t="s">
        <v>1240</v>
      </c>
      <c r="L118" s="10">
        <f>COUNTIF(B:B,B118)</f>
        <v>1</v>
      </c>
    </row>
    <row r="119" spans="1:18" s="10" customFormat="1" ht="141.75">
      <c r="A119" s="51" t="s">
        <v>16884</v>
      </c>
      <c r="B119" s="19" t="s">
        <v>974</v>
      </c>
      <c r="C119" s="19" t="s">
        <v>5</v>
      </c>
      <c r="D119" s="21" t="s">
        <v>11744</v>
      </c>
      <c r="E119" s="25" t="s">
        <v>975</v>
      </c>
      <c r="F119" s="19" t="s">
        <v>10546</v>
      </c>
      <c r="G119" s="18" t="s">
        <v>15510</v>
      </c>
      <c r="H119" s="18" t="s">
        <v>10547</v>
      </c>
      <c r="I119" s="18" t="s">
        <v>15511</v>
      </c>
      <c r="J119" s="18"/>
      <c r="K119" s="35"/>
      <c r="L119" s="10">
        <f>COUNTIF(B:B,B119)</f>
        <v>1</v>
      </c>
    </row>
  </sheetData>
  <phoneticPr fontId="2" type="noConversion"/>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dimension ref="A1:AQ119"/>
  <sheetViews>
    <sheetView topLeftCell="A119" workbookViewId="0">
      <selection activeCell="B119" sqref="B119"/>
    </sheetView>
  </sheetViews>
  <sheetFormatPr defaultColWidth="11" defaultRowHeight="13.5"/>
  <cols>
    <col min="2" max="2" width="13.625" customWidth="1"/>
  </cols>
  <sheetData>
    <row r="1" spans="1:12" s="9" customFormat="1" ht="173.25">
      <c r="A1" s="51" t="s">
        <v>16885</v>
      </c>
      <c r="B1" s="28" t="s">
        <v>6645</v>
      </c>
      <c r="C1" s="25" t="s">
        <v>1</v>
      </c>
      <c r="D1" s="25" t="s">
        <v>15512</v>
      </c>
      <c r="E1" s="25" t="s">
        <v>6646</v>
      </c>
      <c r="F1" s="18" t="s">
        <v>10548</v>
      </c>
      <c r="G1" s="18" t="s">
        <v>15513</v>
      </c>
      <c r="H1" s="17"/>
      <c r="I1" s="17"/>
      <c r="J1" s="17"/>
      <c r="K1" s="35"/>
      <c r="L1" s="9">
        <f>COUNTIF(B:B,B1)</f>
        <v>1</v>
      </c>
    </row>
    <row r="2" spans="1:12" s="9" customFormat="1" ht="110.25">
      <c r="A2" s="51" t="s">
        <v>16885</v>
      </c>
      <c r="B2" s="19" t="s">
        <v>1979</v>
      </c>
      <c r="C2" s="19" t="s">
        <v>761</v>
      </c>
      <c r="D2" s="20" t="s">
        <v>10549</v>
      </c>
      <c r="E2" s="18" t="s">
        <v>10550</v>
      </c>
      <c r="F2" s="20" t="s">
        <v>5734</v>
      </c>
      <c r="G2" s="19" t="s">
        <v>10551</v>
      </c>
      <c r="H2" s="18" t="s">
        <v>5735</v>
      </c>
      <c r="I2" s="18" t="s">
        <v>15514</v>
      </c>
      <c r="J2" s="19" t="s">
        <v>10552</v>
      </c>
      <c r="K2" s="36" t="s">
        <v>5736</v>
      </c>
      <c r="L2" s="9">
        <f>COUNTIF(B:B,B2)</f>
        <v>1</v>
      </c>
    </row>
    <row r="3" spans="1:12" s="9" customFormat="1" ht="94.5">
      <c r="A3" s="50" t="s">
        <v>16884</v>
      </c>
      <c r="B3" s="20" t="s">
        <v>10553</v>
      </c>
      <c r="C3" s="20" t="s">
        <v>5</v>
      </c>
      <c r="D3" s="20" t="s">
        <v>15515</v>
      </c>
      <c r="E3" s="18" t="s">
        <v>4390</v>
      </c>
      <c r="F3" s="23" t="s">
        <v>4391</v>
      </c>
      <c r="G3" s="20" t="s">
        <v>15516</v>
      </c>
      <c r="H3" s="23"/>
      <c r="I3" s="20"/>
      <c r="J3" s="19" t="s">
        <v>4392</v>
      </c>
      <c r="K3" s="36" t="s">
        <v>4393</v>
      </c>
      <c r="L3" s="9">
        <f>COUNTIF(B:B,B3)</f>
        <v>1</v>
      </c>
    </row>
    <row r="4" spans="1:12" s="9" customFormat="1" ht="78.75">
      <c r="A4" s="50" t="s">
        <v>16884</v>
      </c>
      <c r="B4" s="19" t="s">
        <v>1372</v>
      </c>
      <c r="C4" s="20" t="s">
        <v>1</v>
      </c>
      <c r="D4" s="20" t="s">
        <v>15517</v>
      </c>
      <c r="E4" s="20" t="s">
        <v>1373</v>
      </c>
      <c r="F4" s="20" t="s">
        <v>1374</v>
      </c>
      <c r="G4" s="20" t="s">
        <v>15518</v>
      </c>
      <c r="H4" s="20" t="s">
        <v>1375</v>
      </c>
      <c r="I4" s="20" t="s">
        <v>15519</v>
      </c>
      <c r="J4" s="19" t="s">
        <v>1376</v>
      </c>
      <c r="K4" s="35"/>
      <c r="L4" s="9">
        <f>COUNTIF(B:B,B4)</f>
        <v>1</v>
      </c>
    </row>
    <row r="5" spans="1:12" s="9" customFormat="1" ht="63">
      <c r="A5" s="50" t="s">
        <v>16882</v>
      </c>
      <c r="B5" s="19" t="s">
        <v>6862</v>
      </c>
      <c r="C5" s="19" t="s">
        <v>5</v>
      </c>
      <c r="D5" s="19" t="s">
        <v>15520</v>
      </c>
      <c r="E5" s="18" t="s">
        <v>10554</v>
      </c>
      <c r="F5" s="19" t="s">
        <v>10555</v>
      </c>
      <c r="G5" s="18" t="s">
        <v>15521</v>
      </c>
      <c r="H5" s="18"/>
      <c r="I5" s="18"/>
      <c r="J5" s="17"/>
      <c r="K5" s="35"/>
      <c r="L5" s="9">
        <f>COUNTIF(B:B,B5)</f>
        <v>1</v>
      </c>
    </row>
    <row r="6" spans="1:12" s="9" customFormat="1" ht="63">
      <c r="A6" s="50" t="s">
        <v>16884</v>
      </c>
      <c r="B6" s="19" t="s">
        <v>2237</v>
      </c>
      <c r="C6" s="19" t="s">
        <v>112</v>
      </c>
      <c r="D6" s="20" t="s">
        <v>15522</v>
      </c>
      <c r="E6" s="18" t="s">
        <v>2238</v>
      </c>
      <c r="F6" s="20" t="s">
        <v>2239</v>
      </c>
      <c r="G6" s="18" t="s">
        <v>15523</v>
      </c>
      <c r="H6" s="18" t="s">
        <v>2240</v>
      </c>
      <c r="I6" s="18" t="s">
        <v>15524</v>
      </c>
      <c r="J6" s="19" t="s">
        <v>2241</v>
      </c>
      <c r="K6" s="35"/>
      <c r="L6" s="9">
        <f>COUNTIF(B:B,B6)</f>
        <v>1</v>
      </c>
    </row>
    <row r="7" spans="1:12" s="9" customFormat="1" ht="94.5">
      <c r="A7" s="50" t="s">
        <v>16884</v>
      </c>
      <c r="B7" s="19" t="s">
        <v>1554</v>
      </c>
      <c r="C7" s="20" t="s">
        <v>879</v>
      </c>
      <c r="D7" s="20" t="s">
        <v>15525</v>
      </c>
      <c r="E7" s="20" t="s">
        <v>1555</v>
      </c>
      <c r="F7" s="20" t="s">
        <v>1556</v>
      </c>
      <c r="G7" s="20" t="s">
        <v>15526</v>
      </c>
      <c r="H7" s="20" t="s">
        <v>1557</v>
      </c>
      <c r="I7" s="20" t="s">
        <v>15527</v>
      </c>
      <c r="J7" s="19" t="s">
        <v>1558</v>
      </c>
      <c r="K7" s="35"/>
      <c r="L7" s="9">
        <f>COUNTIF(B:B,B7)</f>
        <v>1</v>
      </c>
    </row>
    <row r="8" spans="1:12" s="9" customFormat="1" ht="96">
      <c r="A8" s="50" t="s">
        <v>16884</v>
      </c>
      <c r="B8" s="19" t="s">
        <v>1475</v>
      </c>
      <c r="C8" s="20" t="s">
        <v>112</v>
      </c>
      <c r="D8" s="20" t="s">
        <v>15528</v>
      </c>
      <c r="E8" s="20" t="s">
        <v>1476</v>
      </c>
      <c r="F8" s="20" t="s">
        <v>15529</v>
      </c>
      <c r="G8" s="20" t="s">
        <v>15530</v>
      </c>
      <c r="H8" s="23"/>
      <c r="I8" s="23"/>
      <c r="J8" s="19" t="s">
        <v>1477</v>
      </c>
      <c r="K8" s="35"/>
      <c r="L8" s="9">
        <f>COUNTIF(B:B,B8)</f>
        <v>1</v>
      </c>
    </row>
    <row r="9" spans="1:12" s="9" customFormat="1" ht="173.25">
      <c r="A9" s="50" t="s">
        <v>16884</v>
      </c>
      <c r="B9" s="19" t="s">
        <v>1962</v>
      </c>
      <c r="C9" s="19" t="s">
        <v>5</v>
      </c>
      <c r="D9" s="20" t="s">
        <v>15531</v>
      </c>
      <c r="E9" s="18" t="s">
        <v>1963</v>
      </c>
      <c r="F9" s="20" t="s">
        <v>1964</v>
      </c>
      <c r="G9" s="18" t="s">
        <v>15532</v>
      </c>
      <c r="H9" s="18" t="s">
        <v>1965</v>
      </c>
      <c r="I9" s="18" t="s">
        <v>15533</v>
      </c>
      <c r="J9" s="19" t="s">
        <v>1966</v>
      </c>
      <c r="K9" s="35"/>
      <c r="L9" s="9">
        <f>COUNTIF(B:B,B9)</f>
        <v>1</v>
      </c>
    </row>
    <row r="10" spans="1:12" s="9" customFormat="1" ht="141.75">
      <c r="A10" s="50" t="s">
        <v>16884</v>
      </c>
      <c r="B10" s="19" t="s">
        <v>1408</v>
      </c>
      <c r="C10" s="20" t="s">
        <v>5</v>
      </c>
      <c r="D10" s="20" t="s">
        <v>15534</v>
      </c>
      <c r="E10" s="20" t="s">
        <v>1409</v>
      </c>
      <c r="F10" s="20" t="s">
        <v>1410</v>
      </c>
      <c r="G10" s="20" t="s">
        <v>15535</v>
      </c>
      <c r="H10" s="23"/>
      <c r="I10" s="23"/>
      <c r="J10" s="19" t="s">
        <v>1411</v>
      </c>
      <c r="K10" s="35"/>
      <c r="L10" s="9">
        <f>COUNTIF(B:B,B10)</f>
        <v>1</v>
      </c>
    </row>
    <row r="11" spans="1:12" s="9" customFormat="1" ht="283.5">
      <c r="A11" s="50" t="s">
        <v>16887</v>
      </c>
      <c r="B11" s="19" t="s">
        <v>931</v>
      </c>
      <c r="C11" s="19" t="s">
        <v>5</v>
      </c>
      <c r="D11" s="21" t="s">
        <v>15536</v>
      </c>
      <c r="E11" s="25" t="s">
        <v>932</v>
      </c>
      <c r="F11" s="21" t="s">
        <v>933</v>
      </c>
      <c r="G11" s="25" t="s">
        <v>15537</v>
      </c>
      <c r="H11" s="18"/>
      <c r="I11" s="18"/>
      <c r="J11" s="17"/>
      <c r="K11" s="35"/>
      <c r="L11" s="9">
        <f>COUNTIF(B:B,B11)</f>
        <v>1</v>
      </c>
    </row>
    <row r="12" spans="1:12" s="9" customFormat="1" ht="157.5">
      <c r="A12" s="50" t="s">
        <v>16884</v>
      </c>
      <c r="B12" s="19" t="s">
        <v>265</v>
      </c>
      <c r="C12" s="19" t="s">
        <v>1</v>
      </c>
      <c r="D12" s="19" t="s">
        <v>15538</v>
      </c>
      <c r="E12" s="19" t="s">
        <v>266</v>
      </c>
      <c r="F12" s="19" t="s">
        <v>267</v>
      </c>
      <c r="G12" s="19" t="s">
        <v>15539</v>
      </c>
      <c r="H12" s="18"/>
      <c r="I12" s="18"/>
      <c r="J12" s="17"/>
      <c r="K12" s="35"/>
      <c r="L12" s="9">
        <f>COUNTIF(B:B,B12)</f>
        <v>1</v>
      </c>
    </row>
    <row r="13" spans="1:12" s="9" customFormat="1" ht="189">
      <c r="A13" s="51" t="s">
        <v>16885</v>
      </c>
      <c r="B13" s="19" t="s">
        <v>5809</v>
      </c>
      <c r="C13" s="19" t="s">
        <v>1</v>
      </c>
      <c r="D13" s="20" t="s">
        <v>10556</v>
      </c>
      <c r="E13" s="18" t="s">
        <v>10557</v>
      </c>
      <c r="F13" s="20" t="s">
        <v>5810</v>
      </c>
      <c r="G13" s="19" t="s">
        <v>10558</v>
      </c>
      <c r="H13" s="18"/>
      <c r="I13" s="18"/>
      <c r="J13" s="17"/>
      <c r="K13" s="35"/>
      <c r="L13" s="9">
        <f>COUNTIF(B:B,B13)</f>
        <v>1</v>
      </c>
    </row>
    <row r="14" spans="1:12" s="9" customFormat="1" ht="126">
      <c r="A14" s="50" t="s">
        <v>16884</v>
      </c>
      <c r="B14" s="19" t="s">
        <v>1617</v>
      </c>
      <c r="C14" s="20" t="s">
        <v>112</v>
      </c>
      <c r="D14" s="20" t="s">
        <v>15540</v>
      </c>
      <c r="E14" s="20" t="s">
        <v>1618</v>
      </c>
      <c r="F14" s="20" t="s">
        <v>1619</v>
      </c>
      <c r="G14" s="20" t="s">
        <v>15541</v>
      </c>
      <c r="H14" s="23"/>
      <c r="I14" s="23"/>
      <c r="J14" s="19" t="s">
        <v>1620</v>
      </c>
      <c r="K14" s="35"/>
      <c r="L14" s="9">
        <f>COUNTIF(B:B,B14)</f>
        <v>1</v>
      </c>
    </row>
    <row r="15" spans="1:12" s="9" customFormat="1" ht="94.5">
      <c r="A15" s="51" t="s">
        <v>16885</v>
      </c>
      <c r="B15" s="19" t="s">
        <v>6315</v>
      </c>
      <c r="C15" s="19" t="s">
        <v>1</v>
      </c>
      <c r="D15" s="20" t="s">
        <v>10559</v>
      </c>
      <c r="E15" s="19" t="s">
        <v>10560</v>
      </c>
      <c r="F15" s="19" t="s">
        <v>10561</v>
      </c>
      <c r="G15" s="19" t="s">
        <v>10562</v>
      </c>
      <c r="H15" s="18"/>
      <c r="I15" s="18"/>
      <c r="J15" s="17"/>
      <c r="K15" s="35"/>
      <c r="L15" s="9">
        <f>COUNTIF(B:B,B15)</f>
        <v>1</v>
      </c>
    </row>
    <row r="16" spans="1:12" s="9" customFormat="1" ht="94.5">
      <c r="A16" s="50" t="s">
        <v>16884</v>
      </c>
      <c r="B16" s="19" t="s">
        <v>1342</v>
      </c>
      <c r="C16" s="19" t="s">
        <v>5</v>
      </c>
      <c r="D16" s="24" t="s">
        <v>15542</v>
      </c>
      <c r="E16" s="18" t="s">
        <v>2203</v>
      </c>
      <c r="F16" s="24" t="s">
        <v>2204</v>
      </c>
      <c r="G16" s="25" t="s">
        <v>15543</v>
      </c>
      <c r="H16" s="18"/>
      <c r="I16" s="18"/>
      <c r="J16" s="19" t="s">
        <v>2205</v>
      </c>
      <c r="K16" s="35"/>
      <c r="L16" s="9">
        <f>COUNTIF(B:B,B16)</f>
        <v>1</v>
      </c>
    </row>
    <row r="17" spans="1:22" s="9" customFormat="1" ht="157.5">
      <c r="A17" s="50" t="s">
        <v>16884</v>
      </c>
      <c r="B17" s="18" t="s">
        <v>12</v>
      </c>
      <c r="C17" s="18" t="s">
        <v>8167</v>
      </c>
      <c r="D17" s="25" t="s">
        <v>15544</v>
      </c>
      <c r="E17" s="18" t="s">
        <v>10563</v>
      </c>
      <c r="F17" s="18" t="s">
        <v>10564</v>
      </c>
      <c r="G17" s="18" t="s">
        <v>15545</v>
      </c>
      <c r="H17" s="17"/>
      <c r="I17" s="17"/>
      <c r="J17" s="17"/>
      <c r="K17" s="35"/>
      <c r="L17" s="9">
        <f>COUNTIF(B:B,B17)</f>
        <v>1</v>
      </c>
    </row>
    <row r="18" spans="1:22" s="9" customFormat="1" ht="157.5">
      <c r="A18" s="50" t="s">
        <v>16887</v>
      </c>
      <c r="B18" s="22" t="s">
        <v>3911</v>
      </c>
      <c r="C18" s="20" t="s">
        <v>761</v>
      </c>
      <c r="D18" s="20" t="s">
        <v>10565</v>
      </c>
      <c r="E18" s="20" t="s">
        <v>3912</v>
      </c>
      <c r="F18" s="20" t="s">
        <v>11550</v>
      </c>
      <c r="G18" s="20" t="s">
        <v>10566</v>
      </c>
      <c r="H18" s="23"/>
      <c r="I18" s="23"/>
      <c r="J18" s="19" t="s">
        <v>3913</v>
      </c>
      <c r="K18" s="36" t="s">
        <v>3914</v>
      </c>
      <c r="L18" s="9">
        <f>COUNTIF(B:B,B18)</f>
        <v>1</v>
      </c>
    </row>
    <row r="19" spans="1:22" s="9" customFormat="1" ht="157.5">
      <c r="A19" s="51" t="s">
        <v>16885</v>
      </c>
      <c r="B19" s="18" t="s">
        <v>4899</v>
      </c>
      <c r="C19" s="20" t="s">
        <v>1</v>
      </c>
      <c r="D19" s="19" t="s">
        <v>10567</v>
      </c>
      <c r="E19" s="18" t="s">
        <v>10568</v>
      </c>
      <c r="F19" s="20" t="s">
        <v>4900</v>
      </c>
      <c r="G19" s="20" t="s">
        <v>10569</v>
      </c>
      <c r="H19" s="18"/>
      <c r="I19" s="18"/>
      <c r="J19" s="17"/>
      <c r="K19" s="35"/>
      <c r="L19" s="9">
        <f>COUNTIF(B:B,B19)</f>
        <v>1</v>
      </c>
    </row>
    <row r="20" spans="1:22" s="9" customFormat="1" ht="143.25">
      <c r="A20" s="50" t="s">
        <v>16882</v>
      </c>
      <c r="B20" s="19" t="s">
        <v>6777</v>
      </c>
      <c r="C20" s="19" t="s">
        <v>112</v>
      </c>
      <c r="D20" s="24" t="s">
        <v>15546</v>
      </c>
      <c r="E20" s="25" t="s">
        <v>6778</v>
      </c>
      <c r="F20" s="24" t="s">
        <v>6779</v>
      </c>
      <c r="G20" s="25" t="s">
        <v>15547</v>
      </c>
      <c r="H20" s="18" t="s">
        <v>15548</v>
      </c>
      <c r="I20" s="18" t="s">
        <v>15549</v>
      </c>
      <c r="J20" s="17"/>
      <c r="K20" s="35"/>
      <c r="L20" s="9">
        <f>COUNTIF(B:B,B20)</f>
        <v>1</v>
      </c>
    </row>
    <row r="21" spans="1:22" s="9" customFormat="1" ht="94.5">
      <c r="A21" s="50" t="s">
        <v>16884</v>
      </c>
      <c r="B21" s="19" t="s">
        <v>1190</v>
      </c>
      <c r="C21" s="19" t="s">
        <v>1</v>
      </c>
      <c r="D21" s="19" t="s">
        <v>15550</v>
      </c>
      <c r="E21" s="18" t="s">
        <v>1191</v>
      </c>
      <c r="F21" s="19" t="s">
        <v>10570</v>
      </c>
      <c r="G21" s="18" t="s">
        <v>15551</v>
      </c>
      <c r="H21" s="18"/>
      <c r="I21" s="18"/>
      <c r="J21" s="17"/>
      <c r="K21" s="35"/>
      <c r="L21" s="9">
        <f>COUNTIF(B:B,B21)</f>
        <v>1</v>
      </c>
    </row>
    <row r="22" spans="1:22" s="9" customFormat="1" ht="126">
      <c r="A22" s="50" t="s">
        <v>16884</v>
      </c>
      <c r="B22" s="42" t="s">
        <v>646</v>
      </c>
      <c r="C22" s="19" t="s">
        <v>1</v>
      </c>
      <c r="D22" s="20" t="s">
        <v>15552</v>
      </c>
      <c r="E22" s="18" t="s">
        <v>10571</v>
      </c>
      <c r="F22" s="20" t="s">
        <v>10572</v>
      </c>
      <c r="G22" s="18" t="s">
        <v>15553</v>
      </c>
      <c r="H22" s="18" t="s">
        <v>10573</v>
      </c>
      <c r="I22" s="18" t="s">
        <v>15554</v>
      </c>
      <c r="J22" s="17"/>
      <c r="K22" s="35"/>
      <c r="L22" s="9">
        <f>COUNTIF(B:B,B22)</f>
        <v>2</v>
      </c>
    </row>
    <row r="23" spans="1:22" s="9" customFormat="1" ht="157.5">
      <c r="A23" s="50" t="s">
        <v>16884</v>
      </c>
      <c r="B23" s="42" t="s">
        <v>646</v>
      </c>
      <c r="C23" s="19" t="s">
        <v>1</v>
      </c>
      <c r="D23" s="20" t="s">
        <v>15555</v>
      </c>
      <c r="E23" s="18" t="s">
        <v>647</v>
      </c>
      <c r="F23" s="20" t="s">
        <v>648</v>
      </c>
      <c r="G23" s="18" t="s">
        <v>15556</v>
      </c>
      <c r="H23" s="17"/>
      <c r="I23" s="18"/>
      <c r="J23" s="17"/>
      <c r="K23" s="35"/>
      <c r="L23" s="9">
        <f>COUNTIF(B:B,B23)</f>
        <v>2</v>
      </c>
      <c r="M23" s="1"/>
      <c r="N23" s="1"/>
      <c r="O23" s="2"/>
      <c r="P23" s="3"/>
      <c r="Q23" s="2"/>
      <c r="R23" s="3"/>
    </row>
    <row r="24" spans="1:22" s="9" customFormat="1" ht="110.25">
      <c r="A24" s="51" t="s">
        <v>16885</v>
      </c>
      <c r="B24" s="19" t="s">
        <v>4980</v>
      </c>
      <c r="C24" s="20" t="s">
        <v>761</v>
      </c>
      <c r="D24" s="20" t="s">
        <v>10574</v>
      </c>
      <c r="E24" s="18" t="s">
        <v>10575</v>
      </c>
      <c r="F24" s="20" t="s">
        <v>4981</v>
      </c>
      <c r="G24" s="20" t="s">
        <v>10576</v>
      </c>
      <c r="H24" s="18" t="s">
        <v>10577</v>
      </c>
      <c r="I24" s="18" t="s">
        <v>15557</v>
      </c>
      <c r="J24" s="19" t="s">
        <v>4982</v>
      </c>
      <c r="K24" s="35"/>
      <c r="L24" s="9">
        <f>COUNTIF(B:B,B24)</f>
        <v>1</v>
      </c>
      <c r="T24" s="3"/>
      <c r="U24" s="8"/>
      <c r="V24" s="8"/>
    </row>
    <row r="25" spans="1:22" s="9" customFormat="1" ht="113.25">
      <c r="A25" s="51" t="s">
        <v>16885</v>
      </c>
      <c r="B25" s="19" t="s">
        <v>4983</v>
      </c>
      <c r="C25" s="20" t="s">
        <v>1</v>
      </c>
      <c r="D25" s="20" t="s">
        <v>10578</v>
      </c>
      <c r="E25" s="20" t="s">
        <v>4984</v>
      </c>
      <c r="F25" s="20" t="s">
        <v>11551</v>
      </c>
      <c r="G25" s="20" t="s">
        <v>10579</v>
      </c>
      <c r="H25" s="18"/>
      <c r="I25" s="18"/>
      <c r="J25" s="19"/>
      <c r="K25" s="35"/>
      <c r="L25" s="9">
        <f>COUNTIF(B:B,B25)</f>
        <v>1</v>
      </c>
      <c r="M25" s="1"/>
      <c r="N25" s="2"/>
      <c r="O25" s="2"/>
      <c r="P25" s="2"/>
      <c r="Q25" s="2"/>
      <c r="R25" s="2"/>
      <c r="S25" s="3"/>
      <c r="T25" s="3"/>
      <c r="U25" s="8"/>
      <c r="V25" s="8"/>
    </row>
    <row r="26" spans="1:22" s="9" customFormat="1" ht="78.75">
      <c r="A26" s="50" t="s">
        <v>16887</v>
      </c>
      <c r="B26" s="22" t="s">
        <v>3819</v>
      </c>
      <c r="C26" s="20" t="s">
        <v>5</v>
      </c>
      <c r="D26" s="20" t="s">
        <v>10580</v>
      </c>
      <c r="E26" s="20" t="s">
        <v>3820</v>
      </c>
      <c r="F26" s="20" t="s">
        <v>3821</v>
      </c>
      <c r="G26" s="20" t="s">
        <v>10581</v>
      </c>
      <c r="H26" s="20" t="s">
        <v>3822</v>
      </c>
      <c r="I26" s="20" t="s">
        <v>10582</v>
      </c>
      <c r="J26" s="19" t="s">
        <v>2832</v>
      </c>
      <c r="K26" s="36" t="s">
        <v>3823</v>
      </c>
      <c r="L26" s="9">
        <f>COUNTIF(B:B,B26)</f>
        <v>1</v>
      </c>
    </row>
    <row r="27" spans="1:22" s="9" customFormat="1" ht="173.25">
      <c r="A27" s="50" t="s">
        <v>16884</v>
      </c>
      <c r="B27" s="20" t="s">
        <v>3267</v>
      </c>
      <c r="C27" s="20" t="s">
        <v>761</v>
      </c>
      <c r="D27" s="20" t="s">
        <v>15558</v>
      </c>
      <c r="E27" s="18" t="s">
        <v>3268</v>
      </c>
      <c r="F27" s="20" t="s">
        <v>10583</v>
      </c>
      <c r="G27" s="20" t="s">
        <v>15559</v>
      </c>
      <c r="H27" s="20" t="s">
        <v>10584</v>
      </c>
      <c r="I27" s="20" t="s">
        <v>15560</v>
      </c>
      <c r="J27" s="19" t="s">
        <v>3269</v>
      </c>
      <c r="K27" s="35"/>
      <c r="L27" s="9">
        <f>COUNTIF(B:B,B27)</f>
        <v>1</v>
      </c>
    </row>
    <row r="28" spans="1:22" s="9" customFormat="1" ht="173.25">
      <c r="A28" s="50" t="s">
        <v>16884</v>
      </c>
      <c r="B28" s="19" t="s">
        <v>303</v>
      </c>
      <c r="C28" s="19" t="s">
        <v>1</v>
      </c>
      <c r="D28" s="19" t="s">
        <v>15561</v>
      </c>
      <c r="E28" s="19" t="s">
        <v>304</v>
      </c>
      <c r="F28" s="19" t="s">
        <v>305</v>
      </c>
      <c r="G28" s="19" t="s">
        <v>15562</v>
      </c>
      <c r="H28" s="18"/>
      <c r="I28" s="18"/>
      <c r="J28" s="17"/>
      <c r="K28" s="35"/>
      <c r="L28" s="9">
        <f>COUNTIF(B:B,B28)</f>
        <v>1</v>
      </c>
    </row>
    <row r="29" spans="1:22" s="9" customFormat="1" ht="94.5">
      <c r="A29" s="50" t="s">
        <v>16884</v>
      </c>
      <c r="B29" s="19" t="s">
        <v>703</v>
      </c>
      <c r="C29" s="19" t="s">
        <v>1</v>
      </c>
      <c r="D29" s="20" t="s">
        <v>15563</v>
      </c>
      <c r="E29" s="18" t="s">
        <v>10585</v>
      </c>
      <c r="F29" s="20" t="s">
        <v>10586</v>
      </c>
      <c r="G29" s="18" t="s">
        <v>15564</v>
      </c>
      <c r="H29" s="18" t="s">
        <v>10587</v>
      </c>
      <c r="I29" s="18" t="s">
        <v>15565</v>
      </c>
      <c r="J29" s="17"/>
      <c r="K29" s="35"/>
      <c r="L29" s="9">
        <f>COUNTIF(B:B,B29)</f>
        <v>1</v>
      </c>
    </row>
    <row r="30" spans="1:22" s="9" customFormat="1" ht="173.25">
      <c r="A30" s="50" t="s">
        <v>16884</v>
      </c>
      <c r="B30" s="19" t="s">
        <v>633</v>
      </c>
      <c r="C30" s="19" t="s">
        <v>1</v>
      </c>
      <c r="D30" s="20" t="s">
        <v>15566</v>
      </c>
      <c r="E30" s="18" t="s">
        <v>634</v>
      </c>
      <c r="F30" s="20" t="s">
        <v>10588</v>
      </c>
      <c r="G30" s="18" t="s">
        <v>15567</v>
      </c>
      <c r="H30" s="18"/>
      <c r="I30" s="18"/>
      <c r="J30" s="17"/>
      <c r="K30" s="35"/>
      <c r="L30" s="9">
        <f>COUNTIF(B:B,B30)</f>
        <v>1</v>
      </c>
    </row>
    <row r="31" spans="1:22" s="9" customFormat="1" ht="110.25">
      <c r="A31" s="50" t="s">
        <v>16887</v>
      </c>
      <c r="B31" s="19" t="s">
        <v>446</v>
      </c>
      <c r="C31" s="19" t="s">
        <v>447</v>
      </c>
      <c r="D31" s="19" t="s">
        <v>15568</v>
      </c>
      <c r="E31" s="19" t="s">
        <v>448</v>
      </c>
      <c r="F31" s="19" t="s">
        <v>449</v>
      </c>
      <c r="G31" s="19" t="s">
        <v>15569</v>
      </c>
      <c r="H31" s="19" t="s">
        <v>10589</v>
      </c>
      <c r="I31" s="19" t="s">
        <v>15570</v>
      </c>
      <c r="J31" s="17"/>
      <c r="K31" s="35"/>
      <c r="L31" s="9">
        <f>COUNTIF(B:B,B31)</f>
        <v>1</v>
      </c>
    </row>
    <row r="32" spans="1:22" s="9" customFormat="1" ht="173.25">
      <c r="A32" s="50" t="s">
        <v>16884</v>
      </c>
      <c r="B32" s="19" t="s">
        <v>1470</v>
      </c>
      <c r="C32" s="20" t="s">
        <v>112</v>
      </c>
      <c r="D32" s="20" t="s">
        <v>15571</v>
      </c>
      <c r="E32" s="20" t="s">
        <v>1471</v>
      </c>
      <c r="F32" s="20" t="s">
        <v>1472</v>
      </c>
      <c r="G32" s="20" t="s">
        <v>15572</v>
      </c>
      <c r="H32" s="20" t="s">
        <v>1473</v>
      </c>
      <c r="I32" s="20" t="s">
        <v>15573</v>
      </c>
      <c r="J32" s="19" t="s">
        <v>1474</v>
      </c>
      <c r="K32" s="35"/>
      <c r="L32" s="9">
        <f>COUNTIF(B:B,B32)</f>
        <v>1</v>
      </c>
    </row>
    <row r="33" spans="1:41" s="9" customFormat="1" ht="94.5">
      <c r="A33" s="50" t="s">
        <v>16884</v>
      </c>
      <c r="B33" s="19" t="s">
        <v>1211</v>
      </c>
      <c r="C33" s="19" t="s">
        <v>761</v>
      </c>
      <c r="D33" s="19" t="s">
        <v>15574</v>
      </c>
      <c r="E33" s="18" t="s">
        <v>1212</v>
      </c>
      <c r="F33" s="19" t="s">
        <v>10590</v>
      </c>
      <c r="G33" s="18" t="s">
        <v>15575</v>
      </c>
      <c r="H33" s="18"/>
      <c r="I33" s="18"/>
      <c r="J33" s="17"/>
      <c r="K33" s="35"/>
      <c r="L33" s="9">
        <f>COUNTIF(B:B,B33)</f>
        <v>1</v>
      </c>
    </row>
    <row r="34" spans="1:41" s="9" customFormat="1" ht="78.75">
      <c r="A34" s="50" t="s">
        <v>16884</v>
      </c>
      <c r="B34" s="19" t="s">
        <v>564</v>
      </c>
      <c r="C34" s="19" t="s">
        <v>1</v>
      </c>
      <c r="D34" s="19" t="s">
        <v>15576</v>
      </c>
      <c r="E34" s="19" t="s">
        <v>10591</v>
      </c>
      <c r="F34" s="20" t="s">
        <v>10592</v>
      </c>
      <c r="G34" s="18" t="s">
        <v>15577</v>
      </c>
      <c r="H34" s="18"/>
      <c r="I34" s="18"/>
      <c r="J34" s="17"/>
      <c r="K34" s="35"/>
      <c r="L34" s="9">
        <f>COUNTIF(B:B,B34)</f>
        <v>1</v>
      </c>
    </row>
    <row r="35" spans="1:41" s="9" customFormat="1" ht="189">
      <c r="A35" s="50" t="s">
        <v>16882</v>
      </c>
      <c r="B35" s="42" t="s">
        <v>6748</v>
      </c>
      <c r="C35" s="19" t="s">
        <v>1</v>
      </c>
      <c r="D35" s="20" t="s">
        <v>15578</v>
      </c>
      <c r="E35" s="19" t="s">
        <v>10593</v>
      </c>
      <c r="F35" s="20" t="s">
        <v>10594</v>
      </c>
      <c r="G35" s="18" t="s">
        <v>15579</v>
      </c>
      <c r="H35" s="17"/>
      <c r="I35" s="17"/>
      <c r="J35" s="17"/>
      <c r="K35" s="37"/>
      <c r="L35" s="9">
        <f>COUNTIF(B:B,B35)</f>
        <v>2</v>
      </c>
      <c r="AE35" s="2"/>
      <c r="AF35" s="3"/>
      <c r="AG35" s="3"/>
      <c r="AH35" s="3"/>
      <c r="AI35" s="2"/>
      <c r="AJ35" s="1"/>
      <c r="AK35" s="3"/>
      <c r="AL35" s="2"/>
      <c r="AM35" s="2"/>
      <c r="AN35" s="3"/>
      <c r="AO35" s="3"/>
    </row>
    <row r="36" spans="1:41" s="9" customFormat="1" ht="157.5">
      <c r="A36" s="50" t="s">
        <v>16882</v>
      </c>
      <c r="B36" s="42" t="s">
        <v>6748</v>
      </c>
      <c r="C36" s="19" t="s">
        <v>1</v>
      </c>
      <c r="D36" s="20" t="s">
        <v>15580</v>
      </c>
      <c r="E36" s="19" t="s">
        <v>6749</v>
      </c>
      <c r="F36" s="18" t="s">
        <v>15581</v>
      </c>
      <c r="G36" s="18" t="s">
        <v>15582</v>
      </c>
      <c r="H36" s="17"/>
      <c r="I36" s="17"/>
      <c r="J36" s="17"/>
      <c r="K36" s="37"/>
      <c r="L36" s="9">
        <f>COUNTIF(B:B,B36)</f>
        <v>2</v>
      </c>
      <c r="X36" s="3"/>
      <c r="Y36" s="3"/>
      <c r="AA36" s="1"/>
      <c r="AB36" s="1"/>
      <c r="AC36" s="2"/>
      <c r="AD36" s="1"/>
      <c r="AE36" s="2"/>
      <c r="AF36" s="3"/>
      <c r="AG36" s="3"/>
      <c r="AH36" s="3"/>
      <c r="AI36" s="2"/>
      <c r="AJ36" s="1"/>
      <c r="AK36" s="3"/>
      <c r="AL36" s="2"/>
      <c r="AM36" s="2"/>
      <c r="AN36" s="3"/>
      <c r="AO36" s="3"/>
    </row>
    <row r="37" spans="1:41" s="9" customFormat="1" ht="126">
      <c r="A37" s="50" t="s">
        <v>16884</v>
      </c>
      <c r="B37" s="19" t="s">
        <v>563</v>
      </c>
      <c r="C37" s="19" t="s">
        <v>1</v>
      </c>
      <c r="D37" s="20" t="s">
        <v>15583</v>
      </c>
      <c r="E37" s="19" t="s">
        <v>10595</v>
      </c>
      <c r="F37" s="20" t="s">
        <v>10596</v>
      </c>
      <c r="G37" s="18" t="s">
        <v>15584</v>
      </c>
      <c r="H37" s="17"/>
      <c r="I37" s="17"/>
      <c r="J37" s="17"/>
      <c r="K37" s="37"/>
      <c r="L37" s="9">
        <f>COUNTIF(B:B,B37)</f>
        <v>1</v>
      </c>
      <c r="Q37" s="2"/>
      <c r="R37" s="1"/>
      <c r="S37" s="3"/>
      <c r="T37" s="2"/>
      <c r="U37" s="2"/>
      <c r="V37" s="3"/>
      <c r="W37" s="3"/>
      <c r="X37" s="3"/>
      <c r="Y37" s="3"/>
      <c r="AA37" s="1"/>
      <c r="AB37" s="1"/>
      <c r="AC37" s="2"/>
      <c r="AD37" s="1"/>
      <c r="AE37" s="2"/>
      <c r="AF37" s="3"/>
      <c r="AG37" s="3"/>
      <c r="AH37" s="3"/>
      <c r="AI37" s="2"/>
      <c r="AJ37" s="1"/>
      <c r="AK37" s="3"/>
      <c r="AL37" s="2"/>
      <c r="AM37" s="2"/>
      <c r="AN37" s="3"/>
      <c r="AO37" s="3"/>
    </row>
    <row r="38" spans="1:41" s="9" customFormat="1" ht="173.25">
      <c r="A38" s="51" t="s">
        <v>16885</v>
      </c>
      <c r="B38" s="18" t="s">
        <v>4796</v>
      </c>
      <c r="C38" s="20" t="s">
        <v>5</v>
      </c>
      <c r="D38" s="19" t="s">
        <v>10597</v>
      </c>
      <c r="E38" s="18" t="s">
        <v>10598</v>
      </c>
      <c r="F38" s="20" t="s">
        <v>4797</v>
      </c>
      <c r="G38" s="20" t="s">
        <v>10599</v>
      </c>
      <c r="H38" s="18" t="s">
        <v>4798</v>
      </c>
      <c r="I38" s="18" t="s">
        <v>15585</v>
      </c>
      <c r="J38" s="20"/>
      <c r="K38" s="36"/>
      <c r="L38" s="9">
        <f>COUNTIF(B:B,B38)</f>
        <v>1</v>
      </c>
      <c r="M38" s="2"/>
      <c r="N38" s="2"/>
      <c r="O38" s="3"/>
      <c r="P38" s="3"/>
      <c r="Q38" s="2"/>
      <c r="R38" s="1"/>
      <c r="S38" s="3"/>
      <c r="T38" s="2"/>
      <c r="U38" s="2"/>
      <c r="V38" s="3"/>
      <c r="W38" s="3"/>
      <c r="X38" s="3"/>
      <c r="Y38" s="3"/>
      <c r="AA38" s="1"/>
      <c r="AB38" s="1"/>
      <c r="AC38" s="2"/>
      <c r="AD38" s="1"/>
      <c r="AE38" s="2"/>
      <c r="AF38" s="3"/>
      <c r="AG38" s="3"/>
      <c r="AH38" s="3"/>
      <c r="AI38" s="2"/>
      <c r="AJ38" s="1"/>
      <c r="AK38" s="3"/>
      <c r="AL38" s="2"/>
      <c r="AM38" s="2"/>
      <c r="AN38" s="3"/>
      <c r="AO38" s="3"/>
    </row>
    <row r="39" spans="1:41" s="9" customFormat="1" ht="110.25">
      <c r="A39" s="51" t="s">
        <v>16885</v>
      </c>
      <c r="B39" s="19" t="s">
        <v>5916</v>
      </c>
      <c r="C39" s="19" t="s">
        <v>761</v>
      </c>
      <c r="D39" s="20" t="s">
        <v>10600</v>
      </c>
      <c r="E39" s="18" t="s">
        <v>5945</v>
      </c>
      <c r="F39" s="18" t="s">
        <v>10601</v>
      </c>
      <c r="G39" s="19" t="s">
        <v>10602</v>
      </c>
      <c r="H39" s="18" t="s">
        <v>5946</v>
      </c>
      <c r="I39" s="18" t="s">
        <v>15586</v>
      </c>
      <c r="J39" s="17"/>
      <c r="K39" s="35"/>
      <c r="L39" s="9">
        <f>COUNTIF(B:B,B39)</f>
        <v>1</v>
      </c>
    </row>
    <row r="40" spans="1:41" s="9" customFormat="1" ht="252">
      <c r="A40" s="51" t="s">
        <v>16885</v>
      </c>
      <c r="B40" s="43" t="s">
        <v>4718</v>
      </c>
      <c r="C40" s="19" t="s">
        <v>1</v>
      </c>
      <c r="D40" s="20" t="s">
        <v>10603</v>
      </c>
      <c r="E40" s="18" t="s">
        <v>10604</v>
      </c>
      <c r="F40" s="20" t="s">
        <v>10605</v>
      </c>
      <c r="G40" s="18" t="s">
        <v>10606</v>
      </c>
      <c r="H40" s="18" t="s">
        <v>10607</v>
      </c>
      <c r="I40" s="18" t="s">
        <v>15587</v>
      </c>
      <c r="J40" s="17"/>
      <c r="K40" s="35"/>
      <c r="L40" s="9">
        <f>COUNTIF(B:B,B40)</f>
        <v>2</v>
      </c>
    </row>
    <row r="41" spans="1:41" s="9" customFormat="1" ht="236.25">
      <c r="A41" s="51" t="s">
        <v>16885</v>
      </c>
      <c r="B41" s="43" t="s">
        <v>4718</v>
      </c>
      <c r="C41" s="19" t="s">
        <v>1</v>
      </c>
      <c r="D41" s="20" t="s">
        <v>10608</v>
      </c>
      <c r="E41" s="18" t="s">
        <v>4719</v>
      </c>
      <c r="F41" s="20" t="s">
        <v>4720</v>
      </c>
      <c r="G41" s="18" t="s">
        <v>10609</v>
      </c>
      <c r="H41" s="17"/>
      <c r="I41" s="18"/>
      <c r="J41" s="17"/>
      <c r="K41" s="35"/>
      <c r="L41" s="9">
        <f>COUNTIF(B:B,B41)</f>
        <v>2</v>
      </c>
      <c r="M41" s="3"/>
      <c r="N41" s="1"/>
      <c r="O41" s="2"/>
      <c r="P41" s="3"/>
      <c r="Q41" s="2"/>
      <c r="R41" s="3"/>
    </row>
    <row r="42" spans="1:41" s="9" customFormat="1" ht="141.75">
      <c r="A42" s="50" t="s">
        <v>16884</v>
      </c>
      <c r="B42" s="19" t="s">
        <v>841</v>
      </c>
      <c r="C42" s="19" t="s">
        <v>5</v>
      </c>
      <c r="D42" s="19" t="s">
        <v>15588</v>
      </c>
      <c r="E42" s="18" t="s">
        <v>842</v>
      </c>
      <c r="F42" s="19" t="s">
        <v>10610</v>
      </c>
      <c r="G42" s="18" t="s">
        <v>15589</v>
      </c>
      <c r="H42" s="18" t="s">
        <v>10611</v>
      </c>
      <c r="I42" s="18" t="s">
        <v>15590</v>
      </c>
      <c r="J42" s="17"/>
      <c r="K42" s="35"/>
      <c r="L42" s="9">
        <f>COUNTIF(B:B,B42)</f>
        <v>1</v>
      </c>
    </row>
    <row r="43" spans="1:41" s="9" customFormat="1" ht="141.75">
      <c r="A43" s="50" t="s">
        <v>16884</v>
      </c>
      <c r="B43" s="20" t="s">
        <v>4351</v>
      </c>
      <c r="C43" s="20" t="s">
        <v>5</v>
      </c>
      <c r="D43" s="20" t="s">
        <v>15591</v>
      </c>
      <c r="E43" s="18" t="s">
        <v>4352</v>
      </c>
      <c r="F43" s="23" t="s">
        <v>10612</v>
      </c>
      <c r="G43" s="20" t="s">
        <v>15592</v>
      </c>
      <c r="H43" s="23"/>
      <c r="I43" s="20"/>
      <c r="J43" s="19" t="s">
        <v>4353</v>
      </c>
      <c r="K43" s="35"/>
      <c r="L43" s="9">
        <f>COUNTIF(B:B,B43)</f>
        <v>1</v>
      </c>
    </row>
    <row r="44" spans="1:41" s="9" customFormat="1" ht="204.75">
      <c r="A44" s="50" t="s">
        <v>16884</v>
      </c>
      <c r="B44" s="22" t="s">
        <v>3410</v>
      </c>
      <c r="C44" s="18" t="s">
        <v>5</v>
      </c>
      <c r="D44" s="18" t="s">
        <v>15593</v>
      </c>
      <c r="E44" s="18" t="s">
        <v>3411</v>
      </c>
      <c r="F44" s="18" t="s">
        <v>10613</v>
      </c>
      <c r="G44" s="18" t="s">
        <v>15594</v>
      </c>
      <c r="H44" s="18"/>
      <c r="I44" s="18"/>
      <c r="J44" s="19" t="s">
        <v>3412</v>
      </c>
      <c r="K44" s="36" t="s">
        <v>3413</v>
      </c>
      <c r="L44" s="9">
        <f>COUNTIF(B:B,B44)</f>
        <v>1</v>
      </c>
    </row>
    <row r="45" spans="1:41" s="9" customFormat="1" ht="78.75">
      <c r="A45" s="50" t="s">
        <v>16884</v>
      </c>
      <c r="B45" s="20" t="s">
        <v>3188</v>
      </c>
      <c r="C45" s="20" t="s">
        <v>761</v>
      </c>
      <c r="D45" s="24" t="s">
        <v>15595</v>
      </c>
      <c r="E45" s="18" t="s">
        <v>3189</v>
      </c>
      <c r="F45" s="29" t="s">
        <v>3190</v>
      </c>
      <c r="G45" s="24" t="s">
        <v>15596</v>
      </c>
      <c r="H45" s="23"/>
      <c r="I45" s="20"/>
      <c r="J45" s="19" t="s">
        <v>3191</v>
      </c>
      <c r="K45" s="39"/>
      <c r="L45" s="9">
        <f>COUNTIF(B:B,B45)</f>
        <v>1</v>
      </c>
    </row>
    <row r="46" spans="1:41" s="9" customFormat="1" ht="157.5">
      <c r="A46" s="51" t="s">
        <v>16885</v>
      </c>
      <c r="B46" s="18" t="s">
        <v>4689</v>
      </c>
      <c r="C46" s="19" t="s">
        <v>8244</v>
      </c>
      <c r="D46" s="20" t="s">
        <v>10614</v>
      </c>
      <c r="E46" s="18" t="s">
        <v>10615</v>
      </c>
      <c r="F46" s="20" t="s">
        <v>10616</v>
      </c>
      <c r="G46" s="18" t="s">
        <v>10617</v>
      </c>
      <c r="H46" s="18"/>
      <c r="I46" s="18"/>
      <c r="J46" s="17"/>
      <c r="K46" s="35"/>
      <c r="L46" s="9">
        <f>COUNTIF(B:B,B46)</f>
        <v>1</v>
      </c>
    </row>
    <row r="47" spans="1:41" s="9" customFormat="1" ht="63">
      <c r="A47" s="50" t="s">
        <v>16884</v>
      </c>
      <c r="B47" s="22" t="s">
        <v>3550</v>
      </c>
      <c r="C47" s="18" t="s">
        <v>761</v>
      </c>
      <c r="D47" s="18" t="s">
        <v>15597</v>
      </c>
      <c r="E47" s="18" t="s">
        <v>3551</v>
      </c>
      <c r="F47" s="18" t="s">
        <v>10618</v>
      </c>
      <c r="G47" s="18" t="s">
        <v>15598</v>
      </c>
      <c r="H47" s="18"/>
      <c r="I47" s="18"/>
      <c r="J47" s="19" t="s">
        <v>3552</v>
      </c>
      <c r="K47" s="39"/>
      <c r="L47" s="9">
        <f>COUNTIF(B:B,B47)</f>
        <v>1</v>
      </c>
    </row>
    <row r="48" spans="1:41" s="9" customFormat="1" ht="189">
      <c r="A48" s="50" t="s">
        <v>16884</v>
      </c>
      <c r="B48" s="19" t="s">
        <v>730</v>
      </c>
      <c r="C48" s="19" t="s">
        <v>1</v>
      </c>
      <c r="D48" s="20" t="s">
        <v>15599</v>
      </c>
      <c r="E48" s="18" t="s">
        <v>10619</v>
      </c>
      <c r="F48" s="20" t="s">
        <v>10620</v>
      </c>
      <c r="G48" s="18" t="s">
        <v>15600</v>
      </c>
      <c r="H48" s="18"/>
      <c r="I48" s="18"/>
      <c r="J48" s="17"/>
      <c r="K48" s="35"/>
      <c r="L48" s="9">
        <f>COUNTIF(B:B,B48)</f>
        <v>1</v>
      </c>
    </row>
    <row r="49" spans="1:18" s="9" customFormat="1" ht="69">
      <c r="A49" s="50" t="s">
        <v>16884</v>
      </c>
      <c r="B49" s="19" t="s">
        <v>1799</v>
      </c>
      <c r="C49" s="20" t="s">
        <v>5</v>
      </c>
      <c r="D49" s="20" t="s">
        <v>15601</v>
      </c>
      <c r="E49" s="20" t="s">
        <v>1800</v>
      </c>
      <c r="F49" s="20" t="s">
        <v>1801</v>
      </c>
      <c r="G49" s="20" t="s">
        <v>15602</v>
      </c>
      <c r="H49" s="20"/>
      <c r="I49" s="20"/>
      <c r="J49" s="17"/>
      <c r="K49" s="35"/>
      <c r="L49" s="9">
        <f>COUNTIF(B:B,B49)</f>
        <v>1</v>
      </c>
    </row>
    <row r="50" spans="1:18" s="9" customFormat="1" ht="126">
      <c r="A50" s="50" t="s">
        <v>16884</v>
      </c>
      <c r="B50" s="19" t="s">
        <v>1149</v>
      </c>
      <c r="C50" s="19" t="s">
        <v>5</v>
      </c>
      <c r="D50" s="19" t="s">
        <v>15603</v>
      </c>
      <c r="E50" s="18" t="s">
        <v>1150</v>
      </c>
      <c r="F50" s="19" t="s">
        <v>10621</v>
      </c>
      <c r="G50" s="18" t="s">
        <v>15604</v>
      </c>
      <c r="H50" s="18" t="s">
        <v>10622</v>
      </c>
      <c r="I50" s="18" t="s">
        <v>15605</v>
      </c>
      <c r="J50" s="17"/>
      <c r="K50" s="35"/>
      <c r="L50" s="9">
        <f>COUNTIF(B:B,B50)</f>
        <v>1</v>
      </c>
    </row>
    <row r="51" spans="1:18" s="9" customFormat="1" ht="94.5">
      <c r="A51" s="51" t="s">
        <v>16885</v>
      </c>
      <c r="B51" s="19" t="s">
        <v>10623</v>
      </c>
      <c r="C51" s="19" t="s">
        <v>1</v>
      </c>
      <c r="D51" s="19" t="s">
        <v>15606</v>
      </c>
      <c r="E51" s="19" t="s">
        <v>6647</v>
      </c>
      <c r="F51" s="19" t="s">
        <v>6648</v>
      </c>
      <c r="G51" s="19" t="s">
        <v>15607</v>
      </c>
      <c r="H51" s="19" t="s">
        <v>6649</v>
      </c>
      <c r="I51" s="19" t="s">
        <v>15608</v>
      </c>
      <c r="J51" s="17"/>
      <c r="K51" s="35"/>
      <c r="L51" s="9">
        <f>COUNTIF(B:B,B51)</f>
        <v>1</v>
      </c>
    </row>
    <row r="52" spans="1:18" s="9" customFormat="1" ht="141.75">
      <c r="A52" s="50" t="s">
        <v>16884</v>
      </c>
      <c r="B52" s="19" t="s">
        <v>2273</v>
      </c>
      <c r="C52" s="19" t="s">
        <v>5</v>
      </c>
      <c r="D52" s="20" t="s">
        <v>15609</v>
      </c>
      <c r="E52" s="18" t="s">
        <v>2274</v>
      </c>
      <c r="F52" s="20" t="s">
        <v>2275</v>
      </c>
      <c r="G52" s="18" t="s">
        <v>15610</v>
      </c>
      <c r="H52" s="18"/>
      <c r="I52" s="18"/>
      <c r="J52" s="19" t="s">
        <v>2276</v>
      </c>
      <c r="K52" s="35"/>
      <c r="L52" s="9">
        <f>COUNTIF(B:B,B52)</f>
        <v>1</v>
      </c>
    </row>
    <row r="53" spans="1:18" s="9" customFormat="1" ht="141.75">
      <c r="A53" s="50" t="s">
        <v>16884</v>
      </c>
      <c r="B53" s="22" t="s">
        <v>3497</v>
      </c>
      <c r="C53" s="18" t="s">
        <v>761</v>
      </c>
      <c r="D53" s="18" t="s">
        <v>15611</v>
      </c>
      <c r="E53" s="18" t="s">
        <v>3498</v>
      </c>
      <c r="F53" s="18" t="s">
        <v>10624</v>
      </c>
      <c r="G53" s="18" t="s">
        <v>15612</v>
      </c>
      <c r="H53" s="18" t="s">
        <v>10625</v>
      </c>
      <c r="I53" s="18" t="s">
        <v>15613</v>
      </c>
      <c r="J53" s="19" t="s">
        <v>3499</v>
      </c>
      <c r="K53" s="36" t="s">
        <v>3500</v>
      </c>
      <c r="L53" s="9">
        <f>COUNTIF(B:B,B53)</f>
        <v>1</v>
      </c>
    </row>
    <row r="54" spans="1:18" s="9" customFormat="1" ht="173.25">
      <c r="A54" s="50" t="s">
        <v>16884</v>
      </c>
      <c r="B54" s="19" t="s">
        <v>535</v>
      </c>
      <c r="C54" s="19" t="s">
        <v>5</v>
      </c>
      <c r="D54" s="20" t="s">
        <v>15614</v>
      </c>
      <c r="E54" s="19" t="s">
        <v>10626</v>
      </c>
      <c r="F54" s="20" t="s">
        <v>10627</v>
      </c>
      <c r="G54" s="18" t="s">
        <v>15615</v>
      </c>
      <c r="H54" s="18" t="s">
        <v>15616</v>
      </c>
      <c r="I54" s="18" t="s">
        <v>15617</v>
      </c>
      <c r="J54" s="17"/>
      <c r="K54" s="35"/>
      <c r="L54" s="9">
        <f>COUNTIF(B:B,B54)</f>
        <v>1</v>
      </c>
    </row>
    <row r="55" spans="1:18" s="9" customFormat="1" ht="63">
      <c r="A55" s="51" t="s">
        <v>16885</v>
      </c>
      <c r="B55" s="18" t="s">
        <v>6630</v>
      </c>
      <c r="C55" s="18" t="s">
        <v>112</v>
      </c>
      <c r="D55" s="18" t="s">
        <v>15618</v>
      </c>
      <c r="E55" s="18" t="s">
        <v>6631</v>
      </c>
      <c r="F55" s="18" t="s">
        <v>10628</v>
      </c>
      <c r="G55" s="18" t="s">
        <v>15619</v>
      </c>
      <c r="H55" s="18"/>
      <c r="I55" s="18"/>
      <c r="J55" s="17"/>
      <c r="K55" s="35"/>
      <c r="L55" s="9">
        <f>COUNTIF(B:B,B55)</f>
        <v>1</v>
      </c>
    </row>
    <row r="56" spans="1:18" s="9" customFormat="1" ht="141.75">
      <c r="A56" s="50" t="s">
        <v>16884</v>
      </c>
      <c r="B56" s="20" t="s">
        <v>3300</v>
      </c>
      <c r="C56" s="20" t="s">
        <v>5</v>
      </c>
      <c r="D56" s="24" t="s">
        <v>15621</v>
      </c>
      <c r="E56" s="18" t="s">
        <v>3301</v>
      </c>
      <c r="F56" s="20" t="s">
        <v>10631</v>
      </c>
      <c r="G56" s="20" t="s">
        <v>15622</v>
      </c>
      <c r="H56" s="20" t="s">
        <v>10632</v>
      </c>
      <c r="I56" s="20" t="s">
        <v>15623</v>
      </c>
      <c r="J56" s="19" t="s">
        <v>3302</v>
      </c>
      <c r="K56" s="39"/>
      <c r="L56" s="9">
        <f>COUNTIF(B:B,B56)</f>
        <v>1</v>
      </c>
    </row>
    <row r="57" spans="1:18" s="9" customFormat="1" ht="78.75">
      <c r="A57" s="50" t="s">
        <v>16884</v>
      </c>
      <c r="B57" s="19" t="s">
        <v>873</v>
      </c>
      <c r="C57" s="19" t="s">
        <v>5</v>
      </c>
      <c r="D57" s="19" t="s">
        <v>15624</v>
      </c>
      <c r="E57" s="18" t="s">
        <v>874</v>
      </c>
      <c r="F57" s="18" t="s">
        <v>10633</v>
      </c>
      <c r="G57" s="18" t="s">
        <v>15625</v>
      </c>
      <c r="H57" s="18"/>
      <c r="I57" s="18"/>
      <c r="J57" s="17"/>
      <c r="K57" s="35"/>
      <c r="L57" s="9">
        <f>COUNTIF(B:B,B57)</f>
        <v>1</v>
      </c>
    </row>
    <row r="58" spans="1:18" s="9" customFormat="1" ht="94.5">
      <c r="A58" s="50" t="s">
        <v>16884</v>
      </c>
      <c r="B58" s="19" t="s">
        <v>961</v>
      </c>
      <c r="C58" s="21" t="s">
        <v>920</v>
      </c>
      <c r="D58" s="21" t="s">
        <v>15626</v>
      </c>
      <c r="E58" s="25" t="s">
        <v>962</v>
      </c>
      <c r="F58" s="21" t="s">
        <v>963</v>
      </c>
      <c r="G58" s="25" t="s">
        <v>15627</v>
      </c>
      <c r="H58" s="18"/>
      <c r="I58" s="18"/>
      <c r="J58" s="17"/>
      <c r="K58" s="35"/>
      <c r="L58" s="9">
        <f>COUNTIF(B:B,B58)</f>
        <v>1</v>
      </c>
    </row>
    <row r="59" spans="1:18" s="9" customFormat="1" ht="94.5">
      <c r="A59" s="51" t="s">
        <v>16885</v>
      </c>
      <c r="B59" s="42" t="s">
        <v>6799</v>
      </c>
      <c r="C59" s="19" t="s">
        <v>112</v>
      </c>
      <c r="D59" s="20" t="s">
        <v>15628</v>
      </c>
      <c r="E59" s="18" t="s">
        <v>10634</v>
      </c>
      <c r="F59" s="20" t="s">
        <v>10635</v>
      </c>
      <c r="G59" s="18" t="s">
        <v>15629</v>
      </c>
      <c r="H59" s="18" t="s">
        <v>10636</v>
      </c>
      <c r="I59" s="18" t="s">
        <v>15630</v>
      </c>
      <c r="J59" s="17"/>
      <c r="K59" s="35"/>
      <c r="L59" s="9">
        <f>COUNTIF(B:B,B59)</f>
        <v>2</v>
      </c>
    </row>
    <row r="60" spans="1:18" s="9" customFormat="1" ht="126">
      <c r="A60" s="51" t="s">
        <v>16885</v>
      </c>
      <c r="B60" s="42" t="s">
        <v>6799</v>
      </c>
      <c r="C60" s="19" t="s">
        <v>1</v>
      </c>
      <c r="D60" s="19" t="s">
        <v>15631</v>
      </c>
      <c r="E60" s="18" t="s">
        <v>10637</v>
      </c>
      <c r="F60" s="20" t="s">
        <v>10638</v>
      </c>
      <c r="G60" s="18" t="s">
        <v>15632</v>
      </c>
      <c r="H60" s="18"/>
      <c r="I60" s="18"/>
      <c r="J60" s="17"/>
      <c r="K60" s="35"/>
      <c r="L60" s="9">
        <f>COUNTIF(B:B,B60)</f>
        <v>2</v>
      </c>
      <c r="M60" s="1"/>
      <c r="N60" s="1"/>
      <c r="O60" s="1"/>
      <c r="P60" s="3"/>
      <c r="Q60" s="2"/>
      <c r="R60" s="3"/>
    </row>
    <row r="61" spans="1:18" s="9" customFormat="1" ht="110.25">
      <c r="A61" s="50" t="s">
        <v>16884</v>
      </c>
      <c r="B61" s="19" t="s">
        <v>523</v>
      </c>
      <c r="C61" s="19" t="s">
        <v>112</v>
      </c>
      <c r="D61" s="20" t="s">
        <v>15633</v>
      </c>
      <c r="E61" s="19" t="s">
        <v>10639</v>
      </c>
      <c r="F61" s="20" t="s">
        <v>10640</v>
      </c>
      <c r="G61" s="18" t="s">
        <v>15634</v>
      </c>
      <c r="H61" s="18" t="s">
        <v>10641</v>
      </c>
      <c r="I61" s="18" t="s">
        <v>15635</v>
      </c>
      <c r="J61" s="17"/>
      <c r="K61" s="35"/>
      <c r="L61" s="9">
        <f>COUNTIF(B:B,B61)</f>
        <v>1</v>
      </c>
    </row>
    <row r="62" spans="1:18" s="9" customFormat="1" ht="78.75">
      <c r="A62" s="50" t="s">
        <v>16884</v>
      </c>
      <c r="B62" s="18" t="s">
        <v>20</v>
      </c>
      <c r="C62" s="18" t="s">
        <v>7922</v>
      </c>
      <c r="D62" s="18" t="s">
        <v>15636</v>
      </c>
      <c r="E62" s="18" t="s">
        <v>21</v>
      </c>
      <c r="F62" s="18" t="s">
        <v>10642</v>
      </c>
      <c r="G62" s="18" t="s">
        <v>15637</v>
      </c>
      <c r="H62" s="17"/>
      <c r="I62" s="17"/>
      <c r="J62" s="17"/>
      <c r="K62" s="35"/>
      <c r="L62" s="9">
        <f>COUNTIF(B:B,B62)</f>
        <v>1</v>
      </c>
    </row>
    <row r="63" spans="1:18" s="9" customFormat="1" ht="78.75">
      <c r="A63" s="50" t="s">
        <v>16884</v>
      </c>
      <c r="B63" s="20" t="s">
        <v>1725</v>
      </c>
      <c r="C63" s="20" t="s">
        <v>1</v>
      </c>
      <c r="D63" s="20" t="s">
        <v>15638</v>
      </c>
      <c r="E63" s="18" t="s">
        <v>4527</v>
      </c>
      <c r="F63" s="20" t="s">
        <v>4528</v>
      </c>
      <c r="G63" s="20" t="s">
        <v>15639</v>
      </c>
      <c r="H63" s="20" t="s">
        <v>4529</v>
      </c>
      <c r="I63" s="20" t="s">
        <v>15640</v>
      </c>
      <c r="J63" s="19" t="s">
        <v>4530</v>
      </c>
      <c r="K63" s="35"/>
      <c r="L63" s="9">
        <f>COUNTIF(B:B,B63)</f>
        <v>1</v>
      </c>
    </row>
    <row r="64" spans="1:18" s="9" customFormat="1" ht="94.5">
      <c r="A64" s="50" t="s">
        <v>16884</v>
      </c>
      <c r="B64" s="20" t="s">
        <v>2828</v>
      </c>
      <c r="C64" s="19" t="s">
        <v>5</v>
      </c>
      <c r="D64" s="19" t="s">
        <v>15641</v>
      </c>
      <c r="E64" s="19" t="s">
        <v>2829</v>
      </c>
      <c r="F64" s="19" t="s">
        <v>2830</v>
      </c>
      <c r="G64" s="19" t="s">
        <v>15642</v>
      </c>
      <c r="H64" s="18"/>
      <c r="I64" s="18"/>
      <c r="J64" s="19" t="s">
        <v>2831</v>
      </c>
      <c r="K64" s="35"/>
      <c r="L64" s="9">
        <f>COUNTIF(B:B,B64)</f>
        <v>1</v>
      </c>
    </row>
    <row r="65" spans="1:43" s="9" customFormat="1" ht="63">
      <c r="A65" s="50" t="s">
        <v>16884</v>
      </c>
      <c r="B65" s="22" t="s">
        <v>3454</v>
      </c>
      <c r="C65" s="18" t="s">
        <v>761</v>
      </c>
      <c r="D65" s="18" t="s">
        <v>15643</v>
      </c>
      <c r="E65" s="18" t="s">
        <v>3455</v>
      </c>
      <c r="F65" s="23" t="s">
        <v>3456</v>
      </c>
      <c r="G65" s="18" t="s">
        <v>15644</v>
      </c>
      <c r="H65" s="23"/>
      <c r="I65" s="18"/>
      <c r="J65" s="17"/>
      <c r="K65" s="35"/>
      <c r="L65" s="9">
        <f>COUNTIF(B:B,B65)</f>
        <v>1</v>
      </c>
    </row>
    <row r="66" spans="1:43" s="9" customFormat="1" ht="173.25">
      <c r="A66" s="51" t="s">
        <v>16885</v>
      </c>
      <c r="B66" s="42" t="s">
        <v>6259</v>
      </c>
      <c r="C66" s="19" t="s">
        <v>5</v>
      </c>
      <c r="D66" s="20" t="s">
        <v>10643</v>
      </c>
      <c r="E66" s="19" t="s">
        <v>6260</v>
      </c>
      <c r="F66" s="19" t="s">
        <v>6261</v>
      </c>
      <c r="G66" s="19" t="s">
        <v>10644</v>
      </c>
      <c r="H66" s="19" t="s">
        <v>10645</v>
      </c>
      <c r="I66" s="19" t="s">
        <v>15648</v>
      </c>
      <c r="J66" s="17"/>
      <c r="K66" s="35"/>
      <c r="L66" s="9">
        <f>COUNTIF(B:B,B66)</f>
        <v>3</v>
      </c>
    </row>
    <row r="67" spans="1:43" s="9" customFormat="1" ht="78.75">
      <c r="A67" s="51" t="s">
        <v>16885</v>
      </c>
      <c r="B67" s="42" t="s">
        <v>10646</v>
      </c>
      <c r="C67" s="19" t="s">
        <v>5</v>
      </c>
      <c r="D67" s="20" t="s">
        <v>10647</v>
      </c>
      <c r="E67" s="19" t="s">
        <v>6264</v>
      </c>
      <c r="F67" s="19" t="s">
        <v>6265</v>
      </c>
      <c r="G67" s="19" t="s">
        <v>10648</v>
      </c>
      <c r="H67" s="18"/>
      <c r="I67" s="18"/>
      <c r="J67" s="17"/>
      <c r="K67" s="37"/>
      <c r="L67" s="9">
        <f>COUNTIF(B:B,B67)</f>
        <v>3</v>
      </c>
      <c r="AC67" s="1"/>
      <c r="AD67" s="3"/>
      <c r="AE67" s="1"/>
      <c r="AF67" s="1"/>
      <c r="AG67" s="2"/>
      <c r="AH67" s="1"/>
      <c r="AI67" s="1"/>
      <c r="AJ67" s="1"/>
      <c r="AK67" s="3"/>
      <c r="AL67" s="3"/>
      <c r="AM67" s="1"/>
    </row>
    <row r="68" spans="1:43" s="9" customFormat="1" ht="126">
      <c r="A68" s="51" t="s">
        <v>16885</v>
      </c>
      <c r="B68" s="42" t="s">
        <v>10646</v>
      </c>
      <c r="C68" s="19" t="s">
        <v>5</v>
      </c>
      <c r="D68" s="20" t="s">
        <v>10651</v>
      </c>
      <c r="E68" s="19" t="s">
        <v>6262</v>
      </c>
      <c r="F68" s="19" t="s">
        <v>10652</v>
      </c>
      <c r="G68" s="19" t="s">
        <v>10653</v>
      </c>
      <c r="H68" s="18"/>
      <c r="I68" s="18"/>
      <c r="J68" s="19" t="s">
        <v>6263</v>
      </c>
      <c r="K68" s="39"/>
      <c r="L68" s="9">
        <f>COUNTIF(B:B,B68)</f>
        <v>3</v>
      </c>
      <c r="M68" s="1"/>
      <c r="N68" s="1"/>
      <c r="O68" s="3"/>
      <c r="P68" s="3"/>
      <c r="Q68" s="1"/>
      <c r="R68" s="1"/>
      <c r="S68" s="3"/>
      <c r="T68" s="3"/>
      <c r="U68" s="8"/>
      <c r="V68" s="8"/>
      <c r="W68" s="3"/>
      <c r="X68" s="1"/>
      <c r="Y68" s="1"/>
      <c r="Z68" s="2"/>
      <c r="AA68" s="1"/>
      <c r="AB68" s="1"/>
      <c r="AC68" s="1"/>
      <c r="AD68" s="3"/>
      <c r="AE68" s="1"/>
      <c r="AF68" s="1"/>
      <c r="AG68" s="2"/>
      <c r="AH68" s="1"/>
      <c r="AI68" s="1"/>
      <c r="AJ68" s="1"/>
      <c r="AK68" s="3"/>
      <c r="AL68" s="3"/>
      <c r="AM68" s="1"/>
    </row>
    <row r="69" spans="1:43" s="9" customFormat="1" ht="78.75">
      <c r="A69" s="51" t="s">
        <v>16885</v>
      </c>
      <c r="B69" s="19" t="s">
        <v>6266</v>
      </c>
      <c r="C69" s="19" t="s">
        <v>1</v>
      </c>
      <c r="D69" s="20" t="s">
        <v>10649</v>
      </c>
      <c r="E69" s="19" t="s">
        <v>6267</v>
      </c>
      <c r="F69" s="19" t="s">
        <v>6268</v>
      </c>
      <c r="G69" s="19" t="s">
        <v>10650</v>
      </c>
      <c r="H69" s="17"/>
      <c r="I69" s="17"/>
      <c r="J69" s="17"/>
      <c r="K69" s="37"/>
      <c r="L69" s="9">
        <f>COUNTIF(B:B,B69)</f>
        <v>1</v>
      </c>
      <c r="R69" s="1"/>
      <c r="S69" s="3"/>
      <c r="T69" s="3"/>
      <c r="U69" s="8"/>
      <c r="V69" s="8"/>
      <c r="W69" s="3"/>
      <c r="X69" s="1"/>
      <c r="Y69" s="1"/>
      <c r="Z69" s="2"/>
      <c r="AA69" s="1"/>
      <c r="AB69" s="1"/>
      <c r="AC69" s="1"/>
      <c r="AD69" s="3"/>
      <c r="AE69" s="1"/>
      <c r="AF69" s="1"/>
      <c r="AG69" s="2"/>
      <c r="AH69" s="1"/>
      <c r="AI69" s="1"/>
      <c r="AJ69" s="1"/>
      <c r="AK69" s="3"/>
      <c r="AL69" s="3"/>
      <c r="AM69" s="1"/>
    </row>
    <row r="70" spans="1:43" s="9" customFormat="1" ht="110.25">
      <c r="A70" s="50" t="s">
        <v>16884</v>
      </c>
      <c r="B70" s="19" t="s">
        <v>198</v>
      </c>
      <c r="C70" s="19" t="s">
        <v>1</v>
      </c>
      <c r="D70" s="19" t="s">
        <v>15649</v>
      </c>
      <c r="E70" s="19" t="s">
        <v>199</v>
      </c>
      <c r="F70" s="19" t="s">
        <v>200</v>
      </c>
      <c r="G70" s="19" t="s">
        <v>15650</v>
      </c>
      <c r="H70" s="19" t="s">
        <v>201</v>
      </c>
      <c r="I70" s="19" t="s">
        <v>15651</v>
      </c>
      <c r="J70" s="17"/>
      <c r="K70" s="35"/>
      <c r="L70" s="9">
        <f>COUNTIF(B:B,B70)</f>
        <v>1</v>
      </c>
    </row>
    <row r="71" spans="1:43" s="9" customFormat="1" ht="69">
      <c r="A71" s="50" t="s">
        <v>16884</v>
      </c>
      <c r="B71" s="22" t="s">
        <v>3575</v>
      </c>
      <c r="C71" s="18" t="s">
        <v>1</v>
      </c>
      <c r="D71" s="18" t="s">
        <v>15652</v>
      </c>
      <c r="E71" s="18" t="s">
        <v>3576</v>
      </c>
      <c r="F71" s="18" t="s">
        <v>10654</v>
      </c>
      <c r="G71" s="18" t="s">
        <v>15653</v>
      </c>
      <c r="H71" s="18" t="s">
        <v>10655</v>
      </c>
      <c r="I71" s="18" t="s">
        <v>15654</v>
      </c>
      <c r="J71" s="19" t="s">
        <v>3577</v>
      </c>
      <c r="K71" s="35"/>
      <c r="L71" s="9">
        <f>COUNTIF(B:B,B71)</f>
        <v>1</v>
      </c>
    </row>
    <row r="72" spans="1:43" s="9" customFormat="1" ht="78.75">
      <c r="A72" s="50" t="s">
        <v>16884</v>
      </c>
      <c r="B72" s="19" t="s">
        <v>10656</v>
      </c>
      <c r="C72" s="19" t="s">
        <v>5</v>
      </c>
      <c r="D72" s="19" t="s">
        <v>15655</v>
      </c>
      <c r="E72" s="19" t="s">
        <v>10657</v>
      </c>
      <c r="F72" s="19" t="s">
        <v>10658</v>
      </c>
      <c r="G72" s="19" t="s">
        <v>15656</v>
      </c>
      <c r="H72" s="25"/>
      <c r="I72" s="25"/>
      <c r="J72" s="17"/>
      <c r="K72" s="35"/>
      <c r="L72" s="9">
        <f>COUNTIF(B:B,B72)</f>
        <v>1</v>
      </c>
    </row>
    <row r="73" spans="1:43" s="9" customFormat="1" ht="110.25">
      <c r="A73" s="50" t="s">
        <v>16884</v>
      </c>
      <c r="B73" s="19" t="s">
        <v>2359</v>
      </c>
      <c r="C73" s="19" t="s">
        <v>5</v>
      </c>
      <c r="D73" s="20" t="s">
        <v>15657</v>
      </c>
      <c r="E73" s="18" t="s">
        <v>2360</v>
      </c>
      <c r="F73" s="20" t="s">
        <v>2361</v>
      </c>
      <c r="G73" s="18" t="s">
        <v>15658</v>
      </c>
      <c r="H73" s="18" t="s">
        <v>10659</v>
      </c>
      <c r="I73" s="18" t="s">
        <v>15659</v>
      </c>
      <c r="J73" s="19" t="s">
        <v>2362</v>
      </c>
      <c r="K73" s="35"/>
      <c r="L73" s="9">
        <f>COUNTIF(B:B,B73)</f>
        <v>1</v>
      </c>
    </row>
    <row r="74" spans="1:43" s="9" customFormat="1" ht="173.25">
      <c r="A74" s="51" t="s">
        <v>16885</v>
      </c>
      <c r="B74" s="19" t="s">
        <v>6002</v>
      </c>
      <c r="C74" s="19" t="s">
        <v>112</v>
      </c>
      <c r="D74" s="20" t="s">
        <v>10660</v>
      </c>
      <c r="E74" s="19" t="s">
        <v>6003</v>
      </c>
      <c r="F74" s="19" t="s">
        <v>6004</v>
      </c>
      <c r="G74" s="19" t="s">
        <v>10661</v>
      </c>
      <c r="H74" s="18"/>
      <c r="I74" s="18"/>
      <c r="J74" s="19" t="s">
        <v>6005</v>
      </c>
      <c r="K74" s="35"/>
      <c r="L74" s="9">
        <f>COUNTIF(B:B,B74)</f>
        <v>1</v>
      </c>
    </row>
    <row r="75" spans="1:43" s="9" customFormat="1" ht="94.5">
      <c r="A75" s="50" t="s">
        <v>16884</v>
      </c>
      <c r="B75" s="20" t="s">
        <v>2520</v>
      </c>
      <c r="C75" s="19" t="s">
        <v>1</v>
      </c>
      <c r="D75" s="19" t="s">
        <v>15663</v>
      </c>
      <c r="E75" s="19" t="s">
        <v>2521</v>
      </c>
      <c r="F75" s="23" t="s">
        <v>10665</v>
      </c>
      <c r="G75" s="18" t="s">
        <v>15664</v>
      </c>
      <c r="H75" s="23"/>
      <c r="I75" s="18"/>
      <c r="J75" s="19" t="s">
        <v>2522</v>
      </c>
      <c r="K75" s="36" t="s">
        <v>2523</v>
      </c>
      <c r="L75" s="9">
        <f>COUNTIF(B:B,B75)</f>
        <v>1</v>
      </c>
    </row>
    <row r="76" spans="1:43" s="9" customFormat="1" ht="78.75">
      <c r="A76" s="50" t="s">
        <v>16884</v>
      </c>
      <c r="B76" s="19" t="s">
        <v>708</v>
      </c>
      <c r="C76" s="19" t="s">
        <v>1</v>
      </c>
      <c r="D76" s="20" t="s">
        <v>15665</v>
      </c>
      <c r="E76" s="18" t="s">
        <v>10666</v>
      </c>
      <c r="F76" s="20" t="s">
        <v>10667</v>
      </c>
      <c r="G76" s="18" t="s">
        <v>15666</v>
      </c>
      <c r="H76" s="18"/>
      <c r="I76" s="18"/>
      <c r="J76" s="17"/>
      <c r="K76" s="35"/>
      <c r="L76" s="9">
        <f>COUNTIF(B:B,B76)</f>
        <v>1</v>
      </c>
    </row>
    <row r="77" spans="1:43" s="9" customFormat="1" ht="189">
      <c r="A77" s="51" t="s">
        <v>16885</v>
      </c>
      <c r="B77" s="18" t="s">
        <v>4717</v>
      </c>
      <c r="C77" s="19" t="s">
        <v>112</v>
      </c>
      <c r="D77" s="20" t="s">
        <v>10668</v>
      </c>
      <c r="E77" s="18" t="s">
        <v>10669</v>
      </c>
      <c r="F77" s="20" t="s">
        <v>10670</v>
      </c>
      <c r="G77" s="18" t="s">
        <v>10671</v>
      </c>
      <c r="H77" s="18" t="s">
        <v>15667</v>
      </c>
      <c r="I77" s="18" t="s">
        <v>15668</v>
      </c>
      <c r="J77" s="17"/>
      <c r="K77" s="35"/>
      <c r="L77" s="9">
        <f>COUNTIF(B:B,B77)</f>
        <v>1</v>
      </c>
    </row>
    <row r="78" spans="1:43" s="9" customFormat="1" ht="94.5">
      <c r="A78" s="51" t="s">
        <v>16885</v>
      </c>
      <c r="B78" s="42" t="s">
        <v>5312</v>
      </c>
      <c r="C78" s="20" t="s">
        <v>1</v>
      </c>
      <c r="D78" s="20" t="s">
        <v>10672</v>
      </c>
      <c r="E78" s="20" t="s">
        <v>5313</v>
      </c>
      <c r="F78" s="20" t="s">
        <v>5314</v>
      </c>
      <c r="G78" s="20" t="s">
        <v>10673</v>
      </c>
      <c r="H78" s="18" t="s">
        <v>5315</v>
      </c>
      <c r="I78" s="18" t="s">
        <v>15669</v>
      </c>
      <c r="J78" s="19" t="s">
        <v>5316</v>
      </c>
      <c r="K78" s="36" t="s">
        <v>5317</v>
      </c>
      <c r="L78" s="9">
        <f>COUNTIF(B:B,B78)</f>
        <v>2</v>
      </c>
      <c r="AG78" s="2"/>
      <c r="AH78" s="2"/>
      <c r="AI78" s="2"/>
      <c r="AJ78" s="2"/>
      <c r="AK78" s="3"/>
      <c r="AL78" s="1"/>
      <c r="AM78" s="2"/>
      <c r="AN78" s="2"/>
      <c r="AO78" s="2"/>
      <c r="AP78" s="2"/>
      <c r="AQ78" s="2"/>
    </row>
    <row r="79" spans="1:43" s="9" customFormat="1" ht="110.25">
      <c r="A79" s="51" t="s">
        <v>16885</v>
      </c>
      <c r="B79" s="42" t="s">
        <v>10674</v>
      </c>
      <c r="C79" s="20" t="s">
        <v>1</v>
      </c>
      <c r="D79" s="20" t="s">
        <v>10675</v>
      </c>
      <c r="E79" s="20" t="s">
        <v>5318</v>
      </c>
      <c r="F79" s="20" t="s">
        <v>10676</v>
      </c>
      <c r="G79" s="20" t="s">
        <v>10677</v>
      </c>
      <c r="H79" s="17"/>
      <c r="I79" s="17"/>
      <c r="J79" s="17"/>
      <c r="K79" s="37"/>
      <c r="L79" s="9">
        <f>COUNTIF(B:B,B79)</f>
        <v>2</v>
      </c>
      <c r="V79" s="1"/>
      <c r="W79" s="3"/>
      <c r="X79" s="1"/>
      <c r="Y79" s="2"/>
      <c r="Z79" s="2"/>
      <c r="AA79" s="2"/>
      <c r="AB79" s="2"/>
      <c r="AC79" s="2"/>
      <c r="AD79" s="3"/>
      <c r="AE79" s="1"/>
      <c r="AF79" s="2"/>
      <c r="AG79" s="2"/>
      <c r="AH79" s="2"/>
      <c r="AI79" s="2"/>
      <c r="AJ79" s="2"/>
      <c r="AK79" s="3"/>
      <c r="AL79" s="1"/>
      <c r="AM79" s="2"/>
      <c r="AN79" s="2"/>
      <c r="AO79" s="2"/>
      <c r="AP79" s="2"/>
      <c r="AQ79" s="2"/>
    </row>
    <row r="80" spans="1:43" s="9" customFormat="1" ht="126">
      <c r="A80" s="51" t="s">
        <v>16885</v>
      </c>
      <c r="B80" s="42" t="s">
        <v>5319</v>
      </c>
      <c r="C80" s="20" t="s">
        <v>5</v>
      </c>
      <c r="D80" s="20" t="s">
        <v>10678</v>
      </c>
      <c r="E80" s="20" t="s">
        <v>5320</v>
      </c>
      <c r="F80" s="20" t="s">
        <v>10679</v>
      </c>
      <c r="G80" s="20" t="s">
        <v>10680</v>
      </c>
      <c r="H80" s="17"/>
      <c r="I80" s="17"/>
      <c r="J80" s="17"/>
      <c r="K80" s="37"/>
      <c r="L80" s="9">
        <f>COUNTIF(B:B,B80)</f>
        <v>2</v>
      </c>
      <c r="O80" s="3"/>
      <c r="P80" s="1"/>
      <c r="Q80" s="2"/>
      <c r="R80" s="2"/>
      <c r="S80" s="2"/>
      <c r="T80" s="2"/>
      <c r="U80" s="2"/>
      <c r="V80" s="1"/>
      <c r="W80" s="3"/>
      <c r="X80" s="1"/>
      <c r="Y80" s="2"/>
      <c r="Z80" s="2"/>
      <c r="AA80" s="2"/>
      <c r="AB80" s="2"/>
      <c r="AC80" s="2"/>
      <c r="AD80" s="3"/>
      <c r="AE80" s="1"/>
      <c r="AF80" s="2"/>
      <c r="AG80" s="2"/>
      <c r="AH80" s="2"/>
      <c r="AI80" s="2"/>
      <c r="AJ80" s="2"/>
      <c r="AK80" s="3"/>
      <c r="AL80" s="1"/>
      <c r="AM80" s="2"/>
      <c r="AN80" s="2"/>
      <c r="AO80" s="2"/>
      <c r="AP80" s="2"/>
      <c r="AQ80" s="2"/>
    </row>
    <row r="81" spans="1:43" s="9" customFormat="1" ht="110.25">
      <c r="A81" s="51" t="s">
        <v>16885</v>
      </c>
      <c r="B81" s="42" t="s">
        <v>10681</v>
      </c>
      <c r="C81" s="20" t="s">
        <v>5</v>
      </c>
      <c r="D81" s="20" t="s">
        <v>10682</v>
      </c>
      <c r="E81" s="20" t="s">
        <v>5321</v>
      </c>
      <c r="F81" s="20" t="s">
        <v>10683</v>
      </c>
      <c r="G81" s="20" t="s">
        <v>10684</v>
      </c>
      <c r="H81" s="18"/>
      <c r="I81" s="19"/>
      <c r="J81" s="20"/>
      <c r="K81" s="39"/>
      <c r="L81" s="9">
        <f>COUNTIF(B:B,B81)</f>
        <v>2</v>
      </c>
      <c r="M81" s="2"/>
      <c r="N81" s="2"/>
      <c r="O81" s="3"/>
      <c r="P81" s="1"/>
      <c r="Q81" s="2"/>
      <c r="R81" s="2"/>
      <c r="S81" s="2"/>
      <c r="T81" s="2"/>
      <c r="U81" s="2"/>
      <c r="V81" s="1"/>
      <c r="W81" s="3"/>
      <c r="X81" s="1"/>
      <c r="Y81" s="2"/>
      <c r="Z81" s="2"/>
      <c r="AA81" s="2"/>
      <c r="AB81" s="2"/>
      <c r="AC81" s="2"/>
      <c r="AD81" s="3"/>
      <c r="AE81" s="1"/>
      <c r="AF81" s="2"/>
      <c r="AG81" s="2"/>
      <c r="AH81" s="2"/>
      <c r="AI81" s="2"/>
      <c r="AJ81" s="2"/>
      <c r="AK81" s="3"/>
      <c r="AL81" s="1"/>
      <c r="AM81" s="2"/>
      <c r="AN81" s="2"/>
      <c r="AO81" s="2"/>
      <c r="AP81" s="2"/>
      <c r="AQ81" s="2"/>
    </row>
    <row r="82" spans="1:43" s="9" customFormat="1" ht="78.75">
      <c r="A82" s="50" t="s">
        <v>16884</v>
      </c>
      <c r="B82" s="19" t="s">
        <v>741</v>
      </c>
      <c r="C82" s="19" t="s">
        <v>1</v>
      </c>
      <c r="D82" s="20" t="s">
        <v>15670</v>
      </c>
      <c r="E82" s="18" t="s">
        <v>10685</v>
      </c>
      <c r="F82" s="20" t="s">
        <v>10686</v>
      </c>
      <c r="G82" s="18" t="s">
        <v>15671</v>
      </c>
      <c r="H82" s="18" t="s">
        <v>10687</v>
      </c>
      <c r="I82" s="18" t="s">
        <v>15672</v>
      </c>
      <c r="J82" s="17"/>
      <c r="K82" s="35"/>
      <c r="L82" s="9">
        <f>COUNTIF(B:B,B82)</f>
        <v>1</v>
      </c>
    </row>
    <row r="83" spans="1:43" s="9" customFormat="1" ht="157.5">
      <c r="A83" s="51" t="s">
        <v>16885</v>
      </c>
      <c r="B83" s="19" t="s">
        <v>10688</v>
      </c>
      <c r="C83" s="19" t="s">
        <v>5</v>
      </c>
      <c r="D83" s="20" t="s">
        <v>10689</v>
      </c>
      <c r="E83" s="18" t="s">
        <v>10690</v>
      </c>
      <c r="F83" s="20" t="s">
        <v>5891</v>
      </c>
      <c r="G83" s="19" t="s">
        <v>10691</v>
      </c>
      <c r="H83" s="18"/>
      <c r="I83" s="18"/>
      <c r="J83" s="17"/>
      <c r="K83" s="35"/>
      <c r="L83" s="9">
        <f>COUNTIF(B:B,B83)</f>
        <v>1</v>
      </c>
    </row>
    <row r="84" spans="1:43" s="9" customFormat="1" ht="126">
      <c r="A84" s="51" t="s">
        <v>16885</v>
      </c>
      <c r="B84" s="19" t="s">
        <v>6131</v>
      </c>
      <c r="C84" s="19" t="s">
        <v>112</v>
      </c>
      <c r="D84" s="20" t="s">
        <v>10692</v>
      </c>
      <c r="E84" s="19" t="s">
        <v>10693</v>
      </c>
      <c r="F84" s="19" t="s">
        <v>6132</v>
      </c>
      <c r="G84" s="19" t="s">
        <v>10694</v>
      </c>
      <c r="H84" s="18" t="s">
        <v>10695</v>
      </c>
      <c r="I84" s="18" t="s">
        <v>15673</v>
      </c>
      <c r="J84" s="19" t="s">
        <v>6133</v>
      </c>
      <c r="K84" s="35"/>
      <c r="L84" s="9">
        <f>COUNTIF(B:B,B84)</f>
        <v>1</v>
      </c>
    </row>
    <row r="85" spans="1:43" s="9" customFormat="1" ht="78.75">
      <c r="A85" s="50" t="s">
        <v>16884</v>
      </c>
      <c r="B85" s="20" t="s">
        <v>2713</v>
      </c>
      <c r="C85" s="19" t="s">
        <v>5</v>
      </c>
      <c r="D85" s="19" t="s">
        <v>15674</v>
      </c>
      <c r="E85" s="19" t="s">
        <v>2714</v>
      </c>
      <c r="F85" s="19" t="s">
        <v>2715</v>
      </c>
      <c r="G85" s="19" t="s">
        <v>15675</v>
      </c>
      <c r="H85" s="19"/>
      <c r="I85" s="19"/>
      <c r="J85" s="19" t="s">
        <v>2716</v>
      </c>
      <c r="K85" s="36" t="s">
        <v>2717</v>
      </c>
      <c r="L85" s="9">
        <f>COUNTIF(B:B,B85)</f>
        <v>1</v>
      </c>
    </row>
    <row r="86" spans="1:43" s="9" customFormat="1" ht="110.25">
      <c r="A86" s="50" t="s">
        <v>16884</v>
      </c>
      <c r="B86" s="19" t="s">
        <v>2363</v>
      </c>
      <c r="C86" s="19" t="s">
        <v>5</v>
      </c>
      <c r="D86" s="24" t="s">
        <v>15676</v>
      </c>
      <c r="E86" s="18" t="s">
        <v>2364</v>
      </c>
      <c r="F86" s="20" t="s">
        <v>2365</v>
      </c>
      <c r="G86" s="18" t="s">
        <v>15677</v>
      </c>
      <c r="H86" s="18"/>
      <c r="I86" s="18"/>
      <c r="J86" s="19" t="s">
        <v>2366</v>
      </c>
      <c r="K86" s="35"/>
      <c r="L86" s="9">
        <f>COUNTIF(B:B,B86)</f>
        <v>1</v>
      </c>
    </row>
    <row r="87" spans="1:43" s="9" customFormat="1" ht="141.75">
      <c r="A87" s="50" t="s">
        <v>16884</v>
      </c>
      <c r="B87" s="19" t="s">
        <v>1161</v>
      </c>
      <c r="C87" s="19" t="s">
        <v>761</v>
      </c>
      <c r="D87" s="19" t="s">
        <v>15678</v>
      </c>
      <c r="E87" s="18" t="s">
        <v>1162</v>
      </c>
      <c r="F87" s="19" t="s">
        <v>10696</v>
      </c>
      <c r="G87" s="18" t="s">
        <v>15679</v>
      </c>
      <c r="H87" s="18" t="s">
        <v>10697</v>
      </c>
      <c r="I87" s="18" t="s">
        <v>15680</v>
      </c>
      <c r="J87" s="17"/>
      <c r="K87" s="35"/>
      <c r="L87" s="9">
        <f>COUNTIF(B:B,B87)</f>
        <v>1</v>
      </c>
    </row>
    <row r="88" spans="1:43" s="9" customFormat="1" ht="141.75">
      <c r="A88" s="51" t="s">
        <v>16885</v>
      </c>
      <c r="B88" s="19" t="s">
        <v>6731</v>
      </c>
      <c r="C88" s="19" t="s">
        <v>5</v>
      </c>
      <c r="D88" s="19" t="s">
        <v>15681</v>
      </c>
      <c r="E88" s="19" t="s">
        <v>6732</v>
      </c>
      <c r="F88" s="19" t="s">
        <v>6733</v>
      </c>
      <c r="G88" s="19" t="s">
        <v>15682</v>
      </c>
      <c r="H88" s="19" t="s">
        <v>15683</v>
      </c>
      <c r="I88" s="19" t="s">
        <v>15684</v>
      </c>
      <c r="J88" s="17"/>
      <c r="K88" s="35"/>
      <c r="L88" s="9">
        <f>COUNTIF(B:B,B88)</f>
        <v>1</v>
      </c>
    </row>
    <row r="89" spans="1:43" s="9" customFormat="1" ht="78.75">
      <c r="A89" s="50" t="s">
        <v>16884</v>
      </c>
      <c r="B89" s="20" t="s">
        <v>3371</v>
      </c>
      <c r="C89" s="20" t="s">
        <v>761</v>
      </c>
      <c r="D89" s="20" t="s">
        <v>15685</v>
      </c>
      <c r="E89" s="18" t="s">
        <v>10698</v>
      </c>
      <c r="F89" s="23" t="s">
        <v>10699</v>
      </c>
      <c r="G89" s="20" t="s">
        <v>15686</v>
      </c>
      <c r="H89" s="23"/>
      <c r="I89" s="20"/>
      <c r="J89" s="19" t="s">
        <v>3372</v>
      </c>
      <c r="K89" s="36" t="s">
        <v>3373</v>
      </c>
      <c r="L89" s="9">
        <f>COUNTIF(B:B,B89)</f>
        <v>1</v>
      </c>
    </row>
    <row r="90" spans="1:43" s="9" customFormat="1" ht="141.75">
      <c r="A90" s="50" t="s">
        <v>16884</v>
      </c>
      <c r="B90" s="19" t="s">
        <v>756</v>
      </c>
      <c r="C90" s="19" t="s">
        <v>5</v>
      </c>
      <c r="D90" s="19" t="s">
        <v>15690</v>
      </c>
      <c r="E90" s="19" t="s">
        <v>757</v>
      </c>
      <c r="F90" s="19" t="s">
        <v>758</v>
      </c>
      <c r="G90" s="19" t="s">
        <v>15691</v>
      </c>
      <c r="H90" s="19" t="s">
        <v>15692</v>
      </c>
      <c r="I90" s="19" t="s">
        <v>15693</v>
      </c>
      <c r="J90" s="19" t="s">
        <v>759</v>
      </c>
      <c r="K90" s="35"/>
      <c r="L90" s="9">
        <f>COUNTIF(B:B,B90)</f>
        <v>1</v>
      </c>
    </row>
    <row r="91" spans="1:43" s="9" customFormat="1" ht="110.25">
      <c r="A91" s="51" t="s">
        <v>16885</v>
      </c>
      <c r="B91" s="19" t="s">
        <v>5839</v>
      </c>
      <c r="C91" s="19" t="s">
        <v>5</v>
      </c>
      <c r="D91" s="20" t="s">
        <v>10703</v>
      </c>
      <c r="E91" s="18" t="s">
        <v>5840</v>
      </c>
      <c r="F91" s="18" t="s">
        <v>5841</v>
      </c>
      <c r="G91" s="19" t="s">
        <v>10704</v>
      </c>
      <c r="H91" s="18" t="s">
        <v>5842</v>
      </c>
      <c r="I91" s="18" t="s">
        <v>15694</v>
      </c>
      <c r="J91" s="17"/>
      <c r="K91" s="35"/>
      <c r="L91" s="9">
        <f>COUNTIF(B:B,B91)</f>
        <v>1</v>
      </c>
    </row>
    <row r="92" spans="1:43" s="9" customFormat="1" ht="78.75">
      <c r="A92" s="51" t="s">
        <v>16885</v>
      </c>
      <c r="B92" s="19" t="s">
        <v>5811</v>
      </c>
      <c r="C92" s="19" t="s">
        <v>761</v>
      </c>
      <c r="D92" s="20" t="s">
        <v>10705</v>
      </c>
      <c r="E92" s="18" t="s">
        <v>10706</v>
      </c>
      <c r="F92" s="18" t="s">
        <v>5812</v>
      </c>
      <c r="G92" s="18" t="s">
        <v>10707</v>
      </c>
      <c r="H92" s="18" t="s">
        <v>5813</v>
      </c>
      <c r="I92" s="18" t="s">
        <v>15695</v>
      </c>
      <c r="J92" s="17" t="s">
        <v>10708</v>
      </c>
      <c r="K92" s="35"/>
      <c r="L92" s="9">
        <f>COUNTIF(B:B,B92)</f>
        <v>1</v>
      </c>
    </row>
    <row r="93" spans="1:43" s="9" customFormat="1" ht="94.5">
      <c r="A93" s="51" t="s">
        <v>16885</v>
      </c>
      <c r="B93" s="42" t="s">
        <v>5817</v>
      </c>
      <c r="C93" s="19" t="s">
        <v>1</v>
      </c>
      <c r="D93" s="20" t="s">
        <v>10709</v>
      </c>
      <c r="E93" s="25" t="s">
        <v>5818</v>
      </c>
      <c r="F93" s="21" t="s">
        <v>5819</v>
      </c>
      <c r="G93" s="21" t="s">
        <v>10710</v>
      </c>
      <c r="H93" s="17"/>
      <c r="I93" s="17"/>
      <c r="J93" s="17"/>
      <c r="K93" s="37"/>
      <c r="L93" s="9">
        <f>COUNTIF(B:B,B93)</f>
        <v>2</v>
      </c>
      <c r="V93" s="2"/>
      <c r="W93" s="7"/>
      <c r="X93" s="5"/>
      <c r="Y93" s="7"/>
      <c r="Z93" s="3"/>
      <c r="AA93" s="1"/>
      <c r="AB93" s="1"/>
      <c r="AC93" s="2"/>
      <c r="AD93" s="3"/>
      <c r="AE93" s="3"/>
      <c r="AF93" s="3"/>
    </row>
    <row r="94" spans="1:43" s="9" customFormat="1" ht="173.25">
      <c r="A94" s="51" t="s">
        <v>16885</v>
      </c>
      <c r="B94" s="42" t="s">
        <v>10711</v>
      </c>
      <c r="C94" s="21" t="s">
        <v>1</v>
      </c>
      <c r="D94" s="20" t="s">
        <v>10712</v>
      </c>
      <c r="E94" s="21" t="s">
        <v>5820</v>
      </c>
      <c r="F94" s="24" t="s">
        <v>5821</v>
      </c>
      <c r="G94" s="21" t="s">
        <v>10713</v>
      </c>
      <c r="H94" s="17"/>
      <c r="I94" s="17"/>
      <c r="J94" s="17"/>
      <c r="K94" s="37"/>
      <c r="L94" s="9">
        <f>COUNTIF(B:B,B94)</f>
        <v>2</v>
      </c>
      <c r="O94" s="2"/>
      <c r="P94" s="6"/>
      <c r="Q94" s="7"/>
      <c r="R94" s="7"/>
      <c r="S94" s="3"/>
      <c r="T94" s="1"/>
      <c r="U94" s="7"/>
      <c r="V94" s="2"/>
      <c r="W94" s="7"/>
      <c r="X94" s="5"/>
      <c r="Y94" s="7"/>
      <c r="Z94" s="3"/>
      <c r="AA94" s="1"/>
      <c r="AB94" s="1"/>
      <c r="AC94" s="2"/>
      <c r="AD94" s="3"/>
      <c r="AE94" s="3"/>
      <c r="AF94" s="3"/>
    </row>
    <row r="95" spans="1:43" s="9" customFormat="1" ht="94.5">
      <c r="A95" s="51" t="s">
        <v>16885</v>
      </c>
      <c r="B95" s="19" t="s">
        <v>5814</v>
      </c>
      <c r="C95" s="19" t="s">
        <v>1</v>
      </c>
      <c r="D95" s="20" t="s">
        <v>10705</v>
      </c>
      <c r="E95" s="18" t="s">
        <v>5815</v>
      </c>
      <c r="F95" s="18" t="s">
        <v>5816</v>
      </c>
      <c r="G95" s="18" t="s">
        <v>10714</v>
      </c>
      <c r="H95" s="18"/>
      <c r="I95" s="19"/>
      <c r="J95" s="19"/>
      <c r="K95" s="39"/>
      <c r="L95" s="9">
        <f>COUNTIF(B:B,B95)</f>
        <v>1</v>
      </c>
      <c r="M95" s="3"/>
      <c r="N95" s="3"/>
      <c r="O95" s="2"/>
      <c r="P95" s="6"/>
      <c r="Q95" s="7"/>
      <c r="R95" s="7"/>
      <c r="S95" s="3"/>
      <c r="T95" s="1"/>
      <c r="U95" s="7"/>
      <c r="V95" s="2"/>
      <c r="W95" s="7"/>
      <c r="X95" s="5"/>
      <c r="Y95" s="7"/>
      <c r="Z95" s="3"/>
      <c r="AA95" s="1"/>
      <c r="AB95" s="1"/>
      <c r="AC95" s="2"/>
      <c r="AD95" s="3"/>
      <c r="AE95" s="3"/>
      <c r="AF95" s="3"/>
    </row>
    <row r="96" spans="1:43" s="9" customFormat="1" ht="63">
      <c r="A96" s="51" t="s">
        <v>16885</v>
      </c>
      <c r="B96" s="18" t="s">
        <v>1371</v>
      </c>
      <c r="C96" s="19" t="s">
        <v>1</v>
      </c>
      <c r="D96" s="19" t="s">
        <v>10715</v>
      </c>
      <c r="E96" s="18" t="s">
        <v>10716</v>
      </c>
      <c r="F96" s="20" t="s">
        <v>10717</v>
      </c>
      <c r="G96" s="18" t="s">
        <v>10718</v>
      </c>
      <c r="H96" s="18"/>
      <c r="I96" s="18"/>
      <c r="J96" s="17"/>
      <c r="K96" s="35"/>
      <c r="L96" s="9">
        <f>COUNTIF(B:B,B96)</f>
        <v>1</v>
      </c>
    </row>
    <row r="97" spans="1:38" s="9" customFormat="1" ht="157.5">
      <c r="A97" s="50" t="s">
        <v>16887</v>
      </c>
      <c r="B97" s="22" t="s">
        <v>3501</v>
      </c>
      <c r="C97" s="18" t="s">
        <v>5</v>
      </c>
      <c r="D97" s="18" t="s">
        <v>15696</v>
      </c>
      <c r="E97" s="18" t="s">
        <v>3502</v>
      </c>
      <c r="F97" s="18" t="s">
        <v>10719</v>
      </c>
      <c r="G97" s="18" t="s">
        <v>15697</v>
      </c>
      <c r="H97" s="18"/>
      <c r="I97" s="18"/>
      <c r="J97" s="19" t="s">
        <v>3503</v>
      </c>
      <c r="K97" s="36" t="s">
        <v>3504</v>
      </c>
      <c r="L97" s="9">
        <f>COUNTIF(B:B,B97)</f>
        <v>1</v>
      </c>
      <c r="M97" s="11"/>
      <c r="N97" s="3"/>
      <c r="O97" s="3"/>
      <c r="P97" s="3"/>
      <c r="Q97" s="3"/>
      <c r="R97" s="3"/>
      <c r="S97" s="3"/>
      <c r="T97" s="3"/>
      <c r="U97" s="1"/>
      <c r="V97" s="1"/>
    </row>
    <row r="98" spans="1:38" s="9" customFormat="1" ht="47.25">
      <c r="A98" s="50" t="s">
        <v>16884</v>
      </c>
      <c r="B98" s="22" t="s">
        <v>4122</v>
      </c>
      <c r="C98" s="20" t="s">
        <v>761</v>
      </c>
      <c r="D98" s="20" t="s">
        <v>15698</v>
      </c>
      <c r="E98" s="20" t="s">
        <v>4123</v>
      </c>
      <c r="F98" s="20" t="s">
        <v>4124</v>
      </c>
      <c r="G98" s="20" t="s">
        <v>15699</v>
      </c>
      <c r="H98" s="20" t="s">
        <v>4125</v>
      </c>
      <c r="I98" s="20" t="s">
        <v>15700</v>
      </c>
      <c r="J98" s="19" t="s">
        <v>4126</v>
      </c>
      <c r="K98" s="36" t="s">
        <v>4127</v>
      </c>
      <c r="L98" s="9">
        <f>COUNTIF(B:B,B98)</f>
        <v>1</v>
      </c>
    </row>
    <row r="99" spans="1:38" s="9" customFormat="1" ht="141.75">
      <c r="A99" s="50" t="s">
        <v>16884</v>
      </c>
      <c r="B99" s="19" t="s">
        <v>1377</v>
      </c>
      <c r="C99" s="20" t="s">
        <v>112</v>
      </c>
      <c r="D99" s="20" t="s">
        <v>15701</v>
      </c>
      <c r="E99" s="20" t="s">
        <v>1378</v>
      </c>
      <c r="F99" s="20" t="s">
        <v>1379</v>
      </c>
      <c r="G99" s="20" t="s">
        <v>15702</v>
      </c>
      <c r="H99" s="20" t="s">
        <v>1380</v>
      </c>
      <c r="I99" s="20" t="s">
        <v>15703</v>
      </c>
      <c r="J99" s="19" t="s">
        <v>1381</v>
      </c>
      <c r="K99" s="35"/>
      <c r="L99" s="9">
        <f>COUNTIF(B:B,B99)</f>
        <v>1</v>
      </c>
    </row>
    <row r="100" spans="1:38" s="9" customFormat="1" ht="110.25">
      <c r="A100" s="50" t="s">
        <v>16884</v>
      </c>
      <c r="B100" s="22" t="s">
        <v>4206</v>
      </c>
      <c r="C100" s="20" t="s">
        <v>1</v>
      </c>
      <c r="D100" s="20" t="s">
        <v>15704</v>
      </c>
      <c r="E100" s="20" t="s">
        <v>4207</v>
      </c>
      <c r="F100" s="20" t="s">
        <v>4208</v>
      </c>
      <c r="G100" s="20" t="s">
        <v>15705</v>
      </c>
      <c r="H100" s="20" t="s">
        <v>4209</v>
      </c>
      <c r="I100" s="20" t="s">
        <v>15706</v>
      </c>
      <c r="J100" s="19" t="s">
        <v>4210</v>
      </c>
      <c r="K100" s="36" t="s">
        <v>2785</v>
      </c>
      <c r="L100" s="9">
        <f>COUNTIF(B:B,B100)</f>
        <v>1</v>
      </c>
    </row>
    <row r="101" spans="1:38" s="9" customFormat="1" ht="94.5">
      <c r="A101" s="50" t="s">
        <v>16884</v>
      </c>
      <c r="B101" s="19" t="s">
        <v>433</v>
      </c>
      <c r="C101" s="19" t="s">
        <v>5</v>
      </c>
      <c r="D101" s="19" t="s">
        <v>15707</v>
      </c>
      <c r="E101" s="19" t="s">
        <v>434</v>
      </c>
      <c r="F101" s="19" t="s">
        <v>435</v>
      </c>
      <c r="G101" s="19" t="s">
        <v>15708</v>
      </c>
      <c r="H101" s="19" t="s">
        <v>10720</v>
      </c>
      <c r="I101" s="19" t="s">
        <v>15709</v>
      </c>
      <c r="J101" s="19"/>
      <c r="K101" s="36"/>
      <c r="L101" s="9">
        <f>COUNTIF(B:B,B101)</f>
        <v>1</v>
      </c>
      <c r="M101" s="1"/>
      <c r="N101" s="1"/>
      <c r="O101" s="1"/>
      <c r="P101" s="1"/>
      <c r="Q101" s="1"/>
      <c r="R101" s="1"/>
      <c r="S101" s="1"/>
      <c r="T101" s="1"/>
    </row>
    <row r="102" spans="1:38" s="9" customFormat="1" ht="94.5">
      <c r="A102" s="51" t="s">
        <v>16885</v>
      </c>
      <c r="B102" s="43" t="s">
        <v>4752</v>
      </c>
      <c r="C102" s="19" t="s">
        <v>5</v>
      </c>
      <c r="D102" s="20" t="s">
        <v>10721</v>
      </c>
      <c r="E102" s="18" t="s">
        <v>10722</v>
      </c>
      <c r="F102" s="20" t="s">
        <v>10723</v>
      </c>
      <c r="G102" s="18" t="s">
        <v>10724</v>
      </c>
      <c r="H102" s="18" t="s">
        <v>10725</v>
      </c>
      <c r="I102" s="18" t="s">
        <v>15710</v>
      </c>
      <c r="J102" s="17"/>
      <c r="K102" s="35"/>
      <c r="L102" s="9">
        <f>COUNTIF(B:B,B102)</f>
        <v>2</v>
      </c>
    </row>
    <row r="103" spans="1:38" s="9" customFormat="1" ht="78.75">
      <c r="A103" s="51" t="s">
        <v>16885</v>
      </c>
      <c r="B103" s="43" t="s">
        <v>10726</v>
      </c>
      <c r="C103" s="19" t="s">
        <v>5</v>
      </c>
      <c r="D103" s="20" t="s">
        <v>10727</v>
      </c>
      <c r="E103" s="18" t="s">
        <v>10728</v>
      </c>
      <c r="F103" s="20" t="s">
        <v>10729</v>
      </c>
      <c r="G103" s="18" t="s">
        <v>10730</v>
      </c>
      <c r="H103" s="17"/>
      <c r="I103" s="17"/>
      <c r="J103" s="17"/>
      <c r="K103" s="37"/>
      <c r="L103" s="9">
        <f>COUNTIF(B:B,B103)</f>
        <v>2</v>
      </c>
      <c r="O103" s="2"/>
      <c r="P103" s="3"/>
      <c r="Q103" s="2"/>
      <c r="R103" s="3"/>
      <c r="S103" s="3"/>
      <c r="T103" s="3"/>
      <c r="U103" s="1"/>
      <c r="V103" s="1"/>
      <c r="W103" s="3"/>
      <c r="X103" s="2"/>
      <c r="Y103" s="3"/>
    </row>
    <row r="104" spans="1:38" s="9" customFormat="1" ht="141.75">
      <c r="A104" s="51" t="s">
        <v>16885</v>
      </c>
      <c r="B104" s="18" t="s">
        <v>4753</v>
      </c>
      <c r="C104" s="19" t="s">
        <v>1</v>
      </c>
      <c r="D104" s="19" t="s">
        <v>10731</v>
      </c>
      <c r="E104" s="18" t="s">
        <v>10732</v>
      </c>
      <c r="F104" s="20" t="s">
        <v>10733</v>
      </c>
      <c r="G104" s="18" t="s">
        <v>10734</v>
      </c>
      <c r="H104" s="18"/>
      <c r="I104" s="18"/>
      <c r="J104" s="19"/>
      <c r="K104" s="36"/>
      <c r="L104" s="9">
        <f>COUNTIF(B:B,B104)</f>
        <v>1</v>
      </c>
      <c r="M104" s="2"/>
      <c r="N104" s="3"/>
      <c r="O104" s="2"/>
      <c r="P104" s="3"/>
      <c r="Q104" s="2"/>
      <c r="R104" s="3"/>
      <c r="S104" s="3"/>
      <c r="T104" s="3"/>
      <c r="U104" s="1"/>
      <c r="V104" s="1"/>
      <c r="W104" s="3"/>
      <c r="X104" s="2"/>
      <c r="Y104" s="3"/>
    </row>
    <row r="105" spans="1:38" s="9" customFormat="1" ht="78.75">
      <c r="A105" s="50" t="s">
        <v>16884</v>
      </c>
      <c r="B105" s="18" t="s">
        <v>46</v>
      </c>
      <c r="C105" s="18" t="s">
        <v>7922</v>
      </c>
      <c r="D105" s="18" t="s">
        <v>15711</v>
      </c>
      <c r="E105" s="25" t="s">
        <v>47</v>
      </c>
      <c r="F105" s="24" t="s">
        <v>48</v>
      </c>
      <c r="G105" s="25" t="s">
        <v>15712</v>
      </c>
      <c r="H105" s="17"/>
      <c r="I105" s="17"/>
      <c r="J105" s="17"/>
      <c r="K105" s="35"/>
      <c r="L105" s="9">
        <f>COUNTIF(B:B,B105)</f>
        <v>1</v>
      </c>
    </row>
    <row r="106" spans="1:38" s="9" customFormat="1" ht="94.5">
      <c r="A106" s="51" t="s">
        <v>16885</v>
      </c>
      <c r="B106" s="18" t="s">
        <v>6533</v>
      </c>
      <c r="C106" s="18" t="s">
        <v>4659</v>
      </c>
      <c r="D106" s="18" t="s">
        <v>15713</v>
      </c>
      <c r="E106" s="18" t="s">
        <v>6534</v>
      </c>
      <c r="F106" s="18" t="s">
        <v>10735</v>
      </c>
      <c r="G106" s="18" t="s">
        <v>15714</v>
      </c>
      <c r="H106" s="18"/>
      <c r="I106" s="18"/>
      <c r="J106" s="17"/>
      <c r="K106" s="35"/>
      <c r="L106" s="9">
        <f>COUNTIF(B:B,B106)</f>
        <v>1</v>
      </c>
    </row>
    <row r="107" spans="1:38" s="9" customFormat="1" ht="110.25">
      <c r="A107" s="51" t="s">
        <v>16885</v>
      </c>
      <c r="B107" s="19" t="s">
        <v>4991</v>
      </c>
      <c r="C107" s="20" t="s">
        <v>879</v>
      </c>
      <c r="D107" s="20" t="s">
        <v>10736</v>
      </c>
      <c r="E107" s="20" t="s">
        <v>4992</v>
      </c>
      <c r="F107" s="20" t="s">
        <v>4993</v>
      </c>
      <c r="G107" s="20" t="s">
        <v>10737</v>
      </c>
      <c r="H107" s="18"/>
      <c r="I107" s="18"/>
      <c r="J107" s="17"/>
      <c r="K107" s="35"/>
      <c r="L107" s="9">
        <f>COUNTIF(B:B,B107)</f>
        <v>1</v>
      </c>
    </row>
    <row r="108" spans="1:38" s="9" customFormat="1" ht="126">
      <c r="A108" s="51" t="s">
        <v>16885</v>
      </c>
      <c r="B108" s="19" t="s">
        <v>6032</v>
      </c>
      <c r="C108" s="19" t="s">
        <v>761</v>
      </c>
      <c r="D108" s="20" t="s">
        <v>10738</v>
      </c>
      <c r="E108" s="19" t="s">
        <v>10739</v>
      </c>
      <c r="F108" s="19" t="s">
        <v>6033</v>
      </c>
      <c r="G108" s="19" t="s">
        <v>10740</v>
      </c>
      <c r="H108" s="18" t="s">
        <v>6034</v>
      </c>
      <c r="I108" s="18" t="s">
        <v>15715</v>
      </c>
      <c r="J108" s="19" t="s">
        <v>6035</v>
      </c>
      <c r="K108" s="35"/>
      <c r="L108" s="9">
        <f>COUNTIF(B:B,B108)</f>
        <v>1</v>
      </c>
    </row>
    <row r="109" spans="1:38" s="9" customFormat="1" ht="78.75">
      <c r="A109" s="51" t="s">
        <v>16885</v>
      </c>
      <c r="B109" s="19" t="s">
        <v>6036</v>
      </c>
      <c r="C109" s="19" t="s">
        <v>5</v>
      </c>
      <c r="D109" s="20" t="s">
        <v>10741</v>
      </c>
      <c r="E109" s="19" t="s">
        <v>6037</v>
      </c>
      <c r="F109" s="19" t="s">
        <v>6038</v>
      </c>
      <c r="G109" s="19" t="s">
        <v>10742</v>
      </c>
      <c r="H109" s="17"/>
      <c r="I109" s="17"/>
      <c r="J109" s="17"/>
      <c r="K109" s="37"/>
      <c r="L109" s="9">
        <f>COUNTIF(B:B,B109)</f>
        <v>1</v>
      </c>
      <c r="AB109" s="8"/>
      <c r="AC109" s="8"/>
      <c r="AE109" s="1"/>
      <c r="AF109" s="1"/>
      <c r="AG109" s="2"/>
      <c r="AH109" s="3"/>
      <c r="AI109" s="2"/>
      <c r="AJ109" s="3"/>
      <c r="AK109" s="3"/>
      <c r="AL109" s="3"/>
    </row>
    <row r="110" spans="1:38" s="9" customFormat="1" ht="110.25">
      <c r="A110" s="51" t="s">
        <v>16885</v>
      </c>
      <c r="B110" s="19" t="s">
        <v>6039</v>
      </c>
      <c r="C110" s="19" t="s">
        <v>5</v>
      </c>
      <c r="D110" s="20" t="s">
        <v>10743</v>
      </c>
      <c r="E110" s="19" t="s">
        <v>6040</v>
      </c>
      <c r="F110" s="19" t="s">
        <v>6041</v>
      </c>
      <c r="G110" s="19" t="s">
        <v>10744</v>
      </c>
      <c r="H110" s="18" t="s">
        <v>10745</v>
      </c>
      <c r="I110" s="18" t="s">
        <v>15716</v>
      </c>
      <c r="J110" s="17"/>
      <c r="K110" s="37"/>
      <c r="L110" s="9">
        <f>COUNTIF(B:B,B110)</f>
        <v>1</v>
      </c>
      <c r="U110" s="1"/>
      <c r="V110" s="2"/>
      <c r="W110" s="1"/>
      <c r="X110" s="1"/>
      <c r="Y110" s="1"/>
      <c r="Z110" s="3"/>
      <c r="AA110" s="3"/>
      <c r="AB110" s="8"/>
      <c r="AC110" s="8"/>
      <c r="AE110" s="1"/>
      <c r="AF110" s="1"/>
      <c r="AG110" s="2"/>
      <c r="AH110" s="3"/>
      <c r="AI110" s="2"/>
      <c r="AJ110" s="3"/>
      <c r="AK110" s="3"/>
      <c r="AL110" s="3"/>
    </row>
    <row r="111" spans="1:38" s="9" customFormat="1" ht="78.75">
      <c r="A111" s="50" t="s">
        <v>16884</v>
      </c>
      <c r="B111" s="19" t="s">
        <v>643</v>
      </c>
      <c r="C111" s="19" t="s">
        <v>1</v>
      </c>
      <c r="D111" s="20" t="s">
        <v>15717</v>
      </c>
      <c r="E111" s="18" t="s">
        <v>10746</v>
      </c>
      <c r="F111" s="20" t="s">
        <v>10747</v>
      </c>
      <c r="G111" s="18" t="s">
        <v>15718</v>
      </c>
      <c r="H111" s="18" t="s">
        <v>10748</v>
      </c>
      <c r="I111" s="18" t="s">
        <v>15719</v>
      </c>
      <c r="J111" s="17"/>
      <c r="K111" s="37"/>
      <c r="L111" s="9">
        <f>COUNTIF(B:B,B111)</f>
        <v>1</v>
      </c>
      <c r="M111" s="1"/>
      <c r="N111" s="1"/>
      <c r="O111" s="2"/>
      <c r="P111" s="3"/>
      <c r="Q111" s="2"/>
      <c r="R111" s="3"/>
      <c r="S111" s="3"/>
      <c r="T111" s="3"/>
      <c r="U111" s="1"/>
      <c r="V111" s="2"/>
      <c r="W111" s="1"/>
      <c r="X111" s="1"/>
      <c r="Y111" s="1"/>
      <c r="Z111" s="3"/>
      <c r="AA111" s="3"/>
      <c r="AB111" s="8"/>
      <c r="AC111" s="8"/>
      <c r="AE111" s="1"/>
      <c r="AF111" s="1"/>
      <c r="AG111" s="2"/>
      <c r="AH111" s="3"/>
      <c r="AI111" s="2"/>
      <c r="AJ111" s="3"/>
      <c r="AK111" s="3"/>
      <c r="AL111" s="3"/>
    </row>
    <row r="112" spans="1:38" s="9" customFormat="1" ht="126">
      <c r="A112" s="50" t="s">
        <v>16884</v>
      </c>
      <c r="B112" s="20" t="s">
        <v>2694</v>
      </c>
      <c r="C112" s="19" t="s">
        <v>5</v>
      </c>
      <c r="D112" s="19" t="s">
        <v>15720</v>
      </c>
      <c r="E112" s="19" t="s">
        <v>2695</v>
      </c>
      <c r="F112" s="23" t="s">
        <v>10749</v>
      </c>
      <c r="G112" s="18" t="s">
        <v>15721</v>
      </c>
      <c r="H112" s="23"/>
      <c r="I112" s="18"/>
      <c r="J112" s="19" t="s">
        <v>2696</v>
      </c>
      <c r="K112" s="36" t="s">
        <v>2697</v>
      </c>
      <c r="L112" s="9">
        <f>COUNTIF(B:B,B112)</f>
        <v>1</v>
      </c>
    </row>
    <row r="113" spans="1:18" s="9" customFormat="1" ht="157.5">
      <c r="A113" s="50" t="s">
        <v>16884</v>
      </c>
      <c r="B113" s="20" t="s">
        <v>2698</v>
      </c>
      <c r="C113" s="19" t="s">
        <v>1</v>
      </c>
      <c r="D113" s="19" t="s">
        <v>15722</v>
      </c>
      <c r="E113" s="19" t="s">
        <v>15723</v>
      </c>
      <c r="F113" s="19" t="s">
        <v>10750</v>
      </c>
      <c r="G113" s="18" t="s">
        <v>15724</v>
      </c>
      <c r="H113" s="23"/>
      <c r="I113" s="18"/>
      <c r="J113" s="19"/>
      <c r="K113" s="36"/>
      <c r="L113" s="9">
        <f>COUNTIF(B:B,B113)</f>
        <v>1</v>
      </c>
      <c r="M113" s="2"/>
      <c r="N113" s="1"/>
      <c r="O113" s="1"/>
      <c r="P113" s="1"/>
      <c r="Q113" s="1"/>
      <c r="R113" s="3"/>
    </row>
    <row r="114" spans="1:18" s="9" customFormat="1" ht="94.5">
      <c r="A114" s="50" t="s">
        <v>16884</v>
      </c>
      <c r="B114" s="18" t="s">
        <v>36</v>
      </c>
      <c r="C114" s="18" t="s">
        <v>7922</v>
      </c>
      <c r="D114" s="18" t="s">
        <v>15725</v>
      </c>
      <c r="E114" s="25" t="s">
        <v>37</v>
      </c>
      <c r="F114" s="18" t="s">
        <v>10751</v>
      </c>
      <c r="G114" s="18" t="s">
        <v>15726</v>
      </c>
      <c r="H114" s="17"/>
      <c r="I114" s="17"/>
      <c r="J114" s="17"/>
      <c r="K114" s="35"/>
      <c r="L114" s="9">
        <f>COUNTIF(B:B,B114)</f>
        <v>1</v>
      </c>
    </row>
    <row r="115" spans="1:18" s="9" customFormat="1" ht="157.5">
      <c r="A115" s="50" t="s">
        <v>16884</v>
      </c>
      <c r="B115" s="20" t="s">
        <v>2593</v>
      </c>
      <c r="C115" s="19" t="s">
        <v>1</v>
      </c>
      <c r="D115" s="19" t="s">
        <v>15727</v>
      </c>
      <c r="E115" s="19" t="s">
        <v>2594</v>
      </c>
      <c r="F115" s="23" t="s">
        <v>10752</v>
      </c>
      <c r="G115" s="18" t="s">
        <v>15728</v>
      </c>
      <c r="H115" s="23"/>
      <c r="I115" s="18"/>
      <c r="J115" s="17"/>
      <c r="K115" s="35"/>
      <c r="L115" s="9">
        <f>COUNTIF(B:B,B115)</f>
        <v>1</v>
      </c>
    </row>
    <row r="116" spans="1:18" s="9" customFormat="1" ht="126">
      <c r="A116" s="50" t="s">
        <v>16884</v>
      </c>
      <c r="B116" s="20" t="s">
        <v>2486</v>
      </c>
      <c r="C116" s="19" t="s">
        <v>761</v>
      </c>
      <c r="D116" s="19" t="s">
        <v>15729</v>
      </c>
      <c r="E116" s="19" t="s">
        <v>2487</v>
      </c>
      <c r="F116" s="19" t="s">
        <v>2488</v>
      </c>
      <c r="G116" s="19" t="s">
        <v>15730</v>
      </c>
      <c r="H116" s="19" t="s">
        <v>2489</v>
      </c>
      <c r="I116" s="19" t="s">
        <v>15731</v>
      </c>
      <c r="J116" s="19" t="s">
        <v>2490</v>
      </c>
      <c r="K116" s="35"/>
      <c r="L116" s="9">
        <f>COUNTIF(B:B,B116)</f>
        <v>1</v>
      </c>
    </row>
    <row r="117" spans="1:18" s="9" customFormat="1" ht="252">
      <c r="A117" s="50" t="s">
        <v>16884</v>
      </c>
      <c r="B117" s="19" t="s">
        <v>574</v>
      </c>
      <c r="C117" s="19" t="s">
        <v>1</v>
      </c>
      <c r="D117" s="20" t="s">
        <v>15732</v>
      </c>
      <c r="E117" s="19" t="s">
        <v>10753</v>
      </c>
      <c r="F117" s="20" t="s">
        <v>575</v>
      </c>
      <c r="G117" s="18" t="s">
        <v>15733</v>
      </c>
      <c r="H117" s="18"/>
      <c r="I117" s="18"/>
      <c r="J117" s="17"/>
      <c r="K117" s="35"/>
      <c r="L117" s="9">
        <f>COUNTIF(B:B,B117)</f>
        <v>1</v>
      </c>
    </row>
    <row r="118" spans="1:18" s="9" customFormat="1" ht="94.5">
      <c r="A118" s="50" t="s">
        <v>16884</v>
      </c>
      <c r="B118" s="19" t="s">
        <v>2431</v>
      </c>
      <c r="C118" s="19" t="s">
        <v>152</v>
      </c>
      <c r="D118" s="20" t="s">
        <v>15734</v>
      </c>
      <c r="E118" s="18" t="s">
        <v>2432</v>
      </c>
      <c r="F118" s="20" t="s">
        <v>2433</v>
      </c>
      <c r="G118" s="18" t="s">
        <v>15735</v>
      </c>
      <c r="H118" s="18"/>
      <c r="I118" s="18"/>
      <c r="J118" s="19" t="s">
        <v>2434</v>
      </c>
      <c r="K118" s="35"/>
      <c r="L118" s="9">
        <f>COUNTIF(B:B,B118)</f>
        <v>1</v>
      </c>
    </row>
    <row r="119" spans="1:18" s="9" customFormat="1" ht="189">
      <c r="A119" s="50" t="s">
        <v>16884</v>
      </c>
      <c r="B119" s="19" t="s">
        <v>1159</v>
      </c>
      <c r="C119" s="19" t="s">
        <v>5</v>
      </c>
      <c r="D119" s="19" t="s">
        <v>15736</v>
      </c>
      <c r="E119" s="18" t="s">
        <v>1160</v>
      </c>
      <c r="F119" s="19" t="s">
        <v>10754</v>
      </c>
      <c r="G119" s="18" t="s">
        <v>15737</v>
      </c>
      <c r="H119" s="18" t="s">
        <v>10755</v>
      </c>
      <c r="I119" s="18" t="s">
        <v>15738</v>
      </c>
      <c r="J119" s="17"/>
      <c r="K119" s="35"/>
      <c r="L119" s="9">
        <f>COUNTIF(B:B,B119)</f>
        <v>1</v>
      </c>
    </row>
  </sheetData>
  <phoneticPr fontId="2" type="noConversion"/>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dimension ref="A1:AJ126"/>
  <sheetViews>
    <sheetView topLeftCell="A119" workbookViewId="0">
      <selection activeCell="B126" sqref="B126"/>
    </sheetView>
  </sheetViews>
  <sheetFormatPr defaultColWidth="11" defaultRowHeight="13.5"/>
  <cols>
    <col min="2" max="2" width="12.375" customWidth="1"/>
    <col min="5" max="5" width="35.125" customWidth="1"/>
    <col min="6" max="6" width="16.375" customWidth="1"/>
  </cols>
  <sheetData>
    <row r="1" spans="1:25" s="9" customFormat="1" ht="51.75">
      <c r="A1" s="50" t="s">
        <v>16884</v>
      </c>
      <c r="B1" s="19" t="s">
        <v>2413</v>
      </c>
      <c r="C1" s="19" t="s">
        <v>1</v>
      </c>
      <c r="D1" s="24" t="s">
        <v>15739</v>
      </c>
      <c r="E1" s="18" t="s">
        <v>2414</v>
      </c>
      <c r="F1" s="24" t="s">
        <v>2415</v>
      </c>
      <c r="G1" s="25" t="s">
        <v>15740</v>
      </c>
      <c r="H1" s="18"/>
      <c r="I1" s="18"/>
      <c r="J1" s="19" t="s">
        <v>2416</v>
      </c>
      <c r="K1" s="35"/>
      <c r="L1" s="9">
        <f>COUNTIF(B:B,B1)</f>
        <v>1</v>
      </c>
    </row>
    <row r="2" spans="1:25" s="9" customFormat="1" ht="69">
      <c r="A2" s="51" t="s">
        <v>16885</v>
      </c>
      <c r="B2" s="19" t="s">
        <v>5546</v>
      </c>
      <c r="C2" s="19" t="s">
        <v>761</v>
      </c>
      <c r="D2" s="20" t="s">
        <v>10756</v>
      </c>
      <c r="E2" s="18" t="s">
        <v>10757</v>
      </c>
      <c r="F2" s="20" t="s">
        <v>5547</v>
      </c>
      <c r="G2" s="19" t="s">
        <v>10758</v>
      </c>
      <c r="H2" s="18" t="s">
        <v>5548</v>
      </c>
      <c r="I2" s="18" t="s">
        <v>15741</v>
      </c>
      <c r="J2" s="19" t="s">
        <v>5549</v>
      </c>
      <c r="K2" s="36" t="s">
        <v>5550</v>
      </c>
      <c r="L2" s="9">
        <f>COUNTIF(B:B,B2)</f>
        <v>1</v>
      </c>
    </row>
    <row r="3" spans="1:25" s="9" customFormat="1" ht="78.75">
      <c r="A3" s="50" t="s">
        <v>16887</v>
      </c>
      <c r="B3" s="19" t="s">
        <v>1538</v>
      </c>
      <c r="C3" s="20" t="s">
        <v>112</v>
      </c>
      <c r="D3" s="20" t="s">
        <v>15742</v>
      </c>
      <c r="E3" s="20" t="s">
        <v>1539</v>
      </c>
      <c r="F3" s="20" t="s">
        <v>1540</v>
      </c>
      <c r="G3" s="20" t="s">
        <v>15743</v>
      </c>
      <c r="H3" s="20" t="s">
        <v>1541</v>
      </c>
      <c r="I3" s="20" t="s">
        <v>15744</v>
      </c>
      <c r="J3" s="19" t="s">
        <v>1542</v>
      </c>
      <c r="K3" s="35"/>
      <c r="L3" s="9">
        <f>COUNTIF(B:B,B3)</f>
        <v>1</v>
      </c>
    </row>
    <row r="4" spans="1:25" s="9" customFormat="1" ht="34.5">
      <c r="A4" s="50" t="s">
        <v>16884</v>
      </c>
      <c r="B4" s="19" t="s">
        <v>681</v>
      </c>
      <c r="C4" s="19" t="s">
        <v>1</v>
      </c>
      <c r="D4" s="19" t="s">
        <v>15745</v>
      </c>
      <c r="E4" s="18" t="s">
        <v>10759</v>
      </c>
      <c r="F4" s="20" t="s">
        <v>10760</v>
      </c>
      <c r="G4" s="18" t="s">
        <v>15746</v>
      </c>
      <c r="H4" s="18" t="s">
        <v>10761</v>
      </c>
      <c r="I4" s="18" t="s">
        <v>15747</v>
      </c>
      <c r="J4" s="17"/>
      <c r="K4" s="35"/>
      <c r="L4" s="9">
        <f>COUNTIF(B:B,B4)</f>
        <v>1</v>
      </c>
    </row>
    <row r="5" spans="1:25" s="9" customFormat="1" ht="51.75">
      <c r="A5" s="51" t="s">
        <v>16885</v>
      </c>
      <c r="B5" s="18" t="s">
        <v>4722</v>
      </c>
      <c r="C5" s="19" t="s">
        <v>5</v>
      </c>
      <c r="D5" s="20" t="s">
        <v>10762</v>
      </c>
      <c r="E5" s="18" t="s">
        <v>10763</v>
      </c>
      <c r="F5" s="20" t="s">
        <v>10764</v>
      </c>
      <c r="G5" s="18" t="s">
        <v>10765</v>
      </c>
      <c r="H5" s="18" t="s">
        <v>10766</v>
      </c>
      <c r="I5" s="18" t="s">
        <v>15748</v>
      </c>
      <c r="J5" s="19" t="s">
        <v>4723</v>
      </c>
      <c r="K5" s="36" t="s">
        <v>4724</v>
      </c>
      <c r="L5" s="9">
        <f>COUNTIF(B:B,B5)</f>
        <v>1</v>
      </c>
    </row>
    <row r="6" spans="1:25" s="9" customFormat="1" ht="141.75">
      <c r="A6" s="51" t="s">
        <v>16885</v>
      </c>
      <c r="B6" s="19" t="s">
        <v>5211</v>
      </c>
      <c r="C6" s="20" t="s">
        <v>761</v>
      </c>
      <c r="D6" s="20" t="s">
        <v>10767</v>
      </c>
      <c r="E6" s="20" t="s">
        <v>5212</v>
      </c>
      <c r="F6" s="20" t="s">
        <v>10768</v>
      </c>
      <c r="G6" s="20" t="s">
        <v>10769</v>
      </c>
      <c r="H6" s="18" t="s">
        <v>5213</v>
      </c>
      <c r="I6" s="18" t="s">
        <v>15749</v>
      </c>
      <c r="J6" s="19" t="s">
        <v>5214</v>
      </c>
      <c r="K6" s="36" t="s">
        <v>5215</v>
      </c>
      <c r="L6" s="9">
        <f>COUNTIF(B:B,B6)</f>
        <v>1</v>
      </c>
    </row>
    <row r="7" spans="1:25" s="9" customFormat="1" ht="63">
      <c r="A7" s="50" t="s">
        <v>16887</v>
      </c>
      <c r="B7" s="20" t="s">
        <v>3336</v>
      </c>
      <c r="C7" s="20" t="s">
        <v>5</v>
      </c>
      <c r="D7" s="20" t="s">
        <v>15750</v>
      </c>
      <c r="E7" s="18" t="s">
        <v>3337</v>
      </c>
      <c r="F7" s="20" t="s">
        <v>10770</v>
      </c>
      <c r="G7" s="20" t="s">
        <v>15751</v>
      </c>
      <c r="H7" s="20" t="s">
        <v>10771</v>
      </c>
      <c r="I7" s="20" t="s">
        <v>15752</v>
      </c>
      <c r="J7" s="19" t="s">
        <v>3338</v>
      </c>
      <c r="K7" s="36" t="s">
        <v>3339</v>
      </c>
      <c r="L7" s="9">
        <f>COUNTIF(B:B,B7)</f>
        <v>1</v>
      </c>
    </row>
    <row r="8" spans="1:25" s="9" customFormat="1" ht="63">
      <c r="A8" s="50" t="s">
        <v>16884</v>
      </c>
      <c r="B8" s="19" t="s">
        <v>1053</v>
      </c>
      <c r="C8" s="19" t="s">
        <v>112</v>
      </c>
      <c r="D8" s="19" t="s">
        <v>15753</v>
      </c>
      <c r="E8" s="18" t="s">
        <v>10772</v>
      </c>
      <c r="F8" s="19" t="s">
        <v>1054</v>
      </c>
      <c r="G8" s="18" t="s">
        <v>15754</v>
      </c>
      <c r="H8" s="18"/>
      <c r="I8" s="18"/>
      <c r="J8" s="17"/>
      <c r="K8" s="35"/>
      <c r="L8" s="9">
        <f>COUNTIF(B:B,B8)</f>
        <v>1</v>
      </c>
    </row>
    <row r="9" spans="1:25" s="9" customFormat="1" ht="127.5">
      <c r="A9" s="50" t="s">
        <v>16884</v>
      </c>
      <c r="B9" s="19" t="s">
        <v>767</v>
      </c>
      <c r="C9" s="19" t="s">
        <v>761</v>
      </c>
      <c r="D9" s="19" t="s">
        <v>15755</v>
      </c>
      <c r="E9" s="19" t="s">
        <v>768</v>
      </c>
      <c r="F9" s="19" t="s">
        <v>769</v>
      </c>
      <c r="G9" s="19" t="s">
        <v>15756</v>
      </c>
      <c r="H9" s="19" t="s">
        <v>15757</v>
      </c>
      <c r="I9" s="19" t="s">
        <v>15758</v>
      </c>
      <c r="J9" s="17"/>
      <c r="K9" s="35"/>
      <c r="L9" s="9">
        <f>COUNTIF(B:B,B9)</f>
        <v>1</v>
      </c>
    </row>
    <row r="10" spans="1:25" s="9" customFormat="1" ht="47.25">
      <c r="A10" s="50" t="s">
        <v>16887</v>
      </c>
      <c r="B10" s="19" t="s">
        <v>99</v>
      </c>
      <c r="C10" s="19" t="s">
        <v>5</v>
      </c>
      <c r="D10" s="19" t="s">
        <v>15759</v>
      </c>
      <c r="E10" s="19" t="s">
        <v>100</v>
      </c>
      <c r="F10" s="19" t="s">
        <v>101</v>
      </c>
      <c r="G10" s="19" t="s">
        <v>15760</v>
      </c>
      <c r="H10" s="17"/>
      <c r="I10" s="17"/>
      <c r="J10" s="17"/>
      <c r="K10" s="35"/>
      <c r="L10" s="9">
        <f>COUNTIF(B:B,B10)</f>
        <v>1</v>
      </c>
      <c r="U10" s="8"/>
    </row>
    <row r="11" spans="1:25" s="9" customFormat="1" ht="63">
      <c r="A11" s="51" t="s">
        <v>16885</v>
      </c>
      <c r="B11" s="18" t="s">
        <v>4685</v>
      </c>
      <c r="C11" s="19" t="s">
        <v>1</v>
      </c>
      <c r="D11" s="20" t="s">
        <v>10773</v>
      </c>
      <c r="E11" s="18" t="s">
        <v>10774</v>
      </c>
      <c r="F11" s="20" t="s">
        <v>10775</v>
      </c>
      <c r="G11" s="18" t="s">
        <v>10776</v>
      </c>
      <c r="H11" s="18" t="s">
        <v>10777</v>
      </c>
      <c r="I11" s="18" t="s">
        <v>15761</v>
      </c>
      <c r="J11" s="17"/>
      <c r="K11" s="35"/>
      <c r="L11" s="9">
        <f>COUNTIF(B:B,B11)</f>
        <v>1</v>
      </c>
      <c r="M11" s="3"/>
      <c r="N11" s="1"/>
      <c r="O11" s="2"/>
      <c r="P11" s="3"/>
      <c r="Q11" s="2"/>
      <c r="R11" s="3"/>
      <c r="S11" s="3"/>
      <c r="T11" s="3"/>
      <c r="U11" s="8"/>
    </row>
    <row r="12" spans="1:25" s="9" customFormat="1" ht="69">
      <c r="A12" s="50" t="s">
        <v>16884</v>
      </c>
      <c r="B12" s="20" t="s">
        <v>2667</v>
      </c>
      <c r="C12" s="19" t="s">
        <v>1</v>
      </c>
      <c r="D12" s="19" t="s">
        <v>15762</v>
      </c>
      <c r="E12" s="19" t="s">
        <v>2668</v>
      </c>
      <c r="F12" s="19" t="s">
        <v>2669</v>
      </c>
      <c r="G12" s="19" t="s">
        <v>15763</v>
      </c>
      <c r="H12" s="18"/>
      <c r="I12" s="18"/>
      <c r="J12" s="19" t="s">
        <v>2670</v>
      </c>
      <c r="K12" s="36" t="s">
        <v>2671</v>
      </c>
      <c r="L12" s="9">
        <f>COUNTIF(B:B,B12)</f>
        <v>1</v>
      </c>
    </row>
    <row r="13" spans="1:25" s="9" customFormat="1" ht="78.75">
      <c r="A13" s="51" t="s">
        <v>16885</v>
      </c>
      <c r="B13" s="28" t="s">
        <v>6477</v>
      </c>
      <c r="C13" s="18" t="s">
        <v>7922</v>
      </c>
      <c r="D13" s="18" t="s">
        <v>15764</v>
      </c>
      <c r="E13" s="18" t="s">
        <v>6478</v>
      </c>
      <c r="F13" s="18" t="s">
        <v>10778</v>
      </c>
      <c r="G13" s="18" t="s">
        <v>15765</v>
      </c>
      <c r="H13" s="18"/>
      <c r="I13" s="18"/>
      <c r="J13" s="17"/>
      <c r="K13" s="35"/>
      <c r="L13" s="9">
        <f>COUNTIF(B:B,B13)</f>
        <v>1</v>
      </c>
    </row>
    <row r="14" spans="1:25" s="9" customFormat="1" ht="63">
      <c r="A14" s="51" t="s">
        <v>16885</v>
      </c>
      <c r="B14" s="19" t="s">
        <v>6075</v>
      </c>
      <c r="C14" s="19" t="s">
        <v>1</v>
      </c>
      <c r="D14" s="20" t="s">
        <v>10779</v>
      </c>
      <c r="E14" s="19" t="s">
        <v>6076</v>
      </c>
      <c r="F14" s="19" t="s">
        <v>6077</v>
      </c>
      <c r="G14" s="19" t="s">
        <v>10780</v>
      </c>
      <c r="H14" s="18"/>
      <c r="I14" s="18"/>
      <c r="J14" s="19" t="s">
        <v>6078</v>
      </c>
      <c r="K14" s="35"/>
      <c r="L14" s="9">
        <f>COUNTIF(B:B,B14)</f>
        <v>1</v>
      </c>
    </row>
    <row r="15" spans="1:25" s="9" customFormat="1" ht="63">
      <c r="A15" s="51" t="s">
        <v>16885</v>
      </c>
      <c r="B15" s="19" t="s">
        <v>2391</v>
      </c>
      <c r="C15" s="19" t="s">
        <v>761</v>
      </c>
      <c r="D15" s="20" t="s">
        <v>10781</v>
      </c>
      <c r="E15" s="18" t="s">
        <v>10782</v>
      </c>
      <c r="F15" s="20" t="s">
        <v>5376</v>
      </c>
      <c r="G15" s="19" t="s">
        <v>10783</v>
      </c>
      <c r="H15" s="18" t="s">
        <v>5377</v>
      </c>
      <c r="I15" s="18" t="s">
        <v>15766</v>
      </c>
      <c r="J15" s="19" t="s">
        <v>5378</v>
      </c>
      <c r="K15" s="36" t="s">
        <v>5379</v>
      </c>
      <c r="L15" s="9">
        <f>COUNTIF(B:B,B15)</f>
        <v>1</v>
      </c>
    </row>
    <row r="16" spans="1:25" s="9" customFormat="1" ht="34.5">
      <c r="A16" s="51" t="s">
        <v>16885</v>
      </c>
      <c r="B16" s="43" t="s">
        <v>6511</v>
      </c>
      <c r="C16" s="18" t="s">
        <v>6491</v>
      </c>
      <c r="D16" s="18" t="s">
        <v>15767</v>
      </c>
      <c r="E16" s="18" t="s">
        <v>6512</v>
      </c>
      <c r="F16" s="18" t="s">
        <v>6513</v>
      </c>
      <c r="G16" s="18" t="s">
        <v>15768</v>
      </c>
      <c r="H16" s="17"/>
      <c r="I16" s="17"/>
      <c r="J16" s="17"/>
      <c r="K16" s="37"/>
      <c r="L16" s="9">
        <f>COUNTIF(B:B,B16)</f>
        <v>2</v>
      </c>
      <c r="O16" s="3"/>
      <c r="P16" s="3"/>
      <c r="Q16" s="3"/>
      <c r="R16" s="3"/>
      <c r="S16" s="3"/>
      <c r="T16" s="3"/>
      <c r="U16" s="3"/>
      <c r="V16" s="3"/>
      <c r="W16" s="3"/>
      <c r="X16" s="3"/>
      <c r="Y16" s="3"/>
    </row>
    <row r="17" spans="1:36" s="9" customFormat="1" ht="86.25">
      <c r="A17" s="51" t="s">
        <v>16885</v>
      </c>
      <c r="B17" s="43" t="s">
        <v>6511</v>
      </c>
      <c r="C17" s="18" t="s">
        <v>6491</v>
      </c>
      <c r="D17" s="18" t="s">
        <v>15769</v>
      </c>
      <c r="E17" s="18" t="s">
        <v>6514</v>
      </c>
      <c r="F17" s="18" t="s">
        <v>10784</v>
      </c>
      <c r="G17" s="18" t="s">
        <v>15770</v>
      </c>
      <c r="H17" s="18"/>
      <c r="I17" s="18"/>
      <c r="J17" s="19"/>
      <c r="K17" s="36"/>
      <c r="L17" s="9">
        <f>COUNTIF(B:B,B17)</f>
        <v>2</v>
      </c>
      <c r="M17" s="3"/>
      <c r="N17" s="3"/>
      <c r="O17" s="3"/>
      <c r="P17" s="3"/>
      <c r="Q17" s="3"/>
      <c r="R17" s="3"/>
      <c r="S17" s="3"/>
      <c r="T17" s="3"/>
      <c r="U17" s="3"/>
      <c r="V17" s="3"/>
      <c r="W17" s="3"/>
      <c r="X17" s="3"/>
      <c r="Y17" s="3"/>
    </row>
    <row r="18" spans="1:36" s="9" customFormat="1" ht="63">
      <c r="A18" s="50" t="s">
        <v>16884</v>
      </c>
      <c r="B18" s="19" t="s">
        <v>105</v>
      </c>
      <c r="C18" s="19" t="s">
        <v>1</v>
      </c>
      <c r="D18" s="19" t="s">
        <v>15771</v>
      </c>
      <c r="E18" s="19" t="s">
        <v>106</v>
      </c>
      <c r="F18" s="19" t="s">
        <v>107</v>
      </c>
      <c r="G18" s="19" t="s">
        <v>15772</v>
      </c>
      <c r="H18" s="17"/>
      <c r="I18" s="17"/>
      <c r="J18" s="17"/>
      <c r="K18" s="35"/>
      <c r="L18" s="9">
        <f>COUNTIF(B:B,B18)</f>
        <v>1</v>
      </c>
    </row>
    <row r="19" spans="1:36" s="9" customFormat="1" ht="47.25">
      <c r="A19" s="50" t="s">
        <v>16884</v>
      </c>
      <c r="B19" s="19" t="s">
        <v>1009</v>
      </c>
      <c r="C19" s="19" t="s">
        <v>5</v>
      </c>
      <c r="D19" s="21" t="s">
        <v>15773</v>
      </c>
      <c r="E19" s="18" t="s">
        <v>10785</v>
      </c>
      <c r="F19" s="19" t="s">
        <v>10786</v>
      </c>
      <c r="G19" s="18" t="s">
        <v>15774</v>
      </c>
      <c r="H19" s="18"/>
      <c r="I19" s="18"/>
      <c r="J19" s="17"/>
      <c r="K19" s="35"/>
      <c r="L19" s="9">
        <f>COUNTIF(B:B,B19)</f>
        <v>1</v>
      </c>
    </row>
    <row r="20" spans="1:36" s="9" customFormat="1" ht="51.75">
      <c r="A20" s="50" t="s">
        <v>16884</v>
      </c>
      <c r="B20" s="19" t="s">
        <v>729</v>
      </c>
      <c r="C20" s="19" t="s">
        <v>1</v>
      </c>
      <c r="D20" s="19" t="s">
        <v>15775</v>
      </c>
      <c r="E20" s="18" t="s">
        <v>10787</v>
      </c>
      <c r="F20" s="20" t="s">
        <v>10788</v>
      </c>
      <c r="G20" s="18" t="s">
        <v>15776</v>
      </c>
      <c r="H20" s="18"/>
      <c r="I20" s="18"/>
      <c r="J20" s="17"/>
      <c r="K20" s="35"/>
      <c r="L20" s="9">
        <f>COUNTIF(B:B,B20)</f>
        <v>1</v>
      </c>
    </row>
    <row r="21" spans="1:36" s="9" customFormat="1" ht="51.75">
      <c r="A21" s="51" t="s">
        <v>16885</v>
      </c>
      <c r="B21" s="19" t="s">
        <v>6296</v>
      </c>
      <c r="C21" s="19" t="s">
        <v>879</v>
      </c>
      <c r="D21" s="20" t="s">
        <v>10789</v>
      </c>
      <c r="E21" s="18" t="s">
        <v>10790</v>
      </c>
      <c r="F21" s="19" t="s">
        <v>6297</v>
      </c>
      <c r="G21" s="19" t="s">
        <v>10791</v>
      </c>
      <c r="H21" s="18"/>
      <c r="I21" s="18"/>
      <c r="J21" s="17"/>
      <c r="K21" s="35"/>
      <c r="L21" s="9">
        <f>COUNTIF(B:B,B21)</f>
        <v>1</v>
      </c>
      <c r="M21" s="1"/>
      <c r="N21" s="1"/>
      <c r="O21" s="2"/>
      <c r="P21" s="3"/>
      <c r="Q21" s="1"/>
      <c r="R21" s="1"/>
    </row>
    <row r="22" spans="1:36" s="9" customFormat="1" ht="78.75">
      <c r="A22" s="50" t="s">
        <v>16884</v>
      </c>
      <c r="B22" s="19" t="s">
        <v>219</v>
      </c>
      <c r="C22" s="19" t="s">
        <v>1</v>
      </c>
      <c r="D22" s="19" t="s">
        <v>15777</v>
      </c>
      <c r="E22" s="19" t="s">
        <v>220</v>
      </c>
      <c r="F22" s="19" t="s">
        <v>221</v>
      </c>
      <c r="G22" s="19" t="s">
        <v>15778</v>
      </c>
      <c r="H22" s="19"/>
      <c r="I22" s="18"/>
      <c r="J22" s="17"/>
      <c r="K22" s="35"/>
      <c r="L22" s="9">
        <f>COUNTIF(B:B,B22)</f>
        <v>1</v>
      </c>
    </row>
    <row r="23" spans="1:36" s="9" customFormat="1" ht="94.5">
      <c r="A23" s="50" t="s">
        <v>16884</v>
      </c>
      <c r="B23" s="20" t="s">
        <v>2909</v>
      </c>
      <c r="C23" s="19" t="s">
        <v>5</v>
      </c>
      <c r="D23" s="19" t="s">
        <v>15779</v>
      </c>
      <c r="E23" s="19" t="s">
        <v>2910</v>
      </c>
      <c r="F23" s="19" t="s">
        <v>2911</v>
      </c>
      <c r="G23" s="19" t="s">
        <v>15780</v>
      </c>
      <c r="H23" s="19" t="s">
        <v>2912</v>
      </c>
      <c r="I23" s="19" t="s">
        <v>15781</v>
      </c>
      <c r="J23" s="19" t="s">
        <v>2913</v>
      </c>
      <c r="K23" s="36" t="s">
        <v>2914</v>
      </c>
      <c r="L23" s="9">
        <f>COUNTIF(B:B,B23)</f>
        <v>1</v>
      </c>
    </row>
    <row r="24" spans="1:36" s="9" customFormat="1" ht="47.25">
      <c r="A24" s="50" t="s">
        <v>16887</v>
      </c>
      <c r="B24" s="20" t="s">
        <v>2915</v>
      </c>
      <c r="C24" s="19" t="s">
        <v>5</v>
      </c>
      <c r="D24" s="19" t="s">
        <v>15782</v>
      </c>
      <c r="E24" s="19" t="s">
        <v>15783</v>
      </c>
      <c r="F24" s="19" t="s">
        <v>2916</v>
      </c>
      <c r="G24" s="19" t="s">
        <v>15784</v>
      </c>
      <c r="H24" s="19"/>
      <c r="I24" s="19"/>
      <c r="J24" s="19"/>
      <c r="K24" s="36"/>
      <c r="L24" s="9">
        <f>COUNTIF(B:B,B24)</f>
        <v>1</v>
      </c>
      <c r="M24" s="2"/>
      <c r="N24" s="1"/>
      <c r="O24" s="1"/>
      <c r="P24" s="1"/>
      <c r="Q24" s="1"/>
      <c r="R24" s="1"/>
    </row>
    <row r="25" spans="1:36" s="9" customFormat="1" ht="94.5">
      <c r="A25" s="51" t="s">
        <v>16885</v>
      </c>
      <c r="B25" s="42" t="s">
        <v>6222</v>
      </c>
      <c r="C25" s="19" t="s">
        <v>5</v>
      </c>
      <c r="D25" s="20" t="s">
        <v>10795</v>
      </c>
      <c r="E25" s="19" t="s">
        <v>10796</v>
      </c>
      <c r="F25" s="19" t="s">
        <v>6223</v>
      </c>
      <c r="G25" s="19" t="s">
        <v>10797</v>
      </c>
      <c r="H25" s="18" t="s">
        <v>6224</v>
      </c>
      <c r="I25" s="18" t="s">
        <v>15786</v>
      </c>
      <c r="J25" s="17"/>
      <c r="K25" s="37"/>
      <c r="L25" s="9">
        <f>COUNTIF(B:B,B25)</f>
        <v>2</v>
      </c>
      <c r="T25" s="3"/>
      <c r="U25" s="3"/>
      <c r="V25" s="1"/>
      <c r="W25" s="1"/>
      <c r="X25" s="2"/>
      <c r="Y25" s="1"/>
      <c r="Z25" s="1"/>
      <c r="AA25" s="1"/>
      <c r="AB25" s="3"/>
      <c r="AC25" s="3"/>
      <c r="AD25" s="1"/>
    </row>
    <row r="26" spans="1:36" s="9" customFormat="1" ht="69">
      <c r="A26" s="51" t="s">
        <v>16885</v>
      </c>
      <c r="B26" s="42" t="s">
        <v>10798</v>
      </c>
      <c r="C26" s="19" t="s">
        <v>5</v>
      </c>
      <c r="D26" s="20" t="s">
        <v>10799</v>
      </c>
      <c r="E26" s="19" t="s">
        <v>10800</v>
      </c>
      <c r="F26" s="19" t="s">
        <v>6225</v>
      </c>
      <c r="G26" s="19" t="s">
        <v>10801</v>
      </c>
      <c r="H26" s="18"/>
      <c r="I26" s="18"/>
      <c r="J26" s="19" t="s">
        <v>6226</v>
      </c>
      <c r="K26" s="35"/>
      <c r="L26" s="9">
        <f>COUNTIF(B:B,B26)</f>
        <v>2</v>
      </c>
      <c r="M26" s="1"/>
      <c r="N26" s="1"/>
      <c r="O26" s="2"/>
      <c r="P26" s="1"/>
      <c r="Q26" s="1"/>
      <c r="R26" s="1"/>
      <c r="S26" s="3"/>
      <c r="T26" s="3"/>
      <c r="U26" s="3"/>
      <c r="V26" s="1"/>
      <c r="W26" s="1"/>
      <c r="X26" s="2"/>
      <c r="Y26" s="1"/>
      <c r="Z26" s="1"/>
      <c r="AA26" s="1"/>
      <c r="AB26" s="3"/>
      <c r="AC26" s="3"/>
      <c r="AD26" s="1"/>
    </row>
    <row r="27" spans="1:36" s="9" customFormat="1" ht="110.25">
      <c r="A27" s="51" t="s">
        <v>16885</v>
      </c>
      <c r="B27" s="19" t="s">
        <v>6227</v>
      </c>
      <c r="C27" s="19" t="s">
        <v>1</v>
      </c>
      <c r="D27" s="20" t="s">
        <v>10792</v>
      </c>
      <c r="E27" s="19" t="s">
        <v>10793</v>
      </c>
      <c r="F27" s="19" t="s">
        <v>6228</v>
      </c>
      <c r="G27" s="19" t="s">
        <v>10794</v>
      </c>
      <c r="H27" s="18" t="s">
        <v>6229</v>
      </c>
      <c r="I27" s="18" t="s">
        <v>15785</v>
      </c>
      <c r="J27" s="17"/>
      <c r="K27" s="35"/>
      <c r="L27" s="9">
        <f>COUNTIF(B:B,B27)</f>
        <v>1</v>
      </c>
    </row>
    <row r="28" spans="1:36" s="9" customFormat="1" ht="78.75">
      <c r="A28" s="51" t="s">
        <v>16885</v>
      </c>
      <c r="B28" s="19" t="s">
        <v>6094</v>
      </c>
      <c r="C28" s="19" t="s">
        <v>152</v>
      </c>
      <c r="D28" s="20" t="s">
        <v>10802</v>
      </c>
      <c r="E28" s="19" t="s">
        <v>6095</v>
      </c>
      <c r="F28" s="19" t="s">
        <v>6096</v>
      </c>
      <c r="G28" s="19" t="s">
        <v>10803</v>
      </c>
      <c r="H28" s="18"/>
      <c r="I28" s="18"/>
      <c r="J28" s="19" t="s">
        <v>6097</v>
      </c>
      <c r="K28" s="35"/>
      <c r="L28" s="9">
        <f>COUNTIF(B:B,B28)</f>
        <v>1</v>
      </c>
    </row>
    <row r="29" spans="1:36" s="9" customFormat="1" ht="47.25">
      <c r="A29" s="50" t="s">
        <v>16884</v>
      </c>
      <c r="B29" s="20" t="s">
        <v>4459</v>
      </c>
      <c r="C29" s="20" t="s">
        <v>761</v>
      </c>
      <c r="D29" s="20" t="s">
        <v>15787</v>
      </c>
      <c r="E29" s="18" t="s">
        <v>4460</v>
      </c>
      <c r="F29" s="20" t="s">
        <v>4461</v>
      </c>
      <c r="G29" s="20" t="s">
        <v>15788</v>
      </c>
      <c r="H29" s="20"/>
      <c r="I29" s="20"/>
      <c r="J29" s="19" t="s">
        <v>4462</v>
      </c>
      <c r="K29" s="36" t="s">
        <v>1785</v>
      </c>
      <c r="L29" s="9">
        <f>COUNTIF(B:B,B29)</f>
        <v>1</v>
      </c>
    </row>
    <row r="30" spans="1:36" s="9" customFormat="1" ht="47.25">
      <c r="A30" s="50" t="s">
        <v>16884</v>
      </c>
      <c r="B30" s="19" t="s">
        <v>1045</v>
      </c>
      <c r="C30" s="19" t="s">
        <v>1</v>
      </c>
      <c r="D30" s="19" t="s">
        <v>15789</v>
      </c>
      <c r="E30" s="18" t="s">
        <v>1046</v>
      </c>
      <c r="F30" s="19" t="s">
        <v>10804</v>
      </c>
      <c r="G30" s="18" t="s">
        <v>15790</v>
      </c>
      <c r="H30" s="18" t="s">
        <v>10805</v>
      </c>
      <c r="I30" s="18" t="s">
        <v>15791</v>
      </c>
      <c r="J30" s="17"/>
      <c r="K30" s="35"/>
      <c r="L30" s="9">
        <f>COUNTIF(B:B,B30)</f>
        <v>1</v>
      </c>
    </row>
    <row r="31" spans="1:36" s="9" customFormat="1" ht="126">
      <c r="A31" s="51" t="s">
        <v>16885</v>
      </c>
      <c r="B31" s="42" t="s">
        <v>5425</v>
      </c>
      <c r="C31" s="19" t="s">
        <v>112</v>
      </c>
      <c r="D31" s="20" t="s">
        <v>10806</v>
      </c>
      <c r="E31" s="18" t="s">
        <v>5426</v>
      </c>
      <c r="F31" s="20" t="s">
        <v>5427</v>
      </c>
      <c r="G31" s="18" t="s">
        <v>10807</v>
      </c>
      <c r="H31" s="18" t="s">
        <v>5428</v>
      </c>
      <c r="I31" s="18" t="s">
        <v>15792</v>
      </c>
      <c r="J31" s="19" t="s">
        <v>5429</v>
      </c>
      <c r="K31" s="35"/>
      <c r="L31" s="9">
        <f>COUNTIF(B:B,B31)</f>
        <v>2</v>
      </c>
      <c r="Z31" s="3"/>
      <c r="AA31" s="3"/>
      <c r="AB31" s="8"/>
      <c r="AC31" s="8"/>
    </row>
    <row r="32" spans="1:36" s="9" customFormat="1" ht="94.5">
      <c r="A32" s="51" t="s">
        <v>16885</v>
      </c>
      <c r="B32" s="42" t="s">
        <v>5425</v>
      </c>
      <c r="C32" s="19" t="s">
        <v>152</v>
      </c>
      <c r="D32" s="20" t="s">
        <v>10808</v>
      </c>
      <c r="E32" s="18" t="s">
        <v>5430</v>
      </c>
      <c r="F32" s="20" t="s">
        <v>5431</v>
      </c>
      <c r="G32" s="18" t="s">
        <v>10809</v>
      </c>
      <c r="H32" s="17"/>
      <c r="I32" s="17"/>
      <c r="J32" s="17"/>
      <c r="K32" s="37"/>
      <c r="L32" s="9">
        <f>COUNTIF(B:B,B32)</f>
        <v>2</v>
      </c>
      <c r="O32" s="2"/>
      <c r="P32" s="3"/>
      <c r="Q32" s="2"/>
      <c r="R32" s="3"/>
      <c r="S32" s="3"/>
      <c r="T32" s="1"/>
      <c r="U32" s="1"/>
      <c r="V32" s="2"/>
      <c r="W32" s="6"/>
      <c r="X32" s="5"/>
      <c r="Y32" s="7"/>
      <c r="Z32" s="3"/>
      <c r="AA32" s="3"/>
      <c r="AB32" s="8"/>
      <c r="AC32" s="8"/>
      <c r="AD32" s="3"/>
      <c r="AE32" s="1"/>
      <c r="AF32" s="7"/>
      <c r="AG32" s="2"/>
      <c r="AH32" s="6"/>
      <c r="AI32" s="5"/>
      <c r="AJ32" s="7"/>
    </row>
    <row r="33" spans="1:36" s="9" customFormat="1" ht="34.5">
      <c r="A33" s="51" t="s">
        <v>16885</v>
      </c>
      <c r="B33" s="42" t="s">
        <v>5432</v>
      </c>
      <c r="C33" s="19" t="s">
        <v>5</v>
      </c>
      <c r="D33" s="20" t="s">
        <v>10810</v>
      </c>
      <c r="E33" s="25" t="s">
        <v>5433</v>
      </c>
      <c r="F33" s="24" t="s">
        <v>5434</v>
      </c>
      <c r="G33" s="21" t="s">
        <v>10811</v>
      </c>
      <c r="H33" s="18"/>
      <c r="I33" s="18"/>
      <c r="J33" s="19"/>
      <c r="K33" s="35"/>
      <c r="L33" s="9">
        <f>COUNTIF(B:B,B33)</f>
        <v>2</v>
      </c>
      <c r="M33" s="1"/>
      <c r="N33" s="1"/>
      <c r="O33" s="2"/>
      <c r="P33" s="3"/>
      <c r="Q33" s="2"/>
      <c r="R33" s="3"/>
      <c r="S33" s="3"/>
      <c r="T33" s="1"/>
      <c r="U33" s="1"/>
      <c r="V33" s="2"/>
      <c r="W33" s="6"/>
      <c r="X33" s="5"/>
      <c r="Y33" s="7"/>
      <c r="Z33" s="3"/>
      <c r="AA33" s="3"/>
      <c r="AB33" s="8"/>
      <c r="AC33" s="8"/>
      <c r="AD33" s="3"/>
      <c r="AE33" s="1"/>
      <c r="AF33" s="7"/>
      <c r="AG33" s="2"/>
      <c r="AH33" s="6"/>
      <c r="AI33" s="5"/>
      <c r="AJ33" s="7"/>
    </row>
    <row r="34" spans="1:36" s="9" customFormat="1" ht="47.25">
      <c r="A34" s="51" t="s">
        <v>16885</v>
      </c>
      <c r="B34" s="42" t="s">
        <v>10812</v>
      </c>
      <c r="C34" s="21" t="s">
        <v>5</v>
      </c>
      <c r="D34" s="20" t="s">
        <v>10813</v>
      </c>
      <c r="E34" s="25" t="s">
        <v>5435</v>
      </c>
      <c r="F34" s="24" t="s">
        <v>10814</v>
      </c>
      <c r="G34" s="21" t="s">
        <v>10815</v>
      </c>
      <c r="H34" s="18"/>
      <c r="I34" s="18"/>
      <c r="J34" s="19"/>
      <c r="K34" s="35"/>
      <c r="L34" s="9">
        <f>COUNTIF(B:B,B34)</f>
        <v>2</v>
      </c>
      <c r="M34" s="1"/>
      <c r="N34" s="1"/>
      <c r="O34" s="2"/>
      <c r="P34" s="3"/>
      <c r="Q34" s="2"/>
      <c r="R34" s="3"/>
      <c r="S34" s="3"/>
      <c r="T34" s="1"/>
      <c r="U34" s="1"/>
      <c r="V34" s="2"/>
      <c r="W34" s="6"/>
      <c r="X34" s="5"/>
      <c r="Y34" s="7"/>
      <c r="Z34" s="3"/>
      <c r="AA34" s="3"/>
      <c r="AB34" s="8"/>
      <c r="AC34" s="8"/>
      <c r="AD34" s="3"/>
      <c r="AE34" s="1"/>
      <c r="AF34" s="7"/>
      <c r="AG34" s="2"/>
      <c r="AH34" s="6"/>
      <c r="AI34" s="5"/>
      <c r="AJ34" s="7"/>
    </row>
    <row r="35" spans="1:36" s="9" customFormat="1" ht="94.5">
      <c r="A35" s="51" t="s">
        <v>16885</v>
      </c>
      <c r="B35" s="19" t="s">
        <v>6273</v>
      </c>
      <c r="C35" s="19" t="s">
        <v>112</v>
      </c>
      <c r="D35" s="20" t="s">
        <v>10816</v>
      </c>
      <c r="E35" s="19" t="s">
        <v>10817</v>
      </c>
      <c r="F35" s="19" t="s">
        <v>6274</v>
      </c>
      <c r="G35" s="19" t="s">
        <v>10818</v>
      </c>
      <c r="H35" s="18" t="s">
        <v>6275</v>
      </c>
      <c r="I35" s="18" t="s">
        <v>15793</v>
      </c>
      <c r="J35" s="19" t="s">
        <v>2022</v>
      </c>
      <c r="K35" s="35"/>
      <c r="L35" s="9">
        <f>COUNTIF(B:B,B35)</f>
        <v>1</v>
      </c>
    </row>
    <row r="36" spans="1:36" s="9" customFormat="1" ht="63">
      <c r="A36" s="51" t="s">
        <v>16885</v>
      </c>
      <c r="B36" s="42" t="s">
        <v>2001</v>
      </c>
      <c r="C36" s="19" t="s">
        <v>112</v>
      </c>
      <c r="D36" s="20" t="s">
        <v>10819</v>
      </c>
      <c r="E36" s="19" t="s">
        <v>6351</v>
      </c>
      <c r="F36" s="19" t="s">
        <v>6352</v>
      </c>
      <c r="G36" s="19" t="s">
        <v>10820</v>
      </c>
      <c r="H36" s="18" t="s">
        <v>6353</v>
      </c>
      <c r="I36" s="18"/>
      <c r="J36" s="17"/>
      <c r="K36" s="35"/>
      <c r="L36" s="9">
        <f>COUNTIF(B:B,B36)</f>
        <v>2</v>
      </c>
    </row>
    <row r="37" spans="1:36" s="9" customFormat="1" ht="78.75">
      <c r="A37" s="51" t="s">
        <v>16885</v>
      </c>
      <c r="B37" s="42" t="s">
        <v>10821</v>
      </c>
      <c r="C37" s="19" t="s">
        <v>152</v>
      </c>
      <c r="D37" s="20" t="s">
        <v>10822</v>
      </c>
      <c r="E37" s="19" t="s">
        <v>6354</v>
      </c>
      <c r="F37" s="19" t="s">
        <v>6355</v>
      </c>
      <c r="G37" s="19" t="s">
        <v>10823</v>
      </c>
      <c r="H37" s="18" t="s">
        <v>6356</v>
      </c>
      <c r="I37" s="18" t="s">
        <v>15794</v>
      </c>
      <c r="J37" s="19" t="s">
        <v>6357</v>
      </c>
      <c r="K37" s="37"/>
      <c r="L37" s="9">
        <f>COUNTIF(B:B,B37)</f>
        <v>2</v>
      </c>
      <c r="R37" s="1"/>
      <c r="S37" s="3"/>
      <c r="T37" s="3"/>
      <c r="U37" s="1"/>
      <c r="V37" s="3"/>
      <c r="W37" s="1"/>
      <c r="X37" s="1"/>
      <c r="Y37" s="2"/>
      <c r="Z37" s="1"/>
      <c r="AA37" s="1"/>
      <c r="AB37" s="1"/>
    </row>
    <row r="38" spans="1:36" s="9" customFormat="1" ht="51.75">
      <c r="A38" s="51" t="s">
        <v>16885</v>
      </c>
      <c r="B38" s="19" t="s">
        <v>6358</v>
      </c>
      <c r="C38" s="19" t="s">
        <v>5</v>
      </c>
      <c r="D38" s="20" t="s">
        <v>10824</v>
      </c>
      <c r="E38" s="19" t="s">
        <v>6359</v>
      </c>
      <c r="F38" s="19" t="s">
        <v>6360</v>
      </c>
      <c r="G38" s="19" t="s">
        <v>10825</v>
      </c>
      <c r="H38" s="18"/>
      <c r="I38" s="18"/>
      <c r="J38" s="17"/>
      <c r="K38" s="35"/>
      <c r="L38" s="9">
        <f>COUNTIF(B:B,B38)</f>
        <v>1</v>
      </c>
      <c r="M38" s="1"/>
      <c r="N38" s="1"/>
      <c r="O38" s="2"/>
      <c r="P38" s="1"/>
      <c r="Q38" s="1"/>
      <c r="R38" s="1"/>
      <c r="S38" s="3"/>
      <c r="T38" s="3"/>
      <c r="U38" s="1"/>
      <c r="V38" s="3"/>
      <c r="W38" s="1"/>
      <c r="X38" s="1"/>
      <c r="Y38" s="2"/>
      <c r="Z38" s="1"/>
      <c r="AA38" s="1"/>
      <c r="AB38" s="1"/>
    </row>
    <row r="39" spans="1:36" s="9" customFormat="1" ht="67.5">
      <c r="A39" s="50" t="s">
        <v>16884</v>
      </c>
      <c r="B39" s="20" t="s">
        <v>2925</v>
      </c>
      <c r="C39" s="19" t="s">
        <v>5</v>
      </c>
      <c r="D39" s="19" t="s">
        <v>15795</v>
      </c>
      <c r="E39" s="19" t="s">
        <v>2926</v>
      </c>
      <c r="F39" s="19" t="s">
        <v>10826</v>
      </c>
      <c r="G39" s="19" t="s">
        <v>15796</v>
      </c>
      <c r="H39" s="19" t="s">
        <v>15797</v>
      </c>
      <c r="I39" s="19" t="s">
        <v>15798</v>
      </c>
      <c r="J39" s="19" t="s">
        <v>2927</v>
      </c>
      <c r="K39" s="39"/>
      <c r="L39" s="9">
        <f>COUNTIF(B:B,B39)</f>
        <v>1</v>
      </c>
    </row>
    <row r="40" spans="1:36" s="9" customFormat="1" ht="63">
      <c r="A40" s="50" t="s">
        <v>16884</v>
      </c>
      <c r="B40" s="20" t="s">
        <v>1240</v>
      </c>
      <c r="C40" s="19" t="s">
        <v>1</v>
      </c>
      <c r="D40" s="19" t="s">
        <v>15799</v>
      </c>
      <c r="E40" s="19" t="s">
        <v>15800</v>
      </c>
      <c r="F40" s="19" t="s">
        <v>15801</v>
      </c>
      <c r="G40" s="19" t="s">
        <v>15802</v>
      </c>
      <c r="H40" s="19" t="s">
        <v>10827</v>
      </c>
      <c r="I40" s="19" t="s">
        <v>15803</v>
      </c>
      <c r="J40" s="19"/>
      <c r="K40" s="39"/>
      <c r="L40" s="9">
        <f>COUNTIF(B:B,B40)</f>
        <v>1</v>
      </c>
      <c r="M40" s="2"/>
      <c r="N40" s="1"/>
      <c r="O40" s="1"/>
      <c r="P40" s="1"/>
      <c r="Q40" s="1"/>
      <c r="R40" s="1"/>
      <c r="S40" s="1"/>
      <c r="T40" s="1"/>
    </row>
    <row r="41" spans="1:36" s="9" customFormat="1" ht="78.75">
      <c r="A41" s="50" t="s">
        <v>16887</v>
      </c>
      <c r="B41" s="19" t="s">
        <v>864</v>
      </c>
      <c r="C41" s="19" t="s">
        <v>5</v>
      </c>
      <c r="D41" s="19" t="s">
        <v>15804</v>
      </c>
      <c r="E41" s="18" t="s">
        <v>10828</v>
      </c>
      <c r="F41" s="19" t="s">
        <v>10829</v>
      </c>
      <c r="G41" s="18" t="s">
        <v>15805</v>
      </c>
      <c r="H41" s="18" t="s">
        <v>10830</v>
      </c>
      <c r="I41" s="18" t="s">
        <v>15806</v>
      </c>
      <c r="J41" s="17"/>
      <c r="K41" s="35"/>
      <c r="L41" s="9">
        <f>COUNTIF(B:B,B41)</f>
        <v>1</v>
      </c>
    </row>
    <row r="42" spans="1:36" s="9" customFormat="1" ht="78.75">
      <c r="A42" s="50" t="s">
        <v>16884</v>
      </c>
      <c r="B42" s="22" t="s">
        <v>3689</v>
      </c>
      <c r="C42" s="18" t="s">
        <v>761</v>
      </c>
      <c r="D42" s="18" t="s">
        <v>15807</v>
      </c>
      <c r="E42" s="18" t="s">
        <v>3690</v>
      </c>
      <c r="F42" s="18" t="s">
        <v>10831</v>
      </c>
      <c r="G42" s="18" t="s">
        <v>15808</v>
      </c>
      <c r="H42" s="18" t="s">
        <v>10832</v>
      </c>
      <c r="I42" s="18" t="s">
        <v>15809</v>
      </c>
      <c r="J42" s="19" t="s">
        <v>3691</v>
      </c>
      <c r="K42" s="36" t="s">
        <v>3692</v>
      </c>
      <c r="L42" s="9">
        <f>COUNTIF(B:B,B42)</f>
        <v>1</v>
      </c>
    </row>
    <row r="43" spans="1:36" s="9" customFormat="1" ht="63">
      <c r="A43" s="50" t="s">
        <v>16884</v>
      </c>
      <c r="B43" s="20" t="s">
        <v>10833</v>
      </c>
      <c r="C43" s="20" t="s">
        <v>1</v>
      </c>
      <c r="D43" s="24" t="s">
        <v>15810</v>
      </c>
      <c r="E43" s="18" t="s">
        <v>4394</v>
      </c>
      <c r="F43" s="29" t="s">
        <v>4395</v>
      </c>
      <c r="G43" s="24" t="s">
        <v>15811</v>
      </c>
      <c r="H43" s="23"/>
      <c r="I43" s="20"/>
      <c r="J43" s="19" t="s">
        <v>4396</v>
      </c>
      <c r="K43" s="35"/>
      <c r="L43" s="9">
        <f>COUNTIF(B:B,B43)</f>
        <v>1</v>
      </c>
    </row>
    <row r="44" spans="1:36" s="9" customFormat="1" ht="110.25">
      <c r="A44" s="51" t="s">
        <v>16885</v>
      </c>
      <c r="B44" s="18" t="s">
        <v>4787</v>
      </c>
      <c r="C44" s="20" t="s">
        <v>1</v>
      </c>
      <c r="D44" s="19" t="s">
        <v>10834</v>
      </c>
      <c r="E44" s="18" t="s">
        <v>10835</v>
      </c>
      <c r="F44" s="23" t="s">
        <v>10836</v>
      </c>
      <c r="G44" s="23" t="s">
        <v>10837</v>
      </c>
      <c r="H44" s="18"/>
      <c r="I44" s="18"/>
      <c r="J44" s="17"/>
      <c r="K44" s="35"/>
      <c r="L44" s="9">
        <f>COUNTIF(B:B,B44)</f>
        <v>1</v>
      </c>
    </row>
    <row r="45" spans="1:36" s="9" customFormat="1" ht="51.75">
      <c r="A45" s="50" t="s">
        <v>16884</v>
      </c>
      <c r="B45" s="19" t="s">
        <v>1741</v>
      </c>
      <c r="C45" s="20" t="s">
        <v>112</v>
      </c>
      <c r="D45" s="20" t="s">
        <v>15812</v>
      </c>
      <c r="E45" s="20" t="s">
        <v>1742</v>
      </c>
      <c r="F45" s="20" t="s">
        <v>1743</v>
      </c>
      <c r="G45" s="20" t="s">
        <v>15813</v>
      </c>
      <c r="H45" s="20" t="s">
        <v>1744</v>
      </c>
      <c r="I45" s="20" t="s">
        <v>15814</v>
      </c>
      <c r="J45" s="19" t="s">
        <v>1745</v>
      </c>
      <c r="K45" s="35"/>
      <c r="L45" s="9">
        <f>COUNTIF(B:B,B45)</f>
        <v>1</v>
      </c>
    </row>
    <row r="46" spans="1:36" s="9" customFormat="1" ht="63">
      <c r="A46" s="50" t="s">
        <v>16887</v>
      </c>
      <c r="B46" s="19" t="s">
        <v>148</v>
      </c>
      <c r="C46" s="19" t="s">
        <v>1</v>
      </c>
      <c r="D46" s="19" t="s">
        <v>15815</v>
      </c>
      <c r="E46" s="19" t="s">
        <v>149</v>
      </c>
      <c r="F46" s="19" t="s">
        <v>15816</v>
      </c>
      <c r="G46" s="19" t="s">
        <v>15817</v>
      </c>
      <c r="H46" s="19" t="s">
        <v>150</v>
      </c>
      <c r="I46" s="19" t="s">
        <v>15818</v>
      </c>
      <c r="J46" s="17"/>
      <c r="K46" s="35"/>
      <c r="L46" s="9">
        <f>COUNTIF(B:B,B46)</f>
        <v>1</v>
      </c>
    </row>
    <row r="47" spans="1:36" s="9" customFormat="1" ht="78.75">
      <c r="A47" s="51" t="s">
        <v>16885</v>
      </c>
      <c r="B47" s="43" t="s">
        <v>4834</v>
      </c>
      <c r="C47" s="20" t="s">
        <v>1</v>
      </c>
      <c r="D47" s="19" t="s">
        <v>10838</v>
      </c>
      <c r="E47" s="18" t="s">
        <v>10839</v>
      </c>
      <c r="F47" s="20" t="s">
        <v>4835</v>
      </c>
      <c r="G47" s="20" t="s">
        <v>10840</v>
      </c>
      <c r="H47" s="18" t="s">
        <v>4836</v>
      </c>
      <c r="I47" s="18" t="s">
        <v>15819</v>
      </c>
      <c r="J47" s="17"/>
      <c r="K47" s="35"/>
      <c r="L47" s="9">
        <f>COUNTIF(B:B,B47)</f>
        <v>2</v>
      </c>
    </row>
    <row r="48" spans="1:36" s="9" customFormat="1" ht="63">
      <c r="A48" s="51" t="s">
        <v>16885</v>
      </c>
      <c r="B48" s="43" t="s">
        <v>10841</v>
      </c>
      <c r="C48" s="20" t="s">
        <v>5</v>
      </c>
      <c r="D48" s="19" t="s">
        <v>10842</v>
      </c>
      <c r="E48" s="18" t="s">
        <v>10843</v>
      </c>
      <c r="F48" s="20" t="s">
        <v>4837</v>
      </c>
      <c r="G48" s="20" t="s">
        <v>10844</v>
      </c>
      <c r="H48" s="18" t="s">
        <v>4838</v>
      </c>
      <c r="I48" s="18" t="s">
        <v>15820</v>
      </c>
      <c r="J48" s="17"/>
      <c r="K48" s="35"/>
      <c r="L48" s="9">
        <f>COUNTIF(B:B,B48)</f>
        <v>2</v>
      </c>
      <c r="M48" s="3"/>
      <c r="N48" s="2"/>
      <c r="O48" s="1"/>
      <c r="P48" s="3"/>
      <c r="Q48" s="2"/>
      <c r="R48" s="2"/>
      <c r="S48" s="3"/>
      <c r="T48" s="3"/>
    </row>
    <row r="49" spans="1:27" s="9" customFormat="1" ht="78.75">
      <c r="A49" s="50" t="s">
        <v>16884</v>
      </c>
      <c r="B49" s="20" t="s">
        <v>2772</v>
      </c>
      <c r="C49" s="19" t="s">
        <v>5</v>
      </c>
      <c r="D49" s="19" t="s">
        <v>15821</v>
      </c>
      <c r="E49" s="19" t="s">
        <v>2773</v>
      </c>
      <c r="F49" s="19" t="s">
        <v>2774</v>
      </c>
      <c r="G49" s="19" t="s">
        <v>15822</v>
      </c>
      <c r="H49" s="19" t="s">
        <v>2775</v>
      </c>
      <c r="I49" s="19" t="s">
        <v>15823</v>
      </c>
      <c r="J49" s="19" t="s">
        <v>2776</v>
      </c>
      <c r="K49" s="36" t="s">
        <v>2777</v>
      </c>
      <c r="L49" s="9">
        <f>COUNTIF(B:B,B49)</f>
        <v>1</v>
      </c>
    </row>
    <row r="50" spans="1:27" s="9" customFormat="1" ht="94.5">
      <c r="A50" s="50" t="s">
        <v>16884</v>
      </c>
      <c r="B50" s="19" t="s">
        <v>2339</v>
      </c>
      <c r="C50" s="19" t="s">
        <v>5</v>
      </c>
      <c r="D50" s="20" t="s">
        <v>15824</v>
      </c>
      <c r="E50" s="18" t="s">
        <v>2340</v>
      </c>
      <c r="F50" s="20" t="s">
        <v>2341</v>
      </c>
      <c r="G50" s="18" t="s">
        <v>15825</v>
      </c>
      <c r="H50" s="18" t="s">
        <v>2342</v>
      </c>
      <c r="I50" s="18" t="s">
        <v>15826</v>
      </c>
      <c r="J50" s="19" t="s">
        <v>2343</v>
      </c>
      <c r="K50" s="35"/>
      <c r="L50" s="9">
        <f>COUNTIF(B:B,B50)</f>
        <v>1</v>
      </c>
    </row>
    <row r="51" spans="1:27" s="9" customFormat="1" ht="94.5">
      <c r="A51" s="51" t="s">
        <v>16885</v>
      </c>
      <c r="B51" s="19" t="s">
        <v>5536</v>
      </c>
      <c r="C51" s="19" t="s">
        <v>1</v>
      </c>
      <c r="D51" s="20" t="s">
        <v>10845</v>
      </c>
      <c r="E51" s="18" t="s">
        <v>10846</v>
      </c>
      <c r="F51" s="20" t="s">
        <v>5537</v>
      </c>
      <c r="G51" s="19" t="s">
        <v>10847</v>
      </c>
      <c r="H51" s="18" t="s">
        <v>5538</v>
      </c>
      <c r="I51" s="18" t="s">
        <v>15827</v>
      </c>
      <c r="J51" s="19" t="s">
        <v>5539</v>
      </c>
      <c r="K51" s="36" t="s">
        <v>5540</v>
      </c>
      <c r="L51" s="9">
        <f>COUNTIF(B:B,B51)</f>
        <v>1</v>
      </c>
    </row>
    <row r="52" spans="1:27" s="9" customFormat="1" ht="51.75">
      <c r="A52" s="51" t="s">
        <v>16885</v>
      </c>
      <c r="B52" s="19" t="s">
        <v>6818</v>
      </c>
      <c r="C52" s="19" t="s">
        <v>5</v>
      </c>
      <c r="D52" s="20" t="s">
        <v>15828</v>
      </c>
      <c r="E52" s="18" t="s">
        <v>10848</v>
      </c>
      <c r="F52" s="20" t="s">
        <v>10849</v>
      </c>
      <c r="G52" s="18" t="s">
        <v>15829</v>
      </c>
      <c r="H52" s="18" t="s">
        <v>10850</v>
      </c>
      <c r="I52" s="18" t="s">
        <v>15830</v>
      </c>
      <c r="J52" s="17"/>
      <c r="K52" s="35"/>
      <c r="L52" s="9">
        <f>COUNTIF(B:B,B52)</f>
        <v>1</v>
      </c>
    </row>
    <row r="53" spans="1:27" s="9" customFormat="1" ht="78.75">
      <c r="A53" s="51" t="s">
        <v>16885</v>
      </c>
      <c r="B53" s="19" t="s">
        <v>5403</v>
      </c>
      <c r="C53" s="19" t="s">
        <v>761</v>
      </c>
      <c r="D53" s="20" t="s">
        <v>10851</v>
      </c>
      <c r="E53" s="18" t="s">
        <v>10852</v>
      </c>
      <c r="F53" s="20" t="s">
        <v>5404</v>
      </c>
      <c r="G53" s="19" t="s">
        <v>10853</v>
      </c>
      <c r="H53" s="18" t="s">
        <v>5405</v>
      </c>
      <c r="I53" s="18" t="s">
        <v>15831</v>
      </c>
      <c r="J53" s="19" t="s">
        <v>5406</v>
      </c>
      <c r="K53" s="36" t="s">
        <v>5407</v>
      </c>
      <c r="L53" s="9">
        <f>COUNTIF(B:B,B53)</f>
        <v>1</v>
      </c>
    </row>
    <row r="54" spans="1:27" s="9" customFormat="1" ht="47.25">
      <c r="A54" s="50" t="s">
        <v>16884</v>
      </c>
      <c r="B54" s="19" t="s">
        <v>1339</v>
      </c>
      <c r="C54" s="20" t="s">
        <v>5</v>
      </c>
      <c r="D54" s="20" t="s">
        <v>15832</v>
      </c>
      <c r="E54" s="20" t="s">
        <v>1340</v>
      </c>
      <c r="F54" s="20" t="s">
        <v>1341</v>
      </c>
      <c r="G54" s="20" t="s">
        <v>15833</v>
      </c>
      <c r="H54" s="23"/>
      <c r="I54" s="23"/>
      <c r="J54" s="19" t="s">
        <v>1342</v>
      </c>
      <c r="K54" s="35"/>
      <c r="L54" s="9">
        <f>COUNTIF(B:B,B54)</f>
        <v>1</v>
      </c>
      <c r="S54" s="4"/>
    </row>
    <row r="55" spans="1:27" s="9" customFormat="1" ht="103.5">
      <c r="A55" s="50" t="s">
        <v>16884</v>
      </c>
      <c r="B55" s="19" t="s">
        <v>10854</v>
      </c>
      <c r="C55" s="20" t="s">
        <v>1</v>
      </c>
      <c r="D55" s="20" t="s">
        <v>15834</v>
      </c>
      <c r="E55" s="20" t="s">
        <v>1343</v>
      </c>
      <c r="F55" s="20" t="s">
        <v>1344</v>
      </c>
      <c r="G55" s="20" t="s">
        <v>15835</v>
      </c>
      <c r="H55" s="23"/>
      <c r="I55" s="23"/>
      <c r="J55" s="19"/>
      <c r="K55" s="35"/>
      <c r="L55" s="9">
        <f>COUNTIF(B:B,B55)</f>
        <v>1</v>
      </c>
      <c r="M55" s="1"/>
      <c r="N55" s="2"/>
      <c r="O55" s="2"/>
      <c r="P55" s="2"/>
      <c r="Q55" s="2"/>
      <c r="R55" s="2"/>
      <c r="S55" s="4"/>
    </row>
    <row r="56" spans="1:27" s="9" customFormat="1" ht="47.25">
      <c r="A56" s="51" t="s">
        <v>16885</v>
      </c>
      <c r="B56" s="19" t="s">
        <v>5918</v>
      </c>
      <c r="C56" s="19" t="s">
        <v>5</v>
      </c>
      <c r="D56" s="20" t="s">
        <v>10855</v>
      </c>
      <c r="E56" s="18" t="s">
        <v>5919</v>
      </c>
      <c r="F56" s="18" t="s">
        <v>5920</v>
      </c>
      <c r="G56" s="19" t="s">
        <v>10856</v>
      </c>
      <c r="H56" s="18"/>
      <c r="I56" s="18"/>
      <c r="J56" s="17"/>
      <c r="K56" s="35"/>
      <c r="L56" s="9">
        <f>COUNTIF(B:B,B56)</f>
        <v>1</v>
      </c>
    </row>
    <row r="57" spans="1:27" s="9" customFormat="1" ht="51.75">
      <c r="A57" s="51" t="s">
        <v>16885</v>
      </c>
      <c r="B57" s="28" t="s">
        <v>6438</v>
      </c>
      <c r="C57" s="18" t="s">
        <v>8167</v>
      </c>
      <c r="D57" s="18" t="s">
        <v>15836</v>
      </c>
      <c r="E57" s="18" t="s">
        <v>6439</v>
      </c>
      <c r="F57" s="18" t="s">
        <v>6440</v>
      </c>
      <c r="G57" s="18" t="s">
        <v>15837</v>
      </c>
      <c r="H57" s="18"/>
      <c r="I57" s="18"/>
      <c r="J57" s="17"/>
      <c r="K57" s="35"/>
      <c r="L57" s="9">
        <f>COUNTIF(B:B,B57)</f>
        <v>1</v>
      </c>
    </row>
    <row r="58" spans="1:27" s="9" customFormat="1" ht="78.75">
      <c r="A58" s="51" t="s">
        <v>16885</v>
      </c>
      <c r="B58" s="19" t="s">
        <v>6015</v>
      </c>
      <c r="C58" s="19" t="s">
        <v>1</v>
      </c>
      <c r="D58" s="20" t="s">
        <v>10857</v>
      </c>
      <c r="E58" s="19" t="s">
        <v>6016</v>
      </c>
      <c r="F58" s="19" t="s">
        <v>6017</v>
      </c>
      <c r="G58" s="19" t="s">
        <v>10858</v>
      </c>
      <c r="H58" s="18" t="s">
        <v>6018</v>
      </c>
      <c r="I58" s="18" t="s">
        <v>15838</v>
      </c>
      <c r="J58" s="19" t="s">
        <v>6019</v>
      </c>
      <c r="K58" s="35"/>
      <c r="L58" s="9">
        <f>COUNTIF(B:B,B58)</f>
        <v>1</v>
      </c>
    </row>
    <row r="59" spans="1:27" s="9" customFormat="1" ht="94.5">
      <c r="A59" s="51" t="s">
        <v>16885</v>
      </c>
      <c r="B59" s="19" t="s">
        <v>6020</v>
      </c>
      <c r="C59" s="19" t="s">
        <v>5</v>
      </c>
      <c r="D59" s="20" t="s">
        <v>10859</v>
      </c>
      <c r="E59" s="19" t="s">
        <v>6021</v>
      </c>
      <c r="F59" s="19" t="s">
        <v>6022</v>
      </c>
      <c r="G59" s="19" t="s">
        <v>10860</v>
      </c>
      <c r="H59" s="18" t="s">
        <v>6023</v>
      </c>
      <c r="I59" s="18" t="s">
        <v>15839</v>
      </c>
      <c r="J59" s="19"/>
      <c r="K59" s="35"/>
      <c r="L59" s="9">
        <f>COUNTIF(B:B,B59)</f>
        <v>1</v>
      </c>
      <c r="M59" s="1"/>
      <c r="N59" s="1"/>
      <c r="O59" s="2"/>
      <c r="P59" s="1"/>
      <c r="Q59" s="1"/>
      <c r="R59" s="1"/>
      <c r="S59" s="3"/>
      <c r="T59" s="3"/>
    </row>
    <row r="60" spans="1:27" s="9" customFormat="1" ht="51.75">
      <c r="A60" s="50" t="s">
        <v>16884</v>
      </c>
      <c r="B60" s="19" t="s">
        <v>1033</v>
      </c>
      <c r="C60" s="19" t="s">
        <v>5</v>
      </c>
      <c r="D60" s="19" t="s">
        <v>15840</v>
      </c>
      <c r="E60" s="18" t="s">
        <v>1034</v>
      </c>
      <c r="F60" s="19" t="s">
        <v>10861</v>
      </c>
      <c r="G60" s="18" t="s">
        <v>15841</v>
      </c>
      <c r="H60" s="18"/>
      <c r="I60" s="18"/>
      <c r="J60" s="17"/>
      <c r="K60" s="35"/>
      <c r="L60" s="9">
        <f>COUNTIF(B:B,B60)</f>
        <v>1</v>
      </c>
    </row>
    <row r="61" spans="1:27" s="9" customFormat="1" ht="78.75">
      <c r="A61" s="50" t="s">
        <v>16884</v>
      </c>
      <c r="B61" s="19" t="s">
        <v>313</v>
      </c>
      <c r="C61" s="19" t="s">
        <v>112</v>
      </c>
      <c r="D61" s="19" t="s">
        <v>15842</v>
      </c>
      <c r="E61" s="19" t="s">
        <v>314</v>
      </c>
      <c r="F61" s="19" t="s">
        <v>315</v>
      </c>
      <c r="G61" s="19" t="s">
        <v>15843</v>
      </c>
      <c r="H61" s="19" t="s">
        <v>10862</v>
      </c>
      <c r="I61" s="19" t="s">
        <v>15844</v>
      </c>
      <c r="J61" s="17"/>
      <c r="K61" s="35"/>
      <c r="L61" s="9">
        <f>COUNTIF(B:B,B61)</f>
        <v>1</v>
      </c>
    </row>
    <row r="62" spans="1:27" s="9" customFormat="1" ht="63">
      <c r="A62" s="50" t="s">
        <v>16884</v>
      </c>
      <c r="B62" s="22" t="s">
        <v>3723</v>
      </c>
      <c r="C62" s="18" t="s">
        <v>1</v>
      </c>
      <c r="D62" s="18" t="s">
        <v>15845</v>
      </c>
      <c r="E62" s="18" t="s">
        <v>3724</v>
      </c>
      <c r="F62" s="18" t="s">
        <v>10863</v>
      </c>
      <c r="G62" s="18" t="s">
        <v>15846</v>
      </c>
      <c r="H62" s="18" t="s">
        <v>10864</v>
      </c>
      <c r="I62" s="18" t="s">
        <v>15847</v>
      </c>
      <c r="J62" s="19" t="s">
        <v>3725</v>
      </c>
      <c r="K62" s="36" t="s">
        <v>3726</v>
      </c>
      <c r="L62" s="9">
        <f>COUNTIF(B:B,B62)</f>
        <v>1</v>
      </c>
    </row>
    <row r="63" spans="1:27" s="9" customFormat="1" ht="110.25">
      <c r="A63" s="51" t="s">
        <v>16885</v>
      </c>
      <c r="B63" s="42" t="s">
        <v>6738</v>
      </c>
      <c r="C63" s="19" t="s">
        <v>5</v>
      </c>
      <c r="D63" s="19" t="s">
        <v>15848</v>
      </c>
      <c r="E63" s="19" t="s">
        <v>10865</v>
      </c>
      <c r="F63" s="20" t="s">
        <v>10866</v>
      </c>
      <c r="G63" s="18" t="s">
        <v>15849</v>
      </c>
      <c r="H63" s="18" t="s">
        <v>10867</v>
      </c>
      <c r="I63" s="18" t="s">
        <v>15850</v>
      </c>
      <c r="J63" s="17"/>
      <c r="K63" s="35"/>
      <c r="L63" s="9">
        <f>COUNTIF(B:B,B63)</f>
        <v>3</v>
      </c>
    </row>
    <row r="64" spans="1:27" s="9" customFormat="1" ht="47.25">
      <c r="A64" s="51" t="s">
        <v>16885</v>
      </c>
      <c r="B64" s="42" t="s">
        <v>6738</v>
      </c>
      <c r="C64" s="19" t="s">
        <v>5</v>
      </c>
      <c r="D64" s="19" t="s">
        <v>15851</v>
      </c>
      <c r="E64" s="19" t="s">
        <v>6739</v>
      </c>
      <c r="F64" s="20" t="s">
        <v>6740</v>
      </c>
      <c r="G64" s="18" t="s">
        <v>15852</v>
      </c>
      <c r="H64" s="17"/>
      <c r="I64" s="17"/>
      <c r="J64" s="17"/>
      <c r="K64" s="37"/>
      <c r="L64" s="9">
        <f>COUNTIF(B:B,B64)</f>
        <v>3</v>
      </c>
      <c r="Q64" s="2"/>
      <c r="R64" s="3"/>
      <c r="S64" s="3"/>
      <c r="T64" s="1"/>
      <c r="U64" s="1"/>
      <c r="V64" s="1"/>
      <c r="W64" s="1"/>
      <c r="X64" s="2"/>
      <c r="Y64" s="3"/>
      <c r="Z64" s="3"/>
      <c r="AA64" s="3"/>
    </row>
    <row r="65" spans="1:27" s="9" customFormat="1" ht="78.75">
      <c r="A65" s="51" t="s">
        <v>16885</v>
      </c>
      <c r="B65" s="42" t="s">
        <v>10868</v>
      </c>
      <c r="C65" s="19" t="s">
        <v>112</v>
      </c>
      <c r="D65" s="19" t="s">
        <v>15853</v>
      </c>
      <c r="E65" s="19" t="s">
        <v>10869</v>
      </c>
      <c r="F65" s="20" t="s">
        <v>10870</v>
      </c>
      <c r="G65" s="18" t="s">
        <v>15854</v>
      </c>
      <c r="H65" s="18" t="s">
        <v>10871</v>
      </c>
      <c r="I65" s="18" t="s">
        <v>15855</v>
      </c>
      <c r="J65" s="17"/>
      <c r="K65" s="35"/>
      <c r="L65" s="9">
        <f>COUNTIF(B:B,B65)</f>
        <v>3</v>
      </c>
      <c r="M65" s="1"/>
      <c r="N65" s="1"/>
      <c r="O65" s="1"/>
      <c r="P65" s="1"/>
      <c r="Q65" s="2"/>
      <c r="R65" s="3"/>
      <c r="S65" s="3"/>
      <c r="T65" s="1"/>
      <c r="U65" s="1"/>
      <c r="V65" s="1"/>
      <c r="W65" s="1"/>
      <c r="X65" s="2"/>
      <c r="Y65" s="3"/>
      <c r="Z65" s="3"/>
      <c r="AA65" s="3"/>
    </row>
    <row r="66" spans="1:27" s="9" customFormat="1" ht="51.75">
      <c r="A66" s="50" t="s">
        <v>16882</v>
      </c>
      <c r="B66" s="19" t="s">
        <v>6887</v>
      </c>
      <c r="C66" s="20" t="s">
        <v>112</v>
      </c>
      <c r="D66" s="20" t="s">
        <v>15856</v>
      </c>
      <c r="E66" s="20" t="s">
        <v>6888</v>
      </c>
      <c r="F66" s="20" t="s">
        <v>6889</v>
      </c>
      <c r="G66" s="20" t="s">
        <v>15857</v>
      </c>
      <c r="H66" s="23"/>
      <c r="I66" s="23"/>
      <c r="J66" s="19" t="s">
        <v>2595</v>
      </c>
      <c r="K66" s="35"/>
      <c r="L66" s="9">
        <f>COUNTIF(B:B,B66)</f>
        <v>1</v>
      </c>
    </row>
    <row r="67" spans="1:27" s="9" customFormat="1" ht="78.75">
      <c r="A67" s="51" t="s">
        <v>16885</v>
      </c>
      <c r="B67" s="18" t="s">
        <v>4714</v>
      </c>
      <c r="C67" s="19" t="s">
        <v>447</v>
      </c>
      <c r="D67" s="20" t="s">
        <v>10872</v>
      </c>
      <c r="E67" s="18" t="s">
        <v>10873</v>
      </c>
      <c r="F67" s="20" t="s">
        <v>10874</v>
      </c>
      <c r="G67" s="18" t="s">
        <v>10875</v>
      </c>
      <c r="H67" s="18" t="s">
        <v>10876</v>
      </c>
      <c r="I67" s="18" t="s">
        <v>15858</v>
      </c>
      <c r="J67" s="17"/>
      <c r="K67" s="35"/>
      <c r="L67" s="9">
        <f>COUNTIF(B:B,B67)</f>
        <v>1</v>
      </c>
    </row>
    <row r="68" spans="1:27" s="9" customFormat="1" ht="51.75">
      <c r="A68" s="50" t="s">
        <v>16884</v>
      </c>
      <c r="B68" s="20" t="s">
        <v>3289</v>
      </c>
      <c r="C68" s="20" t="s">
        <v>5</v>
      </c>
      <c r="D68" s="20" t="s">
        <v>15859</v>
      </c>
      <c r="E68" s="18" t="s">
        <v>3290</v>
      </c>
      <c r="F68" s="20" t="s">
        <v>10877</v>
      </c>
      <c r="G68" s="20" t="s">
        <v>15860</v>
      </c>
      <c r="H68" s="20" t="s">
        <v>10878</v>
      </c>
      <c r="I68" s="20" t="s">
        <v>15861</v>
      </c>
      <c r="J68" s="17"/>
      <c r="K68" s="35"/>
      <c r="L68" s="9">
        <f>COUNTIF(B:B,B68)</f>
        <v>1</v>
      </c>
      <c r="M68" s="2"/>
      <c r="N68" s="2"/>
      <c r="O68" s="2"/>
      <c r="P68" s="3"/>
      <c r="Q68" s="2"/>
      <c r="R68" s="2"/>
      <c r="S68" s="2"/>
      <c r="T68" s="2"/>
    </row>
    <row r="69" spans="1:27" s="9" customFormat="1" ht="47.25">
      <c r="A69" s="50" t="s">
        <v>16884</v>
      </c>
      <c r="B69" s="43" t="s">
        <v>7166</v>
      </c>
      <c r="C69" s="18" t="s">
        <v>971</v>
      </c>
      <c r="D69" s="18" t="s">
        <v>16375</v>
      </c>
      <c r="E69" s="18" t="s">
        <v>7167</v>
      </c>
      <c r="F69" s="18" t="s">
        <v>11219</v>
      </c>
      <c r="G69" s="18" t="s">
        <v>16376</v>
      </c>
      <c r="H69" s="17"/>
      <c r="I69" s="17"/>
      <c r="J69" s="17"/>
      <c r="K69" s="35"/>
      <c r="L69" s="9">
        <f>COUNTIF(B:B,B69)</f>
        <v>1</v>
      </c>
    </row>
    <row r="70" spans="1:27" s="9" customFormat="1" ht="69">
      <c r="A70" s="50" t="s">
        <v>16884</v>
      </c>
      <c r="B70" s="19" t="s">
        <v>2292</v>
      </c>
      <c r="C70" s="19" t="s">
        <v>5</v>
      </c>
      <c r="D70" s="20" t="s">
        <v>15862</v>
      </c>
      <c r="E70" s="18" t="s">
        <v>2293</v>
      </c>
      <c r="F70" s="20" t="s">
        <v>2294</v>
      </c>
      <c r="G70" s="18" t="s">
        <v>15863</v>
      </c>
      <c r="H70" s="18" t="s">
        <v>2295</v>
      </c>
      <c r="I70" s="18" t="s">
        <v>15864</v>
      </c>
      <c r="J70" s="19" t="s">
        <v>2296</v>
      </c>
      <c r="K70" s="35"/>
      <c r="L70" s="9">
        <f>COUNTIF(B:B,B70)</f>
        <v>1</v>
      </c>
    </row>
    <row r="71" spans="1:27" s="9" customFormat="1" ht="86.25">
      <c r="A71" s="50" t="s">
        <v>16884</v>
      </c>
      <c r="B71" s="18" t="s">
        <v>66</v>
      </c>
      <c r="C71" s="18" t="s">
        <v>7922</v>
      </c>
      <c r="D71" s="18" t="s">
        <v>15865</v>
      </c>
      <c r="E71" s="25" t="s">
        <v>67</v>
      </c>
      <c r="F71" s="18" t="s">
        <v>10879</v>
      </c>
      <c r="G71" s="18" t="s">
        <v>15866</v>
      </c>
      <c r="H71" s="17"/>
      <c r="I71" s="17"/>
      <c r="J71" s="17"/>
      <c r="K71" s="35"/>
      <c r="L71" s="9">
        <f>COUNTIF(B:B,B71)</f>
        <v>1</v>
      </c>
    </row>
    <row r="72" spans="1:27" s="9" customFormat="1" ht="69">
      <c r="A72" s="50" t="s">
        <v>16884</v>
      </c>
      <c r="B72" s="42" t="s">
        <v>327</v>
      </c>
      <c r="C72" s="19" t="s">
        <v>112</v>
      </c>
      <c r="D72" s="19" t="s">
        <v>15867</v>
      </c>
      <c r="E72" s="19" t="s">
        <v>328</v>
      </c>
      <c r="F72" s="19" t="s">
        <v>10880</v>
      </c>
      <c r="G72" s="19" t="s">
        <v>15868</v>
      </c>
      <c r="H72" s="18"/>
      <c r="I72" s="18"/>
      <c r="J72" s="17"/>
      <c r="K72" s="35"/>
      <c r="L72" s="9">
        <f>COUNTIF(B:B,B72)</f>
        <v>2</v>
      </c>
    </row>
    <row r="73" spans="1:27" s="9" customFormat="1" ht="47.25">
      <c r="A73" s="50" t="s">
        <v>16884</v>
      </c>
      <c r="B73" s="42" t="s">
        <v>10881</v>
      </c>
      <c r="C73" s="19" t="s">
        <v>152</v>
      </c>
      <c r="D73" s="19" t="s">
        <v>15869</v>
      </c>
      <c r="E73" s="19" t="s">
        <v>329</v>
      </c>
      <c r="F73" s="19" t="s">
        <v>330</v>
      </c>
      <c r="G73" s="19" t="s">
        <v>15870</v>
      </c>
      <c r="H73" s="17"/>
      <c r="I73" s="18"/>
      <c r="J73" s="17"/>
      <c r="K73" s="35"/>
      <c r="L73" s="9">
        <f>COUNTIF(B:B,B73)</f>
        <v>2</v>
      </c>
      <c r="M73" s="1"/>
      <c r="N73" s="1"/>
      <c r="O73" s="1"/>
      <c r="P73" s="1"/>
      <c r="Q73" s="1"/>
      <c r="R73" s="1"/>
    </row>
    <row r="74" spans="1:27" s="9" customFormat="1" ht="78.75">
      <c r="A74" s="50" t="s">
        <v>16884</v>
      </c>
      <c r="B74" s="20" t="s">
        <v>4640</v>
      </c>
      <c r="C74" s="20" t="s">
        <v>5</v>
      </c>
      <c r="D74" s="20" t="s">
        <v>15871</v>
      </c>
      <c r="E74" s="18" t="s">
        <v>4641</v>
      </c>
      <c r="F74" s="20" t="s">
        <v>10882</v>
      </c>
      <c r="G74" s="20" t="s">
        <v>15872</v>
      </c>
      <c r="H74" s="20" t="s">
        <v>4642</v>
      </c>
      <c r="I74" s="20" t="s">
        <v>15873</v>
      </c>
      <c r="J74" s="17"/>
      <c r="K74" s="35"/>
      <c r="L74" s="9">
        <f>COUNTIF(B:B,B74)</f>
        <v>1</v>
      </c>
    </row>
    <row r="75" spans="1:27" s="9" customFormat="1" ht="34.5">
      <c r="A75" s="50" t="s">
        <v>16884</v>
      </c>
      <c r="B75" s="18" t="s">
        <v>10</v>
      </c>
      <c r="C75" s="18" t="s">
        <v>8167</v>
      </c>
      <c r="D75" s="25" t="s">
        <v>15874</v>
      </c>
      <c r="E75" s="25" t="s">
        <v>11</v>
      </c>
      <c r="F75" s="18" t="s">
        <v>10883</v>
      </c>
      <c r="G75" s="18" t="s">
        <v>15875</v>
      </c>
      <c r="H75" s="17"/>
      <c r="I75" s="17"/>
      <c r="J75" s="17"/>
      <c r="K75" s="35"/>
      <c r="L75" s="9">
        <f>COUNTIF(B:B,B75)</f>
        <v>1</v>
      </c>
    </row>
    <row r="76" spans="1:27" s="9" customFormat="1" ht="63">
      <c r="A76" s="51" t="s">
        <v>16885</v>
      </c>
      <c r="B76" s="19" t="s">
        <v>6134</v>
      </c>
      <c r="C76" s="19" t="s">
        <v>112</v>
      </c>
      <c r="D76" s="20" t="s">
        <v>10884</v>
      </c>
      <c r="E76" s="19" t="s">
        <v>10885</v>
      </c>
      <c r="F76" s="19" t="s">
        <v>6135</v>
      </c>
      <c r="G76" s="19" t="s">
        <v>10886</v>
      </c>
      <c r="H76" s="18" t="s">
        <v>10887</v>
      </c>
      <c r="I76" s="18" t="s">
        <v>15876</v>
      </c>
      <c r="J76" s="19" t="s">
        <v>6136</v>
      </c>
      <c r="K76" s="35"/>
      <c r="L76" s="9">
        <f>COUNTIF(B:B,B76)</f>
        <v>1</v>
      </c>
    </row>
    <row r="77" spans="1:27" s="9" customFormat="1" ht="63">
      <c r="A77" s="50" t="s">
        <v>16884</v>
      </c>
      <c r="B77" s="22" t="s">
        <v>3593</v>
      </c>
      <c r="C77" s="18" t="s">
        <v>761</v>
      </c>
      <c r="D77" s="18" t="s">
        <v>15877</v>
      </c>
      <c r="E77" s="18" t="s">
        <v>10888</v>
      </c>
      <c r="F77" s="18" t="s">
        <v>10889</v>
      </c>
      <c r="G77" s="18" t="s">
        <v>15878</v>
      </c>
      <c r="H77" s="18" t="s">
        <v>10890</v>
      </c>
      <c r="I77" s="18" t="s">
        <v>15879</v>
      </c>
      <c r="J77" s="17"/>
      <c r="K77" s="35"/>
      <c r="L77" s="9">
        <f>COUNTIF(B:B,B77)</f>
        <v>1</v>
      </c>
    </row>
    <row r="78" spans="1:27" s="9" customFormat="1" ht="47.25">
      <c r="A78" s="50" t="s">
        <v>16884</v>
      </c>
      <c r="B78" s="22" t="s">
        <v>3589</v>
      </c>
      <c r="C78" s="18" t="s">
        <v>1</v>
      </c>
      <c r="D78" s="18" t="s">
        <v>15877</v>
      </c>
      <c r="E78" s="18" t="s">
        <v>3590</v>
      </c>
      <c r="F78" s="18" t="s">
        <v>10891</v>
      </c>
      <c r="G78" s="18" t="s">
        <v>15880</v>
      </c>
      <c r="H78" s="18"/>
      <c r="I78" s="18"/>
      <c r="J78" s="19" t="s">
        <v>3591</v>
      </c>
      <c r="K78" s="36" t="s">
        <v>3592</v>
      </c>
      <c r="L78" s="9">
        <f>COUNTIF(B:B,B78)</f>
        <v>1</v>
      </c>
      <c r="M78" s="11"/>
      <c r="N78" s="3"/>
      <c r="O78" s="3"/>
      <c r="P78" s="3"/>
      <c r="Q78" s="3"/>
      <c r="R78" s="3"/>
      <c r="S78" s="3"/>
      <c r="T78" s="3"/>
      <c r="U78" s="1"/>
      <c r="V78" s="1"/>
    </row>
    <row r="79" spans="1:27" s="9" customFormat="1" ht="47.25">
      <c r="A79" s="50" t="s">
        <v>16884</v>
      </c>
      <c r="B79" s="19" t="s">
        <v>475</v>
      </c>
      <c r="C79" s="19" t="s">
        <v>1</v>
      </c>
      <c r="D79" s="19" t="s">
        <v>15881</v>
      </c>
      <c r="E79" s="19" t="s">
        <v>476</v>
      </c>
      <c r="F79" s="19" t="s">
        <v>477</v>
      </c>
      <c r="G79" s="19" t="s">
        <v>15882</v>
      </c>
      <c r="H79" s="19" t="s">
        <v>478</v>
      </c>
      <c r="I79" s="19" t="s">
        <v>15883</v>
      </c>
      <c r="J79" s="17"/>
      <c r="K79" s="35"/>
      <c r="L79" s="9">
        <f>COUNTIF(B:B,B79)</f>
        <v>1</v>
      </c>
    </row>
    <row r="80" spans="1:27" s="9" customFormat="1" ht="47.25">
      <c r="A80" s="51" t="s">
        <v>16885</v>
      </c>
      <c r="B80" s="43" t="s">
        <v>4911</v>
      </c>
      <c r="C80" s="20" t="s">
        <v>1</v>
      </c>
      <c r="D80" s="19" t="s">
        <v>10892</v>
      </c>
      <c r="E80" s="18" t="s">
        <v>4912</v>
      </c>
      <c r="F80" s="20" t="s">
        <v>4913</v>
      </c>
      <c r="G80" s="20" t="s">
        <v>10893</v>
      </c>
      <c r="H80" s="18"/>
      <c r="I80" s="18"/>
      <c r="J80" s="17"/>
      <c r="K80" s="35"/>
      <c r="L80" s="9">
        <f>COUNTIF(B:B,B80)</f>
        <v>2</v>
      </c>
    </row>
    <row r="81" spans="1:25" s="9" customFormat="1" ht="47.25">
      <c r="A81" s="51" t="s">
        <v>16885</v>
      </c>
      <c r="B81" s="43" t="s">
        <v>4911</v>
      </c>
      <c r="C81" s="20" t="s">
        <v>1</v>
      </c>
      <c r="D81" s="19" t="s">
        <v>10894</v>
      </c>
      <c r="E81" s="18" t="s">
        <v>4914</v>
      </c>
      <c r="F81" s="20" t="s">
        <v>4915</v>
      </c>
      <c r="G81" s="20" t="s">
        <v>10895</v>
      </c>
      <c r="H81" s="17"/>
      <c r="I81" s="17"/>
      <c r="J81" s="17"/>
      <c r="K81" s="37"/>
      <c r="L81" s="9">
        <f>COUNTIF(B:B,B81)</f>
        <v>2</v>
      </c>
      <c r="O81" s="1"/>
      <c r="P81" s="3"/>
      <c r="Q81" s="2"/>
      <c r="R81" s="2"/>
      <c r="S81" s="3"/>
      <c r="T81" s="3"/>
      <c r="U81" s="2"/>
      <c r="V81" s="1"/>
      <c r="W81" s="3"/>
      <c r="X81" s="2"/>
      <c r="Y81" s="2"/>
    </row>
    <row r="82" spans="1:25" s="9" customFormat="1" ht="63">
      <c r="A82" s="51" t="s">
        <v>16885</v>
      </c>
      <c r="B82" s="18" t="s">
        <v>4916</v>
      </c>
      <c r="C82" s="20" t="s">
        <v>5</v>
      </c>
      <c r="D82" s="19" t="s">
        <v>10896</v>
      </c>
      <c r="E82" s="18" t="s">
        <v>4917</v>
      </c>
      <c r="F82" s="20" t="s">
        <v>4918</v>
      </c>
      <c r="G82" s="20" t="s">
        <v>10897</v>
      </c>
      <c r="H82" s="18"/>
      <c r="I82" s="18"/>
      <c r="J82" s="17"/>
      <c r="K82" s="35"/>
      <c r="L82" s="9">
        <f>COUNTIF(B:B,B82)</f>
        <v>1</v>
      </c>
      <c r="M82" s="3"/>
      <c r="N82" s="2"/>
      <c r="O82" s="1"/>
      <c r="P82" s="3"/>
      <c r="Q82" s="2"/>
      <c r="R82" s="2"/>
      <c r="S82" s="3"/>
      <c r="T82" s="3"/>
      <c r="U82" s="2"/>
      <c r="V82" s="1"/>
      <c r="W82" s="3"/>
      <c r="X82" s="2"/>
      <c r="Y82" s="2"/>
    </row>
    <row r="83" spans="1:25" s="9" customFormat="1" ht="31.5">
      <c r="A83" s="50" t="s">
        <v>16884</v>
      </c>
      <c r="B83" s="22" t="s">
        <v>4153</v>
      </c>
      <c r="C83" s="20" t="s">
        <v>5</v>
      </c>
      <c r="D83" s="20" t="s">
        <v>15884</v>
      </c>
      <c r="E83" s="20" t="s">
        <v>4154</v>
      </c>
      <c r="F83" s="20" t="s">
        <v>4155</v>
      </c>
      <c r="G83" s="20" t="s">
        <v>15885</v>
      </c>
      <c r="H83" s="23"/>
      <c r="I83" s="23"/>
      <c r="J83" s="17"/>
      <c r="K83" s="35"/>
      <c r="L83" s="9">
        <f>COUNTIF(B:B,B83)</f>
        <v>1</v>
      </c>
    </row>
    <row r="84" spans="1:25" s="9" customFormat="1" ht="47.25">
      <c r="A84" s="50" t="s">
        <v>16884</v>
      </c>
      <c r="B84" s="22" t="s">
        <v>4156</v>
      </c>
      <c r="C84" s="20" t="s">
        <v>1</v>
      </c>
      <c r="D84" s="20" t="s">
        <v>15886</v>
      </c>
      <c r="E84" s="20" t="s">
        <v>4157</v>
      </c>
      <c r="F84" s="20" t="s">
        <v>4158</v>
      </c>
      <c r="G84" s="20" t="s">
        <v>15887</v>
      </c>
      <c r="H84" s="23"/>
      <c r="I84" s="23"/>
      <c r="J84" s="17"/>
      <c r="K84" s="35"/>
      <c r="L84" s="9">
        <f>COUNTIF(B:B,B84)</f>
        <v>1</v>
      </c>
      <c r="M84" s="11"/>
      <c r="N84" s="2"/>
      <c r="O84" s="2"/>
      <c r="P84" s="2"/>
      <c r="Q84" s="2"/>
      <c r="R84" s="2"/>
    </row>
    <row r="85" spans="1:25" s="9" customFormat="1" ht="63">
      <c r="A85" s="51" t="s">
        <v>16885</v>
      </c>
      <c r="B85" s="18" t="s">
        <v>4826</v>
      </c>
      <c r="C85" s="20" t="s">
        <v>1</v>
      </c>
      <c r="D85" s="19" t="s">
        <v>10898</v>
      </c>
      <c r="E85" s="18" t="s">
        <v>10899</v>
      </c>
      <c r="F85" s="20" t="s">
        <v>4827</v>
      </c>
      <c r="G85" s="20" t="s">
        <v>10900</v>
      </c>
      <c r="H85" s="18" t="s">
        <v>4828</v>
      </c>
      <c r="I85" s="18" t="s">
        <v>15888</v>
      </c>
      <c r="J85" s="17"/>
      <c r="K85" s="35"/>
      <c r="L85" s="9">
        <f>COUNTIF(B:B,B85)</f>
        <v>1</v>
      </c>
    </row>
    <row r="86" spans="1:25" s="9" customFormat="1" ht="94.5">
      <c r="A86" s="51" t="s">
        <v>16885</v>
      </c>
      <c r="B86" s="19" t="s">
        <v>5903</v>
      </c>
      <c r="C86" s="19" t="s">
        <v>5</v>
      </c>
      <c r="D86" s="20" t="s">
        <v>10901</v>
      </c>
      <c r="E86" s="18" t="s">
        <v>5904</v>
      </c>
      <c r="F86" s="18" t="s">
        <v>5905</v>
      </c>
      <c r="G86" s="19" t="s">
        <v>10902</v>
      </c>
      <c r="H86" s="18" t="s">
        <v>5906</v>
      </c>
      <c r="I86" s="18" t="s">
        <v>15889</v>
      </c>
      <c r="J86" s="17"/>
      <c r="K86" s="35"/>
      <c r="L86" s="9">
        <f>COUNTIF(B:B,B86)</f>
        <v>1</v>
      </c>
      <c r="M86" s="1"/>
      <c r="N86" s="1"/>
      <c r="O86" s="2"/>
      <c r="P86" s="3"/>
      <c r="Q86" s="3"/>
      <c r="R86" s="1"/>
      <c r="S86" s="3"/>
      <c r="T86" s="3"/>
    </row>
    <row r="87" spans="1:25" s="9" customFormat="1" ht="63">
      <c r="A87" s="51" t="s">
        <v>16885</v>
      </c>
      <c r="B87" s="19" t="s">
        <v>6148</v>
      </c>
      <c r="C87" s="17" t="s">
        <v>152</v>
      </c>
      <c r="D87" s="20" t="s">
        <v>10903</v>
      </c>
      <c r="E87" s="19" t="s">
        <v>10904</v>
      </c>
      <c r="F87" s="19" t="s">
        <v>6149</v>
      </c>
      <c r="G87" s="19" t="s">
        <v>10905</v>
      </c>
      <c r="H87" s="18"/>
      <c r="I87" s="18"/>
      <c r="J87" s="19" t="s">
        <v>6150</v>
      </c>
      <c r="K87" s="35"/>
      <c r="L87" s="9">
        <f>COUNTIF(B:B,B87)</f>
        <v>1</v>
      </c>
    </row>
    <row r="88" spans="1:25" s="9" customFormat="1" ht="78.75">
      <c r="A88" s="50" t="s">
        <v>16882</v>
      </c>
      <c r="B88" s="20" t="s">
        <v>7078</v>
      </c>
      <c r="C88" s="20" t="s">
        <v>1</v>
      </c>
      <c r="D88" s="24" t="s">
        <v>15890</v>
      </c>
      <c r="E88" s="25" t="s">
        <v>7079</v>
      </c>
      <c r="F88" s="24" t="s">
        <v>7080</v>
      </c>
      <c r="G88" s="24" t="s">
        <v>15891</v>
      </c>
      <c r="H88" s="20"/>
      <c r="I88" s="20"/>
      <c r="J88" s="17"/>
      <c r="K88" s="35"/>
      <c r="L88" s="9">
        <f>COUNTIF(B:B,B88)</f>
        <v>1</v>
      </c>
    </row>
    <row r="89" spans="1:25" s="9" customFormat="1" ht="63">
      <c r="A89" s="50" t="s">
        <v>16884</v>
      </c>
      <c r="B89" s="18" t="s">
        <v>14</v>
      </c>
      <c r="C89" s="18" t="s">
        <v>8167</v>
      </c>
      <c r="D89" s="18" t="s">
        <v>15892</v>
      </c>
      <c r="E89" s="18" t="s">
        <v>10906</v>
      </c>
      <c r="F89" s="18" t="s">
        <v>10907</v>
      </c>
      <c r="G89" s="18" t="s">
        <v>15893</v>
      </c>
      <c r="H89" s="17"/>
      <c r="I89" s="17"/>
      <c r="J89" s="17"/>
      <c r="K89" s="35"/>
      <c r="L89" s="9">
        <f>COUNTIF(B:B,B89)</f>
        <v>1</v>
      </c>
    </row>
    <row r="90" spans="1:25" s="9" customFormat="1" ht="78.75">
      <c r="A90" s="51" t="s">
        <v>16885</v>
      </c>
      <c r="B90" s="43" t="s">
        <v>6583</v>
      </c>
      <c r="C90" s="18" t="s">
        <v>1</v>
      </c>
      <c r="D90" s="18" t="s">
        <v>15894</v>
      </c>
      <c r="E90" s="18" t="s">
        <v>6588</v>
      </c>
      <c r="F90" s="18" t="s">
        <v>10908</v>
      </c>
      <c r="G90" s="18" t="s">
        <v>15895</v>
      </c>
      <c r="H90" s="18"/>
      <c r="I90" s="18"/>
      <c r="J90" s="17"/>
      <c r="K90" s="35"/>
      <c r="L90" s="9">
        <f>COUNTIF(B:B,B90)</f>
        <v>3</v>
      </c>
    </row>
    <row r="91" spans="1:25" s="9" customFormat="1" ht="34.5">
      <c r="A91" s="51" t="s">
        <v>16885</v>
      </c>
      <c r="B91" s="43" t="s">
        <v>6583</v>
      </c>
      <c r="C91" s="18" t="s">
        <v>10909</v>
      </c>
      <c r="D91" s="18" t="s">
        <v>15896</v>
      </c>
      <c r="E91" s="18" t="s">
        <v>6584</v>
      </c>
      <c r="F91" s="18" t="s">
        <v>6585</v>
      </c>
      <c r="G91" s="18" t="s">
        <v>15897</v>
      </c>
      <c r="H91" s="17"/>
      <c r="I91" s="17"/>
      <c r="J91" s="17"/>
      <c r="K91" s="37"/>
      <c r="L91" s="9">
        <f>COUNTIF(B:B,B91)</f>
        <v>3</v>
      </c>
      <c r="O91" s="3"/>
      <c r="P91" s="3"/>
      <c r="Q91" s="3"/>
      <c r="R91" s="3"/>
      <c r="S91" s="3"/>
      <c r="T91" s="3"/>
      <c r="U91" s="3"/>
      <c r="V91" s="3"/>
      <c r="W91" s="3"/>
      <c r="X91" s="3"/>
      <c r="Y91" s="3"/>
    </row>
    <row r="92" spans="1:25" s="9" customFormat="1" ht="31.5">
      <c r="A92" s="51" t="s">
        <v>16885</v>
      </c>
      <c r="B92" s="43" t="s">
        <v>6583</v>
      </c>
      <c r="C92" s="18" t="s">
        <v>1</v>
      </c>
      <c r="D92" s="18" t="s">
        <v>15896</v>
      </c>
      <c r="E92" s="18" t="s">
        <v>6586</v>
      </c>
      <c r="F92" s="18" t="s">
        <v>6587</v>
      </c>
      <c r="G92" s="18" t="s">
        <v>15898</v>
      </c>
      <c r="H92" s="18"/>
      <c r="I92" s="18"/>
      <c r="J92" s="17"/>
      <c r="K92" s="35"/>
      <c r="L92" s="9">
        <f>COUNTIF(B:B,B92)</f>
        <v>3</v>
      </c>
      <c r="M92" s="3"/>
      <c r="N92" s="3"/>
      <c r="O92" s="3"/>
      <c r="P92" s="3"/>
      <c r="Q92" s="3"/>
      <c r="R92" s="3"/>
      <c r="S92" s="3"/>
      <c r="T92" s="3"/>
      <c r="U92" s="3"/>
      <c r="V92" s="3"/>
      <c r="W92" s="3"/>
      <c r="X92" s="3"/>
      <c r="Y92" s="3"/>
    </row>
    <row r="93" spans="1:25" s="9" customFormat="1" ht="34.5">
      <c r="A93" s="51" t="s">
        <v>16885</v>
      </c>
      <c r="B93" s="18" t="s">
        <v>4799</v>
      </c>
      <c r="C93" s="20" t="s">
        <v>1</v>
      </c>
      <c r="D93" s="19" t="s">
        <v>10910</v>
      </c>
      <c r="E93" s="18" t="s">
        <v>10911</v>
      </c>
      <c r="F93" s="23" t="s">
        <v>4800</v>
      </c>
      <c r="G93" s="23" t="s">
        <v>10912</v>
      </c>
      <c r="H93" s="18"/>
      <c r="I93" s="18"/>
      <c r="J93" s="17"/>
      <c r="K93" s="35"/>
      <c r="L93" s="9">
        <f>COUNTIF(B:B,B93)</f>
        <v>1</v>
      </c>
    </row>
    <row r="94" spans="1:25" s="9" customFormat="1" ht="63">
      <c r="A94" s="51" t="s">
        <v>16885</v>
      </c>
      <c r="B94" s="18" t="s">
        <v>6589</v>
      </c>
      <c r="C94" s="18" t="s">
        <v>112</v>
      </c>
      <c r="D94" s="18" t="s">
        <v>15899</v>
      </c>
      <c r="E94" s="18" t="s">
        <v>6590</v>
      </c>
      <c r="F94" s="18" t="s">
        <v>10913</v>
      </c>
      <c r="G94" s="18" t="s">
        <v>15900</v>
      </c>
      <c r="H94" s="18"/>
      <c r="I94" s="18"/>
      <c r="J94" s="17"/>
      <c r="K94" s="35"/>
      <c r="L94" s="9">
        <f>COUNTIF(B:B,B94)</f>
        <v>1</v>
      </c>
    </row>
    <row r="95" spans="1:25" s="9" customFormat="1" ht="47.25">
      <c r="A95" s="51" t="s">
        <v>16885</v>
      </c>
      <c r="B95" s="19" t="s">
        <v>5436</v>
      </c>
      <c r="C95" s="19" t="s">
        <v>1061</v>
      </c>
      <c r="D95" s="20" t="s">
        <v>10914</v>
      </c>
      <c r="E95" s="18" t="s">
        <v>10915</v>
      </c>
      <c r="F95" s="20" t="s">
        <v>10916</v>
      </c>
      <c r="G95" s="18" t="s">
        <v>10917</v>
      </c>
      <c r="H95" s="18" t="s">
        <v>5437</v>
      </c>
      <c r="I95" s="18" t="s">
        <v>15901</v>
      </c>
      <c r="J95" s="19" t="s">
        <v>5438</v>
      </c>
      <c r="K95" s="35"/>
      <c r="L95" s="9">
        <f>COUNTIF(B:B,B95)</f>
        <v>1</v>
      </c>
    </row>
    <row r="96" spans="1:25" s="9" customFormat="1" ht="47.25">
      <c r="A96" s="51" t="s">
        <v>16885</v>
      </c>
      <c r="B96" s="19" t="s">
        <v>5439</v>
      </c>
      <c r="C96" s="19" t="s">
        <v>1</v>
      </c>
      <c r="D96" s="20" t="s">
        <v>10914</v>
      </c>
      <c r="E96" s="25" t="s">
        <v>5440</v>
      </c>
      <c r="F96" s="20" t="s">
        <v>5441</v>
      </c>
      <c r="G96" s="19" t="s">
        <v>10918</v>
      </c>
      <c r="H96" s="18"/>
      <c r="I96" s="18"/>
      <c r="J96" s="19"/>
      <c r="K96" s="35"/>
      <c r="L96" s="9">
        <f>COUNTIF(B:B,B96)</f>
        <v>1</v>
      </c>
      <c r="M96" s="1"/>
      <c r="N96" s="1"/>
      <c r="O96" s="2"/>
      <c r="P96" s="6"/>
      <c r="Q96" s="2"/>
      <c r="R96" s="1"/>
    </row>
    <row r="97" spans="1:19" s="9" customFormat="1" ht="94.5">
      <c r="A97" s="51" t="s">
        <v>16885</v>
      </c>
      <c r="B97" s="19" t="s">
        <v>5266</v>
      </c>
      <c r="C97" s="20" t="s">
        <v>5</v>
      </c>
      <c r="D97" s="20" t="s">
        <v>10919</v>
      </c>
      <c r="E97" s="20" t="s">
        <v>5267</v>
      </c>
      <c r="F97" s="20" t="s">
        <v>5268</v>
      </c>
      <c r="G97" s="20" t="s">
        <v>10920</v>
      </c>
      <c r="H97" s="18" t="s">
        <v>10921</v>
      </c>
      <c r="I97" s="18" t="s">
        <v>15902</v>
      </c>
      <c r="J97" s="19" t="s">
        <v>5269</v>
      </c>
      <c r="K97" s="36" t="s">
        <v>5270</v>
      </c>
      <c r="L97" s="9">
        <f>COUNTIF(B:B,B97)</f>
        <v>1</v>
      </c>
    </row>
    <row r="98" spans="1:19" s="9" customFormat="1" ht="63">
      <c r="A98" s="51" t="s">
        <v>16885</v>
      </c>
      <c r="B98" s="18" t="s">
        <v>6535</v>
      </c>
      <c r="C98" s="18" t="s">
        <v>8244</v>
      </c>
      <c r="D98" s="18" t="s">
        <v>15903</v>
      </c>
      <c r="E98" s="18" t="s">
        <v>6536</v>
      </c>
      <c r="F98" s="18" t="s">
        <v>6537</v>
      </c>
      <c r="G98" s="18" t="s">
        <v>15904</v>
      </c>
      <c r="H98" s="18"/>
      <c r="I98" s="18"/>
      <c r="J98" s="19"/>
      <c r="K98" s="36"/>
      <c r="L98" s="9">
        <f>COUNTIF(B:B,B98)</f>
        <v>1</v>
      </c>
      <c r="M98" s="3"/>
      <c r="N98" s="3"/>
      <c r="O98" s="3"/>
      <c r="P98" s="3"/>
      <c r="Q98" s="3"/>
      <c r="R98" s="3"/>
    </row>
    <row r="99" spans="1:19" s="9" customFormat="1" ht="63">
      <c r="A99" s="50" t="s">
        <v>16884</v>
      </c>
      <c r="B99" s="19" t="s">
        <v>901</v>
      </c>
      <c r="C99" s="19" t="s">
        <v>761</v>
      </c>
      <c r="D99" s="19" t="s">
        <v>15905</v>
      </c>
      <c r="E99" s="18" t="s">
        <v>902</v>
      </c>
      <c r="F99" s="19" t="s">
        <v>10922</v>
      </c>
      <c r="G99" s="18" t="s">
        <v>15906</v>
      </c>
      <c r="H99" s="18"/>
      <c r="I99" s="18"/>
      <c r="J99" s="17"/>
      <c r="K99" s="35"/>
      <c r="L99" s="9">
        <f>COUNTIF(B:B,B99)</f>
        <v>1</v>
      </c>
    </row>
    <row r="100" spans="1:19" s="9" customFormat="1" ht="47.25">
      <c r="A100" s="50" t="s">
        <v>16884</v>
      </c>
      <c r="B100" s="19" t="s">
        <v>750</v>
      </c>
      <c r="C100" s="19" t="s">
        <v>1</v>
      </c>
      <c r="D100" s="20" t="s">
        <v>15907</v>
      </c>
      <c r="E100" s="18" t="s">
        <v>10923</v>
      </c>
      <c r="F100" s="20" t="s">
        <v>10924</v>
      </c>
      <c r="G100" s="18" t="s">
        <v>15908</v>
      </c>
      <c r="H100" s="18" t="s">
        <v>10925</v>
      </c>
      <c r="I100" s="18" t="s">
        <v>15909</v>
      </c>
      <c r="J100" s="17"/>
      <c r="K100" s="35"/>
      <c r="L100" s="9">
        <f>COUNTIF(B:B,B100)</f>
        <v>1</v>
      </c>
    </row>
    <row r="101" spans="1:19" s="9" customFormat="1" ht="69">
      <c r="A101" s="50" t="s">
        <v>16884</v>
      </c>
      <c r="B101" s="19" t="s">
        <v>1621</v>
      </c>
      <c r="C101" s="20" t="s">
        <v>5</v>
      </c>
      <c r="D101" s="20" t="s">
        <v>15910</v>
      </c>
      <c r="E101" s="20" t="s">
        <v>1622</v>
      </c>
      <c r="F101" s="20" t="s">
        <v>1623</v>
      </c>
      <c r="G101" s="20" t="s">
        <v>15911</v>
      </c>
      <c r="H101" s="23"/>
      <c r="I101" s="23"/>
      <c r="J101" s="17"/>
      <c r="K101" s="35"/>
      <c r="L101" s="9">
        <f>COUNTIF(B:B,B101)</f>
        <v>1</v>
      </c>
    </row>
    <row r="102" spans="1:19" s="9" customFormat="1" ht="63">
      <c r="A102" s="50" t="s">
        <v>16887</v>
      </c>
      <c r="B102" s="20" t="s">
        <v>3103</v>
      </c>
      <c r="C102" s="20" t="s">
        <v>761</v>
      </c>
      <c r="D102" s="20" t="s">
        <v>15812</v>
      </c>
      <c r="E102" s="18" t="s">
        <v>3104</v>
      </c>
      <c r="F102" s="20" t="s">
        <v>3105</v>
      </c>
      <c r="G102" s="20" t="s">
        <v>15912</v>
      </c>
      <c r="H102" s="20"/>
      <c r="I102" s="20"/>
      <c r="J102" s="19" t="s">
        <v>3106</v>
      </c>
      <c r="K102" s="35"/>
      <c r="L102" s="9">
        <f>COUNTIF(B:B,B102)</f>
        <v>1</v>
      </c>
    </row>
    <row r="103" spans="1:19" s="9" customFormat="1" ht="47.25">
      <c r="A103" s="51" t="s">
        <v>16885</v>
      </c>
      <c r="B103" s="18" t="s">
        <v>4754</v>
      </c>
      <c r="C103" s="19" t="s">
        <v>5</v>
      </c>
      <c r="D103" s="20" t="s">
        <v>10926</v>
      </c>
      <c r="E103" s="18" t="s">
        <v>10927</v>
      </c>
      <c r="F103" s="20" t="s">
        <v>10928</v>
      </c>
      <c r="G103" s="18" t="s">
        <v>10929</v>
      </c>
      <c r="H103" s="18"/>
      <c r="I103" s="18"/>
      <c r="J103" s="17"/>
      <c r="K103" s="35"/>
      <c r="L103" s="9">
        <f>COUNTIF(B:B,B103)</f>
        <v>1</v>
      </c>
    </row>
    <row r="104" spans="1:19" s="9" customFormat="1" ht="63">
      <c r="A104" s="50" t="s">
        <v>16884</v>
      </c>
      <c r="B104" s="19" t="s">
        <v>686</v>
      </c>
      <c r="C104" s="19" t="s">
        <v>8167</v>
      </c>
      <c r="D104" s="20" t="s">
        <v>15913</v>
      </c>
      <c r="E104" s="18" t="s">
        <v>10930</v>
      </c>
      <c r="F104" s="20" t="s">
        <v>687</v>
      </c>
      <c r="G104" s="18" t="s">
        <v>15914</v>
      </c>
      <c r="H104" s="18"/>
      <c r="I104" s="18"/>
      <c r="J104" s="17"/>
      <c r="K104" s="35"/>
      <c r="L104" s="9">
        <f>COUNTIF(B:B,B104)</f>
        <v>1</v>
      </c>
    </row>
    <row r="105" spans="1:19" s="9" customFormat="1" ht="63">
      <c r="A105" s="50" t="s">
        <v>16882</v>
      </c>
      <c r="B105" s="19" t="s">
        <v>6895</v>
      </c>
      <c r="C105" s="20" t="s">
        <v>112</v>
      </c>
      <c r="D105" s="20" t="s">
        <v>15915</v>
      </c>
      <c r="E105" s="20" t="s">
        <v>6896</v>
      </c>
      <c r="F105" s="20" t="s">
        <v>6897</v>
      </c>
      <c r="G105" s="20" t="s">
        <v>15916</v>
      </c>
      <c r="H105" s="20" t="s">
        <v>10931</v>
      </c>
      <c r="I105" s="20" t="s">
        <v>15917</v>
      </c>
      <c r="J105" s="19" t="s">
        <v>5112</v>
      </c>
      <c r="K105" s="35"/>
      <c r="L105" s="9">
        <f>COUNTIF(B:B,B105)</f>
        <v>1</v>
      </c>
    </row>
    <row r="106" spans="1:19" s="9" customFormat="1" ht="47.25">
      <c r="A106" s="50" t="s">
        <v>16884</v>
      </c>
      <c r="B106" s="19" t="s">
        <v>86</v>
      </c>
      <c r="C106" s="19" t="s">
        <v>5</v>
      </c>
      <c r="D106" s="19" t="s">
        <v>15918</v>
      </c>
      <c r="E106" s="20" t="s">
        <v>87</v>
      </c>
      <c r="F106" s="19" t="s">
        <v>88</v>
      </c>
      <c r="G106" s="19" t="s">
        <v>15919</v>
      </c>
      <c r="H106" s="17"/>
      <c r="I106" s="17"/>
      <c r="J106" s="17"/>
      <c r="K106" s="35"/>
      <c r="L106" s="9">
        <f>COUNTIF(B:B,B106)</f>
        <v>1</v>
      </c>
    </row>
    <row r="107" spans="1:19" s="9" customFormat="1" ht="141.75">
      <c r="A107" s="50" t="s">
        <v>16884</v>
      </c>
      <c r="B107" s="19" t="s">
        <v>1100</v>
      </c>
      <c r="C107" s="19" t="s">
        <v>761</v>
      </c>
      <c r="D107" s="19" t="s">
        <v>15920</v>
      </c>
      <c r="E107" s="19" t="s">
        <v>10932</v>
      </c>
      <c r="F107" s="19" t="s">
        <v>10933</v>
      </c>
      <c r="G107" s="19" t="s">
        <v>15921</v>
      </c>
      <c r="H107" s="19" t="s">
        <v>10934</v>
      </c>
      <c r="I107" s="19" t="s">
        <v>15922</v>
      </c>
      <c r="J107" s="17"/>
      <c r="K107" s="35"/>
      <c r="L107" s="9">
        <f>COUNTIF(B:B,B107)</f>
        <v>1</v>
      </c>
    </row>
    <row r="108" spans="1:19" s="9" customFormat="1" ht="51.75">
      <c r="A108" s="51" t="s">
        <v>16885</v>
      </c>
      <c r="B108" s="19" t="s">
        <v>5739</v>
      </c>
      <c r="C108" s="19" t="s">
        <v>5</v>
      </c>
      <c r="D108" s="20" t="s">
        <v>10935</v>
      </c>
      <c r="E108" s="25" t="s">
        <v>5740</v>
      </c>
      <c r="F108" s="20" t="s">
        <v>10936</v>
      </c>
      <c r="G108" s="19" t="s">
        <v>10937</v>
      </c>
      <c r="H108" s="18"/>
      <c r="I108" s="18"/>
      <c r="J108" s="19" t="s">
        <v>5741</v>
      </c>
      <c r="K108" s="35"/>
      <c r="L108" s="9">
        <f>COUNTIF(B:B,B108)</f>
        <v>1</v>
      </c>
    </row>
    <row r="109" spans="1:19" s="9" customFormat="1" ht="63">
      <c r="A109" s="50" t="s">
        <v>16884</v>
      </c>
      <c r="B109" s="20" t="s">
        <v>3234</v>
      </c>
      <c r="C109" s="20" t="s">
        <v>761</v>
      </c>
      <c r="D109" s="20" t="s">
        <v>15923</v>
      </c>
      <c r="E109" s="18" t="s">
        <v>3235</v>
      </c>
      <c r="F109" s="20" t="s">
        <v>10938</v>
      </c>
      <c r="G109" s="20" t="s">
        <v>15924</v>
      </c>
      <c r="H109" s="20"/>
      <c r="I109" s="20"/>
      <c r="J109" s="19" t="s">
        <v>3236</v>
      </c>
      <c r="K109" s="36" t="s">
        <v>3237</v>
      </c>
      <c r="L109" s="9">
        <f>COUNTIF(B:B,B109)</f>
        <v>1</v>
      </c>
    </row>
    <row r="110" spans="1:19" s="9" customFormat="1" ht="157.5">
      <c r="A110" s="51" t="s">
        <v>16885</v>
      </c>
      <c r="B110" s="19" t="s">
        <v>5276</v>
      </c>
      <c r="C110" s="20" t="s">
        <v>761</v>
      </c>
      <c r="D110" s="20" t="s">
        <v>10939</v>
      </c>
      <c r="E110" s="20" t="s">
        <v>5277</v>
      </c>
      <c r="F110" s="20" t="s">
        <v>5278</v>
      </c>
      <c r="G110" s="20" t="s">
        <v>10940</v>
      </c>
      <c r="H110" s="18" t="s">
        <v>5279</v>
      </c>
      <c r="I110" s="18" t="s">
        <v>15925</v>
      </c>
      <c r="J110" s="19" t="s">
        <v>5280</v>
      </c>
      <c r="K110" s="36" t="s">
        <v>5281</v>
      </c>
      <c r="L110" s="9">
        <f>COUNTIF(B:B,B110)</f>
        <v>1</v>
      </c>
      <c r="S110" s="3"/>
    </row>
    <row r="111" spans="1:19" s="9" customFormat="1" ht="47.25">
      <c r="A111" s="51" t="s">
        <v>16885</v>
      </c>
      <c r="B111" s="19" t="s">
        <v>5282</v>
      </c>
      <c r="C111" s="20" t="s">
        <v>1</v>
      </c>
      <c r="D111" s="20" t="s">
        <v>10941</v>
      </c>
      <c r="E111" s="20" t="s">
        <v>10942</v>
      </c>
      <c r="F111" s="20" t="s">
        <v>5283</v>
      </c>
      <c r="G111" s="20" t="s">
        <v>10943</v>
      </c>
      <c r="H111" s="18"/>
      <c r="I111" s="18"/>
      <c r="J111" s="19"/>
      <c r="K111" s="36"/>
      <c r="L111" s="9">
        <f>COUNTIF(B:B,B111)</f>
        <v>1</v>
      </c>
      <c r="M111" s="1"/>
      <c r="N111" s="2"/>
      <c r="O111" s="2"/>
      <c r="P111" s="2"/>
      <c r="Q111" s="2"/>
      <c r="R111" s="2"/>
      <c r="S111" s="3"/>
    </row>
    <row r="112" spans="1:19" s="9" customFormat="1" ht="34.5">
      <c r="A112" s="50" t="s">
        <v>16884</v>
      </c>
      <c r="B112" s="19" t="s">
        <v>795</v>
      </c>
      <c r="C112" s="19" t="s">
        <v>5</v>
      </c>
      <c r="D112" s="19" t="s">
        <v>15926</v>
      </c>
      <c r="E112" s="19" t="s">
        <v>796</v>
      </c>
      <c r="F112" s="19" t="s">
        <v>797</v>
      </c>
      <c r="G112" s="19" t="s">
        <v>15927</v>
      </c>
      <c r="H112" s="18"/>
      <c r="I112" s="18"/>
      <c r="J112" s="17"/>
      <c r="K112" s="35"/>
      <c r="L112" s="9">
        <f>COUNTIF(B:B,B112)</f>
        <v>1</v>
      </c>
    </row>
    <row r="113" spans="1:18" s="9" customFormat="1" ht="94.5">
      <c r="A113" s="50" t="s">
        <v>16884</v>
      </c>
      <c r="B113" s="19" t="s">
        <v>793</v>
      </c>
      <c r="C113" s="19" t="s">
        <v>1</v>
      </c>
      <c r="D113" s="19" t="s">
        <v>15928</v>
      </c>
      <c r="E113" s="19" t="s">
        <v>15929</v>
      </c>
      <c r="F113" s="19" t="s">
        <v>794</v>
      </c>
      <c r="G113" s="19" t="s">
        <v>15930</v>
      </c>
      <c r="H113" s="18"/>
      <c r="I113" s="18"/>
      <c r="J113" s="17"/>
      <c r="K113" s="35"/>
      <c r="L113" s="9">
        <f>COUNTIF(B:B,B113)</f>
        <v>1</v>
      </c>
      <c r="M113" s="1"/>
      <c r="N113" s="1"/>
      <c r="O113" s="1"/>
      <c r="P113" s="1"/>
      <c r="Q113" s="1"/>
      <c r="R113" s="1"/>
    </row>
    <row r="114" spans="1:18" s="9" customFormat="1" ht="94.5">
      <c r="A114" s="51" t="s">
        <v>16885</v>
      </c>
      <c r="B114" s="18" t="s">
        <v>4823</v>
      </c>
      <c r="C114" s="20" t="s">
        <v>1</v>
      </c>
      <c r="D114" s="19" t="s">
        <v>10944</v>
      </c>
      <c r="E114" s="18" t="s">
        <v>10945</v>
      </c>
      <c r="F114" s="20" t="s">
        <v>4824</v>
      </c>
      <c r="G114" s="20" t="s">
        <v>10946</v>
      </c>
      <c r="H114" s="18" t="s">
        <v>4825</v>
      </c>
      <c r="I114" s="18" t="s">
        <v>15931</v>
      </c>
      <c r="J114" s="17"/>
      <c r="K114" s="35"/>
      <c r="L114" s="9">
        <f>COUNTIF(B:B,B114)</f>
        <v>1</v>
      </c>
    </row>
    <row r="115" spans="1:18" s="9" customFormat="1" ht="47.25">
      <c r="A115" s="50" t="s">
        <v>16884</v>
      </c>
      <c r="B115" s="19" t="s">
        <v>1180</v>
      </c>
      <c r="C115" s="19" t="s">
        <v>5</v>
      </c>
      <c r="D115" s="19" t="s">
        <v>15932</v>
      </c>
      <c r="E115" s="18" t="s">
        <v>1181</v>
      </c>
      <c r="F115" s="19" t="s">
        <v>10947</v>
      </c>
      <c r="G115" s="18" t="s">
        <v>15933</v>
      </c>
      <c r="H115" s="18" t="s">
        <v>10948</v>
      </c>
      <c r="I115" s="18" t="s">
        <v>15934</v>
      </c>
      <c r="J115" s="17"/>
      <c r="K115" s="35"/>
      <c r="L115" s="9">
        <f>COUNTIF(B:B,B115)</f>
        <v>1</v>
      </c>
    </row>
    <row r="116" spans="1:18" s="9" customFormat="1" ht="47.25">
      <c r="A116" s="51" t="s">
        <v>16885</v>
      </c>
      <c r="B116" s="28" t="s">
        <v>6433</v>
      </c>
      <c r="C116" s="18" t="s">
        <v>5</v>
      </c>
      <c r="D116" s="18" t="s">
        <v>11844</v>
      </c>
      <c r="E116" s="18" t="s">
        <v>6434</v>
      </c>
      <c r="F116" s="18" t="s">
        <v>15935</v>
      </c>
      <c r="G116" s="18" t="s">
        <v>15936</v>
      </c>
      <c r="H116" s="18"/>
      <c r="I116" s="18"/>
      <c r="J116" s="17"/>
      <c r="K116" s="35"/>
      <c r="L116" s="9">
        <f>COUNTIF(B:B,B116)</f>
        <v>1</v>
      </c>
    </row>
    <row r="117" spans="1:18" s="9" customFormat="1" ht="69">
      <c r="A117" s="51" t="s">
        <v>16885</v>
      </c>
      <c r="B117" s="18" t="s">
        <v>4801</v>
      </c>
      <c r="C117" s="20" t="s">
        <v>5</v>
      </c>
      <c r="D117" s="19" t="s">
        <v>10949</v>
      </c>
      <c r="E117" s="18" t="s">
        <v>10950</v>
      </c>
      <c r="F117" s="20" t="s">
        <v>4802</v>
      </c>
      <c r="G117" s="20" t="s">
        <v>10951</v>
      </c>
      <c r="H117" s="18" t="s">
        <v>4802</v>
      </c>
      <c r="I117" s="18" t="s">
        <v>10951</v>
      </c>
      <c r="J117" s="17"/>
      <c r="K117" s="35"/>
      <c r="L117" s="9">
        <f>COUNTIF(B:B,B117)</f>
        <v>1</v>
      </c>
    </row>
    <row r="118" spans="1:18" s="9" customFormat="1" ht="47.25">
      <c r="A118" s="50" t="s">
        <v>16884</v>
      </c>
      <c r="B118" s="19" t="s">
        <v>565</v>
      </c>
      <c r="C118" s="19" t="s">
        <v>1</v>
      </c>
      <c r="D118" s="19" t="s">
        <v>15937</v>
      </c>
      <c r="E118" s="19" t="s">
        <v>10952</v>
      </c>
      <c r="F118" s="20" t="s">
        <v>10953</v>
      </c>
      <c r="G118" s="18" t="s">
        <v>15938</v>
      </c>
      <c r="H118" s="18"/>
      <c r="I118" s="18"/>
      <c r="J118" s="17"/>
      <c r="K118" s="35"/>
      <c r="L118" s="9">
        <f>COUNTIF(B:B,B118)</f>
        <v>1</v>
      </c>
    </row>
    <row r="119" spans="1:18" s="9" customFormat="1" ht="103.5">
      <c r="A119" s="50" t="s">
        <v>16884</v>
      </c>
      <c r="B119" s="19" t="s">
        <v>669</v>
      </c>
      <c r="C119" s="19" t="s">
        <v>112</v>
      </c>
      <c r="D119" s="20" t="s">
        <v>15939</v>
      </c>
      <c r="E119" s="18" t="s">
        <v>15940</v>
      </c>
      <c r="F119" s="20" t="s">
        <v>10954</v>
      </c>
      <c r="G119" s="18" t="s">
        <v>15941</v>
      </c>
      <c r="H119" s="18"/>
      <c r="I119" s="18"/>
      <c r="J119" s="17"/>
      <c r="K119" s="35"/>
      <c r="L119" s="9">
        <f>COUNTIF(B:B,B119)</f>
        <v>1</v>
      </c>
    </row>
    <row r="120" spans="1:18" s="9" customFormat="1" ht="34.5">
      <c r="A120" s="51" t="s">
        <v>16885</v>
      </c>
      <c r="B120" s="18" t="s">
        <v>4803</v>
      </c>
      <c r="C120" s="20" t="s">
        <v>1</v>
      </c>
      <c r="D120" s="19" t="s">
        <v>10955</v>
      </c>
      <c r="E120" s="18" t="s">
        <v>10956</v>
      </c>
      <c r="F120" s="20" t="s">
        <v>4804</v>
      </c>
      <c r="G120" s="20" t="s">
        <v>10957</v>
      </c>
      <c r="H120" s="18"/>
      <c r="I120" s="18"/>
      <c r="J120" s="17"/>
      <c r="K120" s="35"/>
      <c r="L120" s="9">
        <f>COUNTIF(B:B,B120)</f>
        <v>1</v>
      </c>
    </row>
    <row r="121" spans="1:18" s="9" customFormat="1" ht="96">
      <c r="A121" s="51" t="s">
        <v>16885</v>
      </c>
      <c r="B121" s="27" t="s">
        <v>6854</v>
      </c>
      <c r="C121" s="19" t="s">
        <v>761</v>
      </c>
      <c r="D121" s="19" t="s">
        <v>15942</v>
      </c>
      <c r="E121" s="18" t="s">
        <v>10958</v>
      </c>
      <c r="F121" s="19" t="s">
        <v>15943</v>
      </c>
      <c r="G121" s="18" t="s">
        <v>15944</v>
      </c>
      <c r="H121" s="18" t="s">
        <v>10959</v>
      </c>
      <c r="I121" s="18" t="s">
        <v>15945</v>
      </c>
      <c r="J121" s="17"/>
      <c r="K121" s="35"/>
      <c r="L121" s="9">
        <f>COUNTIF(B:B,B121)</f>
        <v>1</v>
      </c>
    </row>
    <row r="122" spans="1:18" s="9" customFormat="1" ht="63">
      <c r="A122" s="50" t="s">
        <v>16884</v>
      </c>
      <c r="B122" s="19" t="s">
        <v>10960</v>
      </c>
      <c r="C122" s="19" t="s">
        <v>5</v>
      </c>
      <c r="D122" s="19" t="s">
        <v>15946</v>
      </c>
      <c r="E122" s="18" t="s">
        <v>1146</v>
      </c>
      <c r="F122" s="19" t="s">
        <v>10961</v>
      </c>
      <c r="G122" s="18" t="s">
        <v>15947</v>
      </c>
      <c r="H122" s="18"/>
      <c r="I122" s="18"/>
      <c r="J122" s="17"/>
      <c r="K122" s="35"/>
      <c r="L122" s="9">
        <f>COUNTIF(B:B,B122)</f>
        <v>1</v>
      </c>
      <c r="M122" s="1"/>
      <c r="N122" s="1"/>
      <c r="O122" s="1"/>
      <c r="P122" s="3"/>
      <c r="Q122" s="1"/>
      <c r="R122" s="3"/>
    </row>
    <row r="123" spans="1:18" s="9" customFormat="1" ht="110.25">
      <c r="A123" s="50" t="s">
        <v>16884</v>
      </c>
      <c r="B123" s="18" t="s">
        <v>7697</v>
      </c>
      <c r="C123" s="18" t="s">
        <v>6491</v>
      </c>
      <c r="D123" s="18" t="s">
        <v>16782</v>
      </c>
      <c r="E123" s="18" t="s">
        <v>7518</v>
      </c>
      <c r="F123" s="18" t="s">
        <v>7698</v>
      </c>
      <c r="G123" s="18" t="s">
        <v>16783</v>
      </c>
      <c r="H123" s="17"/>
      <c r="I123" s="17"/>
      <c r="J123" s="17"/>
      <c r="K123" s="35"/>
      <c r="L123" s="9">
        <f>COUNTIF(B:B,B123)</f>
        <v>1</v>
      </c>
    </row>
    <row r="124" spans="1:18" s="9" customFormat="1" ht="78.75">
      <c r="A124" s="50" t="s">
        <v>16884</v>
      </c>
      <c r="B124" s="18" t="s">
        <v>10962</v>
      </c>
      <c r="C124" s="18" t="s">
        <v>10440</v>
      </c>
      <c r="D124" s="18" t="s">
        <v>15948</v>
      </c>
      <c r="E124" s="18" t="s">
        <v>10963</v>
      </c>
      <c r="F124" s="18" t="s">
        <v>10964</v>
      </c>
      <c r="G124" s="19" t="s">
        <v>15949</v>
      </c>
      <c r="H124" s="19" t="s">
        <v>10965</v>
      </c>
      <c r="I124" s="19" t="s">
        <v>15950</v>
      </c>
      <c r="J124" s="17"/>
      <c r="K124" s="35"/>
      <c r="L124" s="9">
        <f>COUNTIF(B:B,B124)</f>
        <v>1</v>
      </c>
    </row>
    <row r="125" spans="1:18" s="9" customFormat="1" ht="103.5">
      <c r="A125" s="50" t="s">
        <v>16884</v>
      </c>
      <c r="B125" s="19" t="s">
        <v>754</v>
      </c>
      <c r="C125" s="19" t="s">
        <v>5</v>
      </c>
      <c r="D125" s="19" t="s">
        <v>15951</v>
      </c>
      <c r="E125" s="18" t="s">
        <v>15952</v>
      </c>
      <c r="F125" s="20" t="s">
        <v>10966</v>
      </c>
      <c r="G125" s="18" t="s">
        <v>15953</v>
      </c>
      <c r="H125" s="17"/>
      <c r="I125" s="19"/>
      <c r="J125" s="17"/>
      <c r="K125" s="35"/>
      <c r="L125" s="9">
        <f>COUNTIF(B:B,B125)</f>
        <v>1</v>
      </c>
      <c r="M125" s="1"/>
      <c r="N125" s="1"/>
      <c r="O125" s="1"/>
      <c r="P125" s="3"/>
      <c r="Q125" s="2"/>
      <c r="R125" s="3"/>
    </row>
    <row r="126" spans="1:18" s="9" customFormat="1" ht="47.25">
      <c r="A126" s="51" t="s">
        <v>16885</v>
      </c>
      <c r="B126" s="19" t="s">
        <v>6720</v>
      </c>
      <c r="C126" s="19" t="s">
        <v>112</v>
      </c>
      <c r="D126" s="19" t="s">
        <v>15954</v>
      </c>
      <c r="E126" s="19" t="s">
        <v>6721</v>
      </c>
      <c r="F126" s="19" t="s">
        <v>6722</v>
      </c>
      <c r="G126" s="19" t="s">
        <v>15955</v>
      </c>
      <c r="H126" s="18"/>
      <c r="I126" s="18"/>
      <c r="J126" s="17"/>
      <c r="K126" s="35"/>
      <c r="L126" s="9">
        <f>COUNTIF(B:B,B126)</f>
        <v>1</v>
      </c>
    </row>
  </sheetData>
  <phoneticPr fontId="2" type="noConversion"/>
  <hyperlinks>
    <hyperlink ref="F57" r:id="rId1"/>
  </hyperlink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dimension ref="A1:L131"/>
  <sheetViews>
    <sheetView topLeftCell="A128" workbookViewId="0">
      <selection activeCell="D138" sqref="D138"/>
    </sheetView>
  </sheetViews>
  <sheetFormatPr defaultRowHeight="13.5"/>
  <cols>
    <col min="2" max="2" width="14.625" customWidth="1"/>
    <col min="3" max="3" width="10.25" customWidth="1"/>
    <col min="4" max="4" width="17.5" customWidth="1"/>
    <col min="5" max="5" width="21.75" customWidth="1"/>
    <col min="6" max="6" width="18.75" customWidth="1"/>
    <col min="7" max="7" width="15.375" customWidth="1"/>
    <col min="8" max="8" width="19.75" customWidth="1"/>
    <col min="9" max="9" width="17.25" customWidth="1"/>
    <col min="10" max="10" width="14.625" customWidth="1"/>
  </cols>
  <sheetData>
    <row r="1" spans="1:11" s="9" customFormat="1" ht="17.25">
      <c r="A1" s="49" t="s">
        <v>16883</v>
      </c>
      <c r="B1" s="33" t="s">
        <v>11553</v>
      </c>
      <c r="C1" s="33" t="s">
        <v>11554</v>
      </c>
      <c r="D1" s="33" t="s">
        <v>11555</v>
      </c>
      <c r="E1" s="33" t="s">
        <v>11556</v>
      </c>
      <c r="F1" s="33" t="s">
        <v>11557</v>
      </c>
      <c r="G1" s="33" t="s">
        <v>11558</v>
      </c>
      <c r="H1" s="33" t="s">
        <v>11559</v>
      </c>
      <c r="I1" s="33" t="s">
        <v>11560</v>
      </c>
      <c r="J1" s="33" t="s">
        <v>11561</v>
      </c>
      <c r="K1" s="34" t="s">
        <v>11562</v>
      </c>
    </row>
    <row r="2" spans="1:11" ht="78.75">
      <c r="B2" s="19" t="s">
        <v>1525</v>
      </c>
      <c r="C2" s="20" t="s">
        <v>112</v>
      </c>
      <c r="D2" s="20" t="s">
        <v>11787</v>
      </c>
      <c r="E2" s="20" t="s">
        <v>1526</v>
      </c>
      <c r="F2" s="20" t="s">
        <v>1527</v>
      </c>
      <c r="G2" s="20" t="s">
        <v>11788</v>
      </c>
      <c r="H2" s="20" t="s">
        <v>1528</v>
      </c>
      <c r="I2" s="20" t="s">
        <v>11789</v>
      </c>
      <c r="J2" s="19" t="s">
        <v>1529</v>
      </c>
      <c r="K2" s="35"/>
    </row>
    <row r="3" spans="1:11" ht="63">
      <c r="B3" s="19" t="s">
        <v>1842</v>
      </c>
      <c r="C3" s="20" t="s">
        <v>1</v>
      </c>
      <c r="D3" s="20" t="s">
        <v>7841</v>
      </c>
      <c r="E3" s="20" t="s">
        <v>5140</v>
      </c>
      <c r="F3" s="20" t="s">
        <v>5141</v>
      </c>
      <c r="G3" s="20" t="s">
        <v>11518</v>
      </c>
      <c r="H3" s="18"/>
      <c r="I3" s="18"/>
      <c r="J3" s="17"/>
      <c r="K3" s="36" t="s">
        <v>4727</v>
      </c>
    </row>
    <row r="4" spans="1:11" ht="63">
      <c r="B4" s="19" t="s">
        <v>5142</v>
      </c>
      <c r="C4" s="20" t="s">
        <v>5</v>
      </c>
      <c r="D4" s="20" t="s">
        <v>7842</v>
      </c>
      <c r="E4" s="20" t="s">
        <v>5143</v>
      </c>
      <c r="F4" s="20" t="s">
        <v>5144</v>
      </c>
      <c r="G4" s="20" t="s">
        <v>7843</v>
      </c>
      <c r="H4" s="17"/>
      <c r="I4" s="18"/>
      <c r="J4" s="17"/>
      <c r="K4" s="36"/>
    </row>
    <row r="5" spans="1:11" ht="63">
      <c r="B5" s="19" t="s">
        <v>2261</v>
      </c>
      <c r="C5" s="19" t="s">
        <v>5</v>
      </c>
      <c r="D5" s="20" t="s">
        <v>11790</v>
      </c>
      <c r="E5" s="18" t="s">
        <v>2262</v>
      </c>
      <c r="F5" s="20" t="s">
        <v>2263</v>
      </c>
      <c r="G5" s="18" t="s">
        <v>11791</v>
      </c>
      <c r="H5" s="18" t="s">
        <v>11425</v>
      </c>
      <c r="I5" s="18" t="s">
        <v>11792</v>
      </c>
      <c r="J5" s="19" t="s">
        <v>2260</v>
      </c>
      <c r="K5" s="35"/>
    </row>
    <row r="6" spans="1:11" ht="78.75">
      <c r="B6" s="19" t="s">
        <v>907</v>
      </c>
      <c r="C6" s="19" t="s">
        <v>16905</v>
      </c>
      <c r="D6" s="20" t="s">
        <v>16906</v>
      </c>
      <c r="E6" s="18" t="s">
        <v>16907</v>
      </c>
      <c r="F6" s="20" t="s">
        <v>16908</v>
      </c>
      <c r="G6" s="18" t="s">
        <v>16909</v>
      </c>
      <c r="H6" s="18" t="s">
        <v>16910</v>
      </c>
      <c r="I6" s="18" t="s">
        <v>16911</v>
      </c>
      <c r="J6" s="19"/>
      <c r="K6" s="35"/>
    </row>
    <row r="7" spans="1:11" ht="78.75">
      <c r="B7" s="19" t="s">
        <v>626</v>
      </c>
      <c r="C7" s="19" t="s">
        <v>1</v>
      </c>
      <c r="D7" s="20" t="s">
        <v>11793</v>
      </c>
      <c r="E7" s="18" t="s">
        <v>627</v>
      </c>
      <c r="F7" s="20" t="s">
        <v>11426</v>
      </c>
      <c r="G7" s="18" t="s">
        <v>11794</v>
      </c>
      <c r="H7" s="18" t="s">
        <v>11427</v>
      </c>
      <c r="I7" s="18" t="s">
        <v>11795</v>
      </c>
      <c r="J7" s="17"/>
      <c r="K7" s="35"/>
    </row>
    <row r="8" spans="1:11" ht="47.25">
      <c r="B8" s="19" t="s">
        <v>573</v>
      </c>
      <c r="C8" s="19" t="s">
        <v>5</v>
      </c>
      <c r="D8" s="19" t="s">
        <v>11796</v>
      </c>
      <c r="E8" s="19" t="s">
        <v>11428</v>
      </c>
      <c r="F8" s="20" t="s">
        <v>11429</v>
      </c>
      <c r="G8" s="18" t="s">
        <v>11797</v>
      </c>
      <c r="H8" s="18" t="s">
        <v>11430</v>
      </c>
      <c r="I8" s="18" t="s">
        <v>11798</v>
      </c>
      <c r="J8" s="17"/>
      <c r="K8" s="35"/>
    </row>
    <row r="9" spans="1:11" ht="78.75">
      <c r="B9" s="19" t="s">
        <v>506</v>
      </c>
      <c r="C9" s="19" t="s">
        <v>1</v>
      </c>
      <c r="D9" s="19" t="s">
        <v>11799</v>
      </c>
      <c r="E9" s="19" t="s">
        <v>507</v>
      </c>
      <c r="F9" s="19" t="s">
        <v>508</v>
      </c>
      <c r="G9" s="19" t="s">
        <v>11800</v>
      </c>
      <c r="H9" s="18"/>
      <c r="I9" s="18"/>
      <c r="J9" s="17"/>
      <c r="K9" s="35"/>
    </row>
    <row r="10" spans="1:11" ht="78.75">
      <c r="B10" s="22" t="s">
        <v>3793</v>
      </c>
      <c r="C10" s="20" t="s">
        <v>5</v>
      </c>
      <c r="D10" s="20" t="s">
        <v>7844</v>
      </c>
      <c r="E10" s="20" t="s">
        <v>3794</v>
      </c>
      <c r="F10" s="20" t="s">
        <v>3795</v>
      </c>
      <c r="G10" s="20" t="s">
        <v>7845</v>
      </c>
      <c r="H10" s="20" t="s">
        <v>3796</v>
      </c>
      <c r="I10" s="20" t="s">
        <v>7846</v>
      </c>
      <c r="J10" s="19" t="s">
        <v>3797</v>
      </c>
      <c r="K10" s="36" t="s">
        <v>3798</v>
      </c>
    </row>
    <row r="11" spans="1:11" ht="17.25">
      <c r="B11" s="19" t="s">
        <v>1140</v>
      </c>
      <c r="C11" s="19" t="s">
        <v>5</v>
      </c>
      <c r="D11" s="19" t="s">
        <v>11801</v>
      </c>
      <c r="E11" s="18" t="s">
        <v>1141</v>
      </c>
      <c r="F11" s="19" t="s">
        <v>1142</v>
      </c>
      <c r="G11" s="18" t="s">
        <v>11802</v>
      </c>
      <c r="H11" s="18"/>
      <c r="I11" s="18"/>
      <c r="J11" s="17"/>
      <c r="K11" s="35"/>
    </row>
    <row r="12" spans="1:11" ht="31.5">
      <c r="B12" s="19" t="s">
        <v>1426</v>
      </c>
      <c r="C12" s="20" t="s">
        <v>5</v>
      </c>
      <c r="D12" s="20" t="s">
        <v>11803</v>
      </c>
      <c r="E12" s="20" t="s">
        <v>1427</v>
      </c>
      <c r="F12" s="20" t="s">
        <v>1428</v>
      </c>
      <c r="G12" s="20" t="s">
        <v>11804</v>
      </c>
      <c r="H12" s="20" t="s">
        <v>1429</v>
      </c>
      <c r="I12" s="20" t="s">
        <v>11805</v>
      </c>
      <c r="J12" s="19" t="s">
        <v>1430</v>
      </c>
      <c r="K12" s="35"/>
    </row>
    <row r="13" spans="1:11" ht="47.25">
      <c r="B13" s="19" t="s">
        <v>1805</v>
      </c>
      <c r="C13" s="20" t="s">
        <v>5</v>
      </c>
      <c r="D13" s="20" t="s">
        <v>11806</v>
      </c>
      <c r="E13" s="20" t="s">
        <v>1806</v>
      </c>
      <c r="F13" s="20" t="s">
        <v>1807</v>
      </c>
      <c r="G13" s="20" t="s">
        <v>11807</v>
      </c>
      <c r="H13" s="20" t="s">
        <v>1808</v>
      </c>
      <c r="I13" s="20" t="s">
        <v>11808</v>
      </c>
      <c r="J13" s="19" t="s">
        <v>1809</v>
      </c>
      <c r="K13" s="35"/>
    </row>
    <row r="14" spans="1:11" ht="63">
      <c r="B14" s="19" t="s">
        <v>5831</v>
      </c>
      <c r="C14" s="19" t="s">
        <v>5</v>
      </c>
      <c r="D14" s="20" t="s">
        <v>7847</v>
      </c>
      <c r="E14" s="18" t="s">
        <v>11519</v>
      </c>
      <c r="F14" s="18" t="s">
        <v>5832</v>
      </c>
      <c r="G14" s="19" t="s">
        <v>7848</v>
      </c>
      <c r="H14" s="18" t="s">
        <v>11520</v>
      </c>
      <c r="I14" s="18" t="s">
        <v>11809</v>
      </c>
      <c r="J14" s="17" t="s">
        <v>11521</v>
      </c>
      <c r="K14" s="35" t="s">
        <v>11522</v>
      </c>
    </row>
    <row r="15" spans="1:11" ht="51.75">
      <c r="B15" s="19" t="s">
        <v>1118</v>
      </c>
      <c r="C15" s="19" t="s">
        <v>1</v>
      </c>
      <c r="D15" s="19" t="s">
        <v>11810</v>
      </c>
      <c r="E15" s="18" t="s">
        <v>1119</v>
      </c>
      <c r="F15" s="19" t="s">
        <v>11523</v>
      </c>
      <c r="G15" s="18" t="s">
        <v>11811</v>
      </c>
      <c r="H15" s="18" t="s">
        <v>11524</v>
      </c>
      <c r="I15" s="18" t="s">
        <v>11812</v>
      </c>
      <c r="J15" s="17"/>
      <c r="K15" s="35"/>
    </row>
    <row r="16" spans="1:11" ht="47.25">
      <c r="B16" s="19" t="s">
        <v>5414</v>
      </c>
      <c r="C16" s="19" t="s">
        <v>761</v>
      </c>
      <c r="D16" s="20" t="s">
        <v>11525</v>
      </c>
      <c r="E16" s="18" t="s">
        <v>11526</v>
      </c>
      <c r="F16" s="20" t="s">
        <v>5415</v>
      </c>
      <c r="G16" s="19" t="s">
        <v>7849</v>
      </c>
      <c r="H16" s="18"/>
      <c r="I16" s="18"/>
      <c r="J16" s="19" t="s">
        <v>4728</v>
      </c>
      <c r="K16" s="35"/>
    </row>
    <row r="17" spans="2:11" ht="94.5">
      <c r="B17" s="22" t="s">
        <v>3835</v>
      </c>
      <c r="C17" s="20" t="s">
        <v>1</v>
      </c>
      <c r="D17" s="20" t="s">
        <v>7850</v>
      </c>
      <c r="E17" s="20" t="s">
        <v>3836</v>
      </c>
      <c r="F17" s="20" t="s">
        <v>3837</v>
      </c>
      <c r="G17" s="20" t="s">
        <v>7851</v>
      </c>
      <c r="H17" s="23"/>
      <c r="I17" s="23"/>
      <c r="J17" s="19" t="s">
        <v>3838</v>
      </c>
      <c r="K17" s="36" t="s">
        <v>3839</v>
      </c>
    </row>
    <row r="18" spans="2:11" ht="78.75">
      <c r="B18" s="19" t="s">
        <v>1185</v>
      </c>
      <c r="C18" s="19" t="s">
        <v>1</v>
      </c>
      <c r="D18" s="19" t="s">
        <v>11813</v>
      </c>
      <c r="E18" s="18" t="s">
        <v>1186</v>
      </c>
      <c r="F18" s="19" t="s">
        <v>11527</v>
      </c>
      <c r="G18" s="18" t="s">
        <v>11814</v>
      </c>
      <c r="H18" s="18" t="s">
        <v>11528</v>
      </c>
      <c r="I18" s="18" t="s">
        <v>11815</v>
      </c>
      <c r="J18" s="17"/>
      <c r="K18" s="35"/>
    </row>
    <row r="19" spans="2:11" ht="78.75">
      <c r="B19" s="19" t="s">
        <v>846</v>
      </c>
      <c r="C19" s="19" t="s">
        <v>761</v>
      </c>
      <c r="D19" s="19" t="s">
        <v>11816</v>
      </c>
      <c r="E19" s="18" t="s">
        <v>847</v>
      </c>
      <c r="F19" s="19" t="s">
        <v>11529</v>
      </c>
      <c r="G19" s="18" t="s">
        <v>11817</v>
      </c>
      <c r="H19" s="18" t="s">
        <v>11530</v>
      </c>
      <c r="I19" s="18" t="s">
        <v>11818</v>
      </c>
      <c r="J19" s="17"/>
      <c r="K19" s="35"/>
    </row>
    <row r="20" spans="2:11" ht="31.5">
      <c r="B20" s="19" t="s">
        <v>552</v>
      </c>
      <c r="C20" s="19" t="s">
        <v>1</v>
      </c>
      <c r="D20" s="20" t="s">
        <v>11819</v>
      </c>
      <c r="E20" s="19" t="s">
        <v>11531</v>
      </c>
      <c r="F20" s="20" t="s">
        <v>11532</v>
      </c>
      <c r="G20" s="18" t="s">
        <v>11820</v>
      </c>
      <c r="H20" s="18"/>
      <c r="I20" s="18"/>
      <c r="J20" s="17"/>
      <c r="K20" s="35"/>
    </row>
    <row r="21" spans="2:11" ht="94.5">
      <c r="B21" s="28" t="s">
        <v>6419</v>
      </c>
      <c r="C21" s="18" t="s">
        <v>5</v>
      </c>
      <c r="D21" s="18" t="s">
        <v>11821</v>
      </c>
      <c r="E21" s="18" t="s">
        <v>6420</v>
      </c>
      <c r="F21" s="18" t="s">
        <v>6421</v>
      </c>
      <c r="G21" s="18" t="s">
        <v>11822</v>
      </c>
      <c r="H21" s="18"/>
      <c r="I21" s="18"/>
      <c r="J21" s="17"/>
      <c r="K21" s="35"/>
    </row>
    <row r="22" spans="2:11" ht="31.5">
      <c r="B22" s="43" t="s">
        <v>4853</v>
      </c>
      <c r="C22" s="20" t="s">
        <v>5</v>
      </c>
      <c r="D22" s="19" t="s">
        <v>7852</v>
      </c>
      <c r="E22" s="18" t="s">
        <v>4854</v>
      </c>
      <c r="F22" s="20" t="s">
        <v>4855</v>
      </c>
      <c r="G22" s="20" t="s">
        <v>7853</v>
      </c>
      <c r="H22" s="17"/>
      <c r="I22" s="17"/>
      <c r="J22" s="17"/>
      <c r="K22" s="37"/>
    </row>
    <row r="23" spans="2:11" ht="51.75">
      <c r="B23" s="43" t="s">
        <v>4853</v>
      </c>
      <c r="C23" s="20" t="s">
        <v>1</v>
      </c>
      <c r="D23" s="19" t="s">
        <v>7854</v>
      </c>
      <c r="E23" s="18" t="s">
        <v>4856</v>
      </c>
      <c r="F23" s="20" t="s">
        <v>4857</v>
      </c>
      <c r="G23" s="20" t="s">
        <v>7855</v>
      </c>
      <c r="H23" s="17"/>
      <c r="I23" s="17"/>
      <c r="J23" s="17"/>
      <c r="K23" s="37"/>
    </row>
    <row r="24" spans="2:11" ht="63">
      <c r="B24" s="43" t="s">
        <v>4853</v>
      </c>
      <c r="C24" s="20" t="s">
        <v>112</v>
      </c>
      <c r="D24" s="19" t="s">
        <v>7856</v>
      </c>
      <c r="E24" s="18" t="s">
        <v>4859</v>
      </c>
      <c r="F24" s="20" t="s">
        <v>4860</v>
      </c>
      <c r="G24" s="20" t="s">
        <v>7857</v>
      </c>
      <c r="H24" s="17"/>
      <c r="I24" s="17"/>
      <c r="J24" s="17"/>
      <c r="K24" s="37"/>
    </row>
    <row r="25" spans="2:11" ht="47.25">
      <c r="B25" s="43" t="s">
        <v>4853</v>
      </c>
      <c r="C25" s="20" t="s">
        <v>112</v>
      </c>
      <c r="D25" s="19" t="s">
        <v>7858</v>
      </c>
      <c r="E25" s="18" t="s">
        <v>4858</v>
      </c>
      <c r="F25" s="20" t="s">
        <v>7859</v>
      </c>
      <c r="G25" s="20" t="s">
        <v>7860</v>
      </c>
      <c r="H25" s="17"/>
      <c r="I25" s="17"/>
      <c r="J25" s="17"/>
      <c r="K25" s="37"/>
    </row>
    <row r="26" spans="2:11" ht="63">
      <c r="B26" s="43" t="s">
        <v>4853</v>
      </c>
      <c r="C26" s="20" t="s">
        <v>112</v>
      </c>
      <c r="D26" s="19" t="s">
        <v>7861</v>
      </c>
      <c r="E26" s="18" t="s">
        <v>4862</v>
      </c>
      <c r="F26" s="18" t="s">
        <v>4863</v>
      </c>
      <c r="G26" s="20" t="s">
        <v>7862</v>
      </c>
      <c r="H26" s="17"/>
      <c r="I26" s="17"/>
      <c r="J26" s="17"/>
      <c r="K26" s="37"/>
    </row>
    <row r="27" spans="2:11" ht="47.25">
      <c r="B27" s="43" t="s">
        <v>4853</v>
      </c>
      <c r="C27" s="20" t="s">
        <v>112</v>
      </c>
      <c r="D27" s="19" t="s">
        <v>7863</v>
      </c>
      <c r="E27" s="18" t="s">
        <v>4861</v>
      </c>
      <c r="F27" s="20" t="s">
        <v>7864</v>
      </c>
      <c r="G27" s="20" t="s">
        <v>7865</v>
      </c>
      <c r="H27" s="17"/>
      <c r="I27" s="17"/>
      <c r="J27" s="17"/>
      <c r="K27" s="37"/>
    </row>
    <row r="28" spans="2:11" ht="78.75">
      <c r="B28" s="43" t="s">
        <v>4853</v>
      </c>
      <c r="C28" s="20" t="s">
        <v>112</v>
      </c>
      <c r="D28" s="19" t="s">
        <v>7866</v>
      </c>
      <c r="E28" s="18" t="s">
        <v>4864</v>
      </c>
      <c r="F28" s="20" t="s">
        <v>7867</v>
      </c>
      <c r="G28" s="20" t="s">
        <v>7868</v>
      </c>
      <c r="H28" s="17"/>
      <c r="I28" s="17"/>
      <c r="J28" s="17"/>
      <c r="K28" s="37"/>
    </row>
    <row r="29" spans="2:11" ht="47.25">
      <c r="B29" s="18" t="s">
        <v>4865</v>
      </c>
      <c r="C29" s="20" t="s">
        <v>1</v>
      </c>
      <c r="D29" s="19" t="s">
        <v>7869</v>
      </c>
      <c r="E29" s="18" t="s">
        <v>4866</v>
      </c>
      <c r="F29" s="20" t="s">
        <v>4867</v>
      </c>
      <c r="G29" s="20" t="s">
        <v>7870</v>
      </c>
      <c r="H29" s="18"/>
      <c r="I29" s="18"/>
      <c r="J29" s="20"/>
      <c r="K29" s="36"/>
    </row>
    <row r="30" spans="2:11" ht="63">
      <c r="B30" s="19" t="s">
        <v>1265</v>
      </c>
      <c r="C30" s="19" t="s">
        <v>112</v>
      </c>
      <c r="D30" s="19" t="s">
        <v>11823</v>
      </c>
      <c r="E30" s="18" t="s">
        <v>7871</v>
      </c>
      <c r="F30" s="19" t="s">
        <v>1266</v>
      </c>
      <c r="G30" s="18" t="s">
        <v>11824</v>
      </c>
      <c r="H30" s="18"/>
      <c r="I30" s="18"/>
      <c r="J30" s="19" t="s">
        <v>1267</v>
      </c>
      <c r="K30" s="36" t="s">
        <v>1268</v>
      </c>
    </row>
    <row r="31" spans="2:11" ht="63">
      <c r="B31" s="19" t="s">
        <v>1859</v>
      </c>
      <c r="C31" s="20" t="s">
        <v>1</v>
      </c>
      <c r="D31" s="20" t="s">
        <v>11825</v>
      </c>
      <c r="E31" s="20" t="s">
        <v>1860</v>
      </c>
      <c r="F31" s="20" t="s">
        <v>1861</v>
      </c>
      <c r="G31" s="20" t="s">
        <v>11826</v>
      </c>
      <c r="H31" s="23"/>
      <c r="I31" s="23"/>
      <c r="J31" s="19" t="s">
        <v>1862</v>
      </c>
      <c r="K31" s="35"/>
    </row>
    <row r="32" spans="2:11" ht="51.75">
      <c r="B32" s="20" t="s">
        <v>4377</v>
      </c>
      <c r="C32" s="24" t="s">
        <v>710</v>
      </c>
      <c r="D32" s="24" t="s">
        <v>11827</v>
      </c>
      <c r="E32" s="25" t="s">
        <v>4378</v>
      </c>
      <c r="F32" s="24" t="s">
        <v>4379</v>
      </c>
      <c r="G32" s="24" t="s">
        <v>11828</v>
      </c>
      <c r="H32" s="20"/>
      <c r="I32" s="20"/>
      <c r="J32" s="17"/>
      <c r="K32" s="35"/>
    </row>
    <row r="33" spans="2:11" ht="51.75">
      <c r="B33" s="20" t="s">
        <v>4380</v>
      </c>
      <c r="C33" s="20" t="s">
        <v>5</v>
      </c>
      <c r="D33" s="20" t="s">
        <v>11829</v>
      </c>
      <c r="E33" s="18" t="s">
        <v>4381</v>
      </c>
      <c r="F33" s="20" t="s">
        <v>4382</v>
      </c>
      <c r="G33" s="20" t="s">
        <v>11830</v>
      </c>
      <c r="H33" s="20" t="s">
        <v>7872</v>
      </c>
      <c r="I33" s="20" t="s">
        <v>11831</v>
      </c>
      <c r="J33" s="19" t="s">
        <v>4383</v>
      </c>
      <c r="K33" s="36" t="s">
        <v>4384</v>
      </c>
    </row>
    <row r="34" spans="2:11" ht="78.75">
      <c r="B34" s="18" t="s">
        <v>4706</v>
      </c>
      <c r="C34" s="19" t="s">
        <v>1</v>
      </c>
      <c r="D34" s="20" t="s">
        <v>7873</v>
      </c>
      <c r="E34" s="18" t="s">
        <v>7874</v>
      </c>
      <c r="F34" s="20" t="s">
        <v>7875</v>
      </c>
      <c r="G34" s="18" t="s">
        <v>7876</v>
      </c>
      <c r="H34" s="18" t="s">
        <v>7877</v>
      </c>
      <c r="I34" s="18" t="s">
        <v>11832</v>
      </c>
      <c r="J34" s="17"/>
      <c r="K34" s="35"/>
    </row>
    <row r="35" spans="2:11" ht="47.25">
      <c r="B35" s="19" t="s">
        <v>1692</v>
      </c>
      <c r="C35" s="20" t="s">
        <v>1</v>
      </c>
      <c r="D35" s="20" t="s">
        <v>11833</v>
      </c>
      <c r="E35" s="20" t="s">
        <v>1693</v>
      </c>
      <c r="F35" s="20" t="s">
        <v>1694</v>
      </c>
      <c r="G35" s="20" t="s">
        <v>11834</v>
      </c>
      <c r="H35" s="20" t="s">
        <v>1695</v>
      </c>
      <c r="I35" s="20" t="s">
        <v>11835</v>
      </c>
      <c r="J35" s="19" t="s">
        <v>1696</v>
      </c>
      <c r="K35" s="35"/>
    </row>
    <row r="36" spans="2:11" ht="96">
      <c r="B36" s="18" t="s">
        <v>4817</v>
      </c>
      <c r="C36" s="20" t="s">
        <v>96</v>
      </c>
      <c r="D36" s="19" t="s">
        <v>7878</v>
      </c>
      <c r="E36" s="18" t="s">
        <v>7879</v>
      </c>
      <c r="F36" s="20" t="s">
        <v>4818</v>
      </c>
      <c r="G36" s="20" t="s">
        <v>7880</v>
      </c>
      <c r="H36" s="18" t="s">
        <v>11836</v>
      </c>
      <c r="I36" s="18" t="s">
        <v>11837</v>
      </c>
      <c r="J36" s="17"/>
      <c r="K36" s="35"/>
    </row>
    <row r="37" spans="2:11" ht="63">
      <c r="B37" s="19" t="s">
        <v>5302</v>
      </c>
      <c r="C37" s="20" t="s">
        <v>5</v>
      </c>
      <c r="D37" s="20" t="s">
        <v>7881</v>
      </c>
      <c r="E37" s="20" t="s">
        <v>5303</v>
      </c>
      <c r="F37" s="20" t="s">
        <v>5304</v>
      </c>
      <c r="G37" s="20" t="s">
        <v>7882</v>
      </c>
      <c r="H37" s="18" t="s">
        <v>5305</v>
      </c>
      <c r="I37" s="18" t="s">
        <v>11838</v>
      </c>
      <c r="J37" s="19" t="s">
        <v>5306</v>
      </c>
      <c r="K37" s="36" t="s">
        <v>5307</v>
      </c>
    </row>
    <row r="38" spans="2:11" ht="51.75">
      <c r="B38" s="18" t="s">
        <v>6542</v>
      </c>
      <c r="C38" s="18" t="s">
        <v>7883</v>
      </c>
      <c r="D38" s="18" t="s">
        <v>11839</v>
      </c>
      <c r="E38" s="18" t="s">
        <v>6543</v>
      </c>
      <c r="F38" s="18" t="s">
        <v>7884</v>
      </c>
      <c r="G38" s="18" t="s">
        <v>11840</v>
      </c>
      <c r="H38" s="18"/>
      <c r="I38" s="18"/>
      <c r="J38" s="17"/>
      <c r="K38" s="35"/>
    </row>
    <row r="39" spans="2:11" ht="47.25">
      <c r="B39" s="20" t="s">
        <v>6990</v>
      </c>
      <c r="C39" s="20" t="s">
        <v>1</v>
      </c>
      <c r="D39" s="20" t="s">
        <v>11841</v>
      </c>
      <c r="E39" s="18" t="s">
        <v>6991</v>
      </c>
      <c r="F39" s="20" t="s">
        <v>7885</v>
      </c>
      <c r="G39" s="20" t="s">
        <v>11842</v>
      </c>
      <c r="H39" s="20" t="s">
        <v>7886</v>
      </c>
      <c r="I39" s="20" t="s">
        <v>11843</v>
      </c>
      <c r="J39" s="19" t="s">
        <v>6992</v>
      </c>
      <c r="K39" s="36" t="s">
        <v>3633</v>
      </c>
    </row>
    <row r="40" spans="2:11" ht="47.25">
      <c r="B40" s="20" t="s">
        <v>6993</v>
      </c>
      <c r="C40" s="20" t="s">
        <v>5</v>
      </c>
      <c r="D40" s="20" t="s">
        <v>11844</v>
      </c>
      <c r="E40" s="18" t="s">
        <v>6994</v>
      </c>
      <c r="F40" s="20" t="s">
        <v>7887</v>
      </c>
      <c r="G40" s="20" t="s">
        <v>11845</v>
      </c>
      <c r="H40" s="20" t="s">
        <v>7888</v>
      </c>
      <c r="I40" s="20" t="s">
        <v>11846</v>
      </c>
      <c r="J40" s="19"/>
      <c r="K40" s="36"/>
    </row>
    <row r="41" spans="2:11" ht="78.75">
      <c r="B41" s="19" t="s">
        <v>1534</v>
      </c>
      <c r="C41" s="20" t="s">
        <v>112</v>
      </c>
      <c r="D41" s="20" t="s">
        <v>11847</v>
      </c>
      <c r="E41" s="20" t="s">
        <v>1535</v>
      </c>
      <c r="F41" s="20" t="s">
        <v>1536</v>
      </c>
      <c r="G41" s="20" t="s">
        <v>11848</v>
      </c>
      <c r="H41" s="20" t="s">
        <v>1537</v>
      </c>
      <c r="I41" s="20" t="s">
        <v>11849</v>
      </c>
      <c r="J41" s="19" t="s">
        <v>1237</v>
      </c>
      <c r="K41" s="35"/>
    </row>
    <row r="42" spans="2:11" ht="63">
      <c r="B42" s="22" t="s">
        <v>3408</v>
      </c>
      <c r="C42" s="18" t="s">
        <v>761</v>
      </c>
      <c r="D42" s="18" t="s">
        <v>11850</v>
      </c>
      <c r="E42" s="18" t="s">
        <v>7889</v>
      </c>
      <c r="F42" s="18" t="s">
        <v>7890</v>
      </c>
      <c r="G42" s="18" t="s">
        <v>11851</v>
      </c>
      <c r="H42" s="18" t="s">
        <v>7891</v>
      </c>
      <c r="I42" s="18" t="s">
        <v>11852</v>
      </c>
      <c r="J42" s="19" t="s">
        <v>3409</v>
      </c>
      <c r="K42" s="39"/>
    </row>
    <row r="43" spans="2:11" ht="47.25">
      <c r="B43" s="19" t="s">
        <v>5060</v>
      </c>
      <c r="C43" s="20" t="s">
        <v>761</v>
      </c>
      <c r="D43" s="20" t="s">
        <v>7892</v>
      </c>
      <c r="E43" s="20" t="s">
        <v>5061</v>
      </c>
      <c r="F43" s="20" t="s">
        <v>5062</v>
      </c>
      <c r="G43" s="20" t="s">
        <v>7893</v>
      </c>
      <c r="H43" s="18" t="s">
        <v>5063</v>
      </c>
      <c r="I43" s="18" t="s">
        <v>11853</v>
      </c>
      <c r="J43" s="19" t="s">
        <v>5064</v>
      </c>
      <c r="K43" s="36" t="s">
        <v>5065</v>
      </c>
    </row>
    <row r="44" spans="2:11" ht="47.25">
      <c r="B44" s="20" t="s">
        <v>4426</v>
      </c>
      <c r="C44" s="20" t="s">
        <v>1</v>
      </c>
      <c r="D44" s="20" t="s">
        <v>11854</v>
      </c>
      <c r="E44" s="18" t="s">
        <v>4427</v>
      </c>
      <c r="F44" s="20" t="s">
        <v>4428</v>
      </c>
      <c r="G44" s="20" t="s">
        <v>11855</v>
      </c>
      <c r="H44" s="20"/>
      <c r="I44" s="20"/>
      <c r="J44" s="19" t="s">
        <v>4429</v>
      </c>
      <c r="K44" s="36" t="s">
        <v>1249</v>
      </c>
    </row>
    <row r="45" spans="2:11" ht="47.25">
      <c r="B45" s="22" t="s">
        <v>3486</v>
      </c>
      <c r="C45" s="18" t="s">
        <v>5</v>
      </c>
      <c r="D45" s="18" t="s">
        <v>11856</v>
      </c>
      <c r="E45" s="18" t="s">
        <v>3487</v>
      </c>
      <c r="F45" s="18" t="s">
        <v>7894</v>
      </c>
      <c r="G45" s="18" t="s">
        <v>11857</v>
      </c>
      <c r="H45" s="18" t="s">
        <v>7895</v>
      </c>
      <c r="I45" s="18" t="s">
        <v>11858</v>
      </c>
      <c r="J45" s="19" t="s">
        <v>3488</v>
      </c>
      <c r="K45" s="36" t="s">
        <v>3489</v>
      </c>
    </row>
    <row r="46" spans="2:11" ht="63">
      <c r="B46" s="22" t="s">
        <v>3990</v>
      </c>
      <c r="C46" s="20" t="s">
        <v>5</v>
      </c>
      <c r="D46" s="20" t="s">
        <v>7896</v>
      </c>
      <c r="E46" s="20" t="s">
        <v>3991</v>
      </c>
      <c r="F46" s="20" t="s">
        <v>3992</v>
      </c>
      <c r="G46" s="20" t="s">
        <v>11859</v>
      </c>
      <c r="H46" s="23"/>
      <c r="I46" s="23"/>
      <c r="J46" s="19" t="s">
        <v>3993</v>
      </c>
      <c r="K46" s="36" t="s">
        <v>3994</v>
      </c>
    </row>
    <row r="47" spans="2:11" ht="51.75">
      <c r="B47" s="19" t="s">
        <v>462</v>
      </c>
      <c r="C47" s="19" t="s">
        <v>1</v>
      </c>
      <c r="D47" s="19" t="s">
        <v>11860</v>
      </c>
      <c r="E47" s="19" t="s">
        <v>463</v>
      </c>
      <c r="F47" s="19" t="s">
        <v>464</v>
      </c>
      <c r="G47" s="19" t="s">
        <v>11861</v>
      </c>
      <c r="H47" s="18"/>
      <c r="I47" s="18"/>
      <c r="J47" s="17"/>
      <c r="K47" s="35"/>
    </row>
    <row r="48" spans="2:11" ht="34.5">
      <c r="B48" s="27" t="s">
        <v>926</v>
      </c>
      <c r="C48" s="19" t="s">
        <v>1</v>
      </c>
      <c r="D48" s="19" t="s">
        <v>11862</v>
      </c>
      <c r="E48" s="18" t="s">
        <v>7897</v>
      </c>
      <c r="F48" s="18" t="s">
        <v>7898</v>
      </c>
      <c r="G48" s="18" t="s">
        <v>11863</v>
      </c>
      <c r="H48" s="18" t="s">
        <v>7899</v>
      </c>
      <c r="I48" s="18" t="s">
        <v>11864</v>
      </c>
      <c r="J48" s="17"/>
      <c r="K48" s="35"/>
    </row>
    <row r="49" spans="2:11" ht="47.25">
      <c r="B49" s="19" t="s">
        <v>925</v>
      </c>
      <c r="C49" s="19" t="s">
        <v>5</v>
      </c>
      <c r="D49" s="19" t="s">
        <v>11865</v>
      </c>
      <c r="E49" s="18" t="s">
        <v>7900</v>
      </c>
      <c r="F49" s="19" t="s">
        <v>7901</v>
      </c>
      <c r="G49" s="18" t="s">
        <v>11866</v>
      </c>
      <c r="H49" s="18" t="s">
        <v>7902</v>
      </c>
      <c r="I49" s="18" t="s">
        <v>11867</v>
      </c>
      <c r="J49" s="17"/>
      <c r="K49" s="35"/>
    </row>
    <row r="50" spans="2:11" ht="63">
      <c r="B50" s="22" t="s">
        <v>4203</v>
      </c>
      <c r="C50" s="20" t="s">
        <v>971</v>
      </c>
      <c r="D50" s="20" t="s">
        <v>7903</v>
      </c>
      <c r="E50" s="20" t="s">
        <v>4204</v>
      </c>
      <c r="F50" s="20" t="s">
        <v>4205</v>
      </c>
      <c r="G50" s="20" t="s">
        <v>7904</v>
      </c>
      <c r="H50" s="23"/>
      <c r="I50" s="23"/>
      <c r="J50" s="17"/>
      <c r="K50" s="35"/>
    </row>
    <row r="51" spans="2:11" ht="51.75">
      <c r="B51" s="19" t="s">
        <v>6890</v>
      </c>
      <c r="C51" s="20" t="s">
        <v>1</v>
      </c>
      <c r="D51" s="20" t="s">
        <v>11868</v>
      </c>
      <c r="E51" s="20" t="s">
        <v>6891</v>
      </c>
      <c r="F51" s="20" t="s">
        <v>6892</v>
      </c>
      <c r="G51" s="20" t="s">
        <v>11869</v>
      </c>
      <c r="H51" s="20" t="s">
        <v>6893</v>
      </c>
      <c r="I51" s="20" t="s">
        <v>11870</v>
      </c>
      <c r="J51" s="19" t="s">
        <v>6894</v>
      </c>
      <c r="K51" s="35"/>
    </row>
    <row r="52" spans="2:11" ht="78.75">
      <c r="B52" s="19" t="s">
        <v>1688</v>
      </c>
      <c r="C52" s="20" t="s">
        <v>112</v>
      </c>
      <c r="D52" s="20" t="s">
        <v>11871</v>
      </c>
      <c r="E52" s="20" t="s">
        <v>1689</v>
      </c>
      <c r="F52" s="20" t="s">
        <v>1690</v>
      </c>
      <c r="G52" s="20" t="s">
        <v>11872</v>
      </c>
      <c r="H52" s="20" t="s">
        <v>1691</v>
      </c>
      <c r="I52" s="20" t="s">
        <v>11873</v>
      </c>
      <c r="J52" s="17"/>
      <c r="K52" s="35"/>
    </row>
    <row r="53" spans="2:11" ht="47.25">
      <c r="B53" s="20" t="s">
        <v>4603</v>
      </c>
      <c r="C53" s="20" t="s">
        <v>5</v>
      </c>
      <c r="D53" s="20" t="s">
        <v>11874</v>
      </c>
      <c r="E53" s="18" t="s">
        <v>4604</v>
      </c>
      <c r="F53" s="20" t="s">
        <v>4605</v>
      </c>
      <c r="G53" s="20" t="s">
        <v>11875</v>
      </c>
      <c r="H53" s="20"/>
      <c r="I53" s="20"/>
      <c r="J53" s="17"/>
      <c r="K53" s="35"/>
    </row>
    <row r="54" spans="2:11" ht="31.5">
      <c r="B54" s="19" t="s">
        <v>1025</v>
      </c>
      <c r="C54" s="19" t="s">
        <v>5</v>
      </c>
      <c r="D54" s="19" t="s">
        <v>11876</v>
      </c>
      <c r="E54" s="18" t="s">
        <v>1026</v>
      </c>
      <c r="F54" s="19" t="s">
        <v>7905</v>
      </c>
      <c r="G54" s="18" t="s">
        <v>11877</v>
      </c>
      <c r="H54" s="20"/>
      <c r="I54" s="20"/>
      <c r="J54" s="17"/>
      <c r="K54" s="35"/>
    </row>
    <row r="55" spans="2:11" ht="63">
      <c r="B55" s="20" t="s">
        <v>3107</v>
      </c>
      <c r="C55" s="20" t="s">
        <v>761</v>
      </c>
      <c r="D55" s="20" t="s">
        <v>11878</v>
      </c>
      <c r="E55" s="18" t="s">
        <v>3108</v>
      </c>
      <c r="F55" s="20" t="s">
        <v>7906</v>
      </c>
      <c r="G55" s="20" t="s">
        <v>11879</v>
      </c>
      <c r="H55" s="20" t="s">
        <v>7907</v>
      </c>
      <c r="I55" s="20" t="s">
        <v>11880</v>
      </c>
      <c r="J55" s="19" t="s">
        <v>3109</v>
      </c>
      <c r="K55" s="39"/>
    </row>
    <row r="56" spans="2:11" ht="63">
      <c r="B56" s="22" t="s">
        <v>3561</v>
      </c>
      <c r="C56" s="18" t="s">
        <v>761</v>
      </c>
      <c r="D56" s="18" t="s">
        <v>11881</v>
      </c>
      <c r="E56" s="18" t="s">
        <v>3562</v>
      </c>
      <c r="F56" s="18" t="s">
        <v>3563</v>
      </c>
      <c r="G56" s="18" t="s">
        <v>11882</v>
      </c>
      <c r="H56" s="18" t="s">
        <v>3564</v>
      </c>
      <c r="I56" s="18" t="s">
        <v>11883</v>
      </c>
      <c r="J56" s="19" t="s">
        <v>3565</v>
      </c>
      <c r="K56" s="36" t="s">
        <v>3566</v>
      </c>
    </row>
    <row r="57" spans="2:11" ht="47.25">
      <c r="B57" s="19" t="s">
        <v>1044</v>
      </c>
      <c r="C57" s="19" t="s">
        <v>5</v>
      </c>
      <c r="D57" s="19" t="s">
        <v>11884</v>
      </c>
      <c r="E57" s="18" t="s">
        <v>7908</v>
      </c>
      <c r="F57" s="19" t="s">
        <v>7909</v>
      </c>
      <c r="G57" s="18" t="s">
        <v>11885</v>
      </c>
      <c r="H57" s="18"/>
      <c r="I57" s="18"/>
      <c r="J57" s="17"/>
      <c r="K57" s="35"/>
    </row>
    <row r="58" spans="2:11" ht="47.25">
      <c r="B58" s="19" t="s">
        <v>502</v>
      </c>
      <c r="C58" s="19" t="s">
        <v>5</v>
      </c>
      <c r="D58" s="19" t="s">
        <v>11886</v>
      </c>
      <c r="E58" s="19" t="s">
        <v>503</v>
      </c>
      <c r="F58" s="19" t="s">
        <v>504</v>
      </c>
      <c r="G58" s="19" t="s">
        <v>11887</v>
      </c>
      <c r="H58" s="19" t="s">
        <v>505</v>
      </c>
      <c r="I58" s="19" t="s">
        <v>11888</v>
      </c>
      <c r="J58" s="17"/>
      <c r="K58" s="35"/>
    </row>
    <row r="59" spans="2:11" ht="34.5">
      <c r="B59" s="19" t="s">
        <v>2193</v>
      </c>
      <c r="C59" s="19" t="s">
        <v>5</v>
      </c>
      <c r="D59" s="20" t="s">
        <v>7910</v>
      </c>
      <c r="E59" s="19" t="s">
        <v>7911</v>
      </c>
      <c r="F59" s="19" t="s">
        <v>6308</v>
      </c>
      <c r="G59" s="19" t="s">
        <v>7912</v>
      </c>
      <c r="H59" s="18" t="s">
        <v>7913</v>
      </c>
      <c r="I59" s="18" t="s">
        <v>11889</v>
      </c>
      <c r="J59" s="19" t="s">
        <v>4233</v>
      </c>
      <c r="K59" s="35"/>
    </row>
    <row r="60" spans="2:11" ht="47.25">
      <c r="B60" s="19" t="s">
        <v>652</v>
      </c>
      <c r="C60" s="19" t="s">
        <v>112</v>
      </c>
      <c r="D60" s="19" t="s">
        <v>11890</v>
      </c>
      <c r="E60" s="18" t="s">
        <v>7914</v>
      </c>
      <c r="F60" s="20" t="s">
        <v>7915</v>
      </c>
      <c r="G60" s="18" t="s">
        <v>11891</v>
      </c>
      <c r="H60" s="18" t="s">
        <v>7916</v>
      </c>
      <c r="I60" s="18" t="s">
        <v>11892</v>
      </c>
      <c r="J60" s="17"/>
      <c r="K60" s="35"/>
    </row>
    <row r="61" spans="2:11" ht="94.5">
      <c r="B61" s="18" t="s">
        <v>44</v>
      </c>
      <c r="C61" s="18" t="s">
        <v>7922</v>
      </c>
      <c r="D61" s="18" t="s">
        <v>11894</v>
      </c>
      <c r="E61" s="25" t="s">
        <v>45</v>
      </c>
      <c r="F61" s="18" t="s">
        <v>7923</v>
      </c>
      <c r="G61" s="18" t="s">
        <v>11895</v>
      </c>
      <c r="H61" s="17"/>
      <c r="I61" s="17"/>
      <c r="J61" s="17"/>
      <c r="K61" s="35"/>
    </row>
    <row r="62" spans="2:11" ht="63">
      <c r="B62" s="18" t="s">
        <v>60</v>
      </c>
      <c r="C62" s="18" t="s">
        <v>7922</v>
      </c>
      <c r="D62" s="18" t="s">
        <v>11896</v>
      </c>
      <c r="E62" s="25" t="s">
        <v>61</v>
      </c>
      <c r="F62" s="18" t="s">
        <v>7924</v>
      </c>
      <c r="G62" s="18" t="s">
        <v>11897</v>
      </c>
      <c r="H62" s="17"/>
      <c r="I62" s="17"/>
      <c r="J62" s="17"/>
      <c r="K62" s="35"/>
    </row>
    <row r="63" spans="2:11" ht="63">
      <c r="B63" s="42" t="s">
        <v>6791</v>
      </c>
      <c r="C63" s="19" t="s">
        <v>1</v>
      </c>
      <c r="D63" s="20" t="s">
        <v>11898</v>
      </c>
      <c r="E63" s="18" t="s">
        <v>7925</v>
      </c>
      <c r="F63" s="20" t="s">
        <v>7926</v>
      </c>
      <c r="G63" s="18" t="s">
        <v>11899</v>
      </c>
      <c r="H63" s="18" t="s">
        <v>7927</v>
      </c>
      <c r="I63" s="18" t="s">
        <v>11900</v>
      </c>
      <c r="J63" s="17"/>
      <c r="K63" s="35"/>
    </row>
    <row r="64" spans="2:11" ht="31.5">
      <c r="B64" s="42" t="s">
        <v>6791</v>
      </c>
      <c r="C64" s="19" t="s">
        <v>1</v>
      </c>
      <c r="D64" s="20" t="s">
        <v>11901</v>
      </c>
      <c r="E64" s="18" t="s">
        <v>6792</v>
      </c>
      <c r="F64" s="20" t="s">
        <v>6793</v>
      </c>
      <c r="G64" s="18" t="s">
        <v>11902</v>
      </c>
      <c r="H64" s="18"/>
      <c r="I64" s="18"/>
      <c r="J64" s="17"/>
      <c r="K64" s="35"/>
    </row>
    <row r="65" spans="1:12" ht="63">
      <c r="B65" s="19" t="s">
        <v>5023</v>
      </c>
      <c r="C65" s="20" t="s">
        <v>5</v>
      </c>
      <c r="D65" s="20" t="s">
        <v>7928</v>
      </c>
      <c r="E65" s="20" t="s">
        <v>5024</v>
      </c>
      <c r="F65" s="20" t="s">
        <v>5025</v>
      </c>
      <c r="G65" s="20" t="s">
        <v>7929</v>
      </c>
      <c r="H65" s="18"/>
      <c r="I65" s="18"/>
      <c r="J65" s="17"/>
      <c r="K65" s="35"/>
    </row>
    <row r="66" spans="1:12" ht="78.75">
      <c r="B66" s="19" t="s">
        <v>5026</v>
      </c>
      <c r="C66" s="20" t="s">
        <v>1</v>
      </c>
      <c r="D66" s="20" t="s">
        <v>7930</v>
      </c>
      <c r="E66" s="20" t="s">
        <v>5027</v>
      </c>
      <c r="F66" s="20" t="s">
        <v>5028</v>
      </c>
      <c r="G66" s="20" t="s">
        <v>7931</v>
      </c>
      <c r="H66" s="18"/>
      <c r="I66" s="18"/>
      <c r="J66" s="17"/>
      <c r="K66" s="35"/>
    </row>
    <row r="67" spans="1:12" ht="94.5">
      <c r="B67" s="42" t="s">
        <v>6069</v>
      </c>
      <c r="C67" s="19" t="s">
        <v>112</v>
      </c>
      <c r="D67" s="20" t="s">
        <v>7932</v>
      </c>
      <c r="E67" s="19" t="s">
        <v>6070</v>
      </c>
      <c r="F67" s="19" t="s">
        <v>6071</v>
      </c>
      <c r="G67" s="19" t="s">
        <v>7933</v>
      </c>
      <c r="H67" s="18" t="s">
        <v>6072</v>
      </c>
      <c r="I67" s="18" t="s">
        <v>11903</v>
      </c>
      <c r="J67" s="19" t="s">
        <v>5783</v>
      </c>
      <c r="K67" s="36" t="s">
        <v>1268</v>
      </c>
    </row>
    <row r="68" spans="1:12" ht="78.75">
      <c r="B68" s="42" t="s">
        <v>7934</v>
      </c>
      <c r="C68" s="19" t="s">
        <v>1</v>
      </c>
      <c r="D68" s="20" t="s">
        <v>7935</v>
      </c>
      <c r="E68" s="19" t="s">
        <v>6073</v>
      </c>
      <c r="F68" s="19" t="s">
        <v>6074</v>
      </c>
      <c r="G68" s="19" t="s">
        <v>7936</v>
      </c>
      <c r="H68" s="18"/>
      <c r="I68" s="18"/>
      <c r="J68" s="19"/>
      <c r="K68" s="36"/>
    </row>
    <row r="69" spans="1:12" ht="67.5">
      <c r="B69" s="42" t="s">
        <v>5353</v>
      </c>
      <c r="C69" s="20" t="s">
        <v>761</v>
      </c>
      <c r="D69" s="20" t="s">
        <v>7937</v>
      </c>
      <c r="E69" s="20" t="s">
        <v>5354</v>
      </c>
      <c r="F69" s="20" t="s">
        <v>5355</v>
      </c>
      <c r="G69" s="20" t="s">
        <v>7938</v>
      </c>
      <c r="H69" s="18"/>
      <c r="I69" s="18"/>
      <c r="J69" s="19" t="s">
        <v>5356</v>
      </c>
      <c r="K69" s="36" t="s">
        <v>5357</v>
      </c>
    </row>
    <row r="70" spans="1:12" ht="141.75">
      <c r="B70" s="42" t="s">
        <v>7939</v>
      </c>
      <c r="C70" s="20" t="s">
        <v>1</v>
      </c>
      <c r="D70" s="20" t="s">
        <v>7940</v>
      </c>
      <c r="E70" s="20" t="s">
        <v>5358</v>
      </c>
      <c r="F70" s="20" t="s">
        <v>7941</v>
      </c>
      <c r="G70" s="20" t="s">
        <v>7942</v>
      </c>
      <c r="H70" s="18" t="s">
        <v>7943</v>
      </c>
      <c r="I70" s="18" t="s">
        <v>11904</v>
      </c>
      <c r="J70" s="17"/>
      <c r="K70" s="37"/>
    </row>
    <row r="71" spans="1:12" ht="94.5">
      <c r="B71" s="18" t="s">
        <v>55</v>
      </c>
      <c r="C71" s="18" t="s">
        <v>7922</v>
      </c>
      <c r="D71" s="25" t="s">
        <v>11919</v>
      </c>
      <c r="E71" s="25" t="s">
        <v>56</v>
      </c>
      <c r="F71" s="25" t="s">
        <v>57</v>
      </c>
      <c r="G71" s="25" t="s">
        <v>11920</v>
      </c>
      <c r="H71" s="18"/>
      <c r="I71" s="18"/>
      <c r="J71" s="19"/>
      <c r="K71" s="36"/>
    </row>
    <row r="72" spans="1:12" ht="47.25">
      <c r="B72" s="22" t="s">
        <v>3443</v>
      </c>
      <c r="C72" s="18" t="s">
        <v>5</v>
      </c>
      <c r="D72" s="18" t="s">
        <v>11916</v>
      </c>
      <c r="E72" s="18" t="s">
        <v>3444</v>
      </c>
      <c r="F72" s="18" t="s">
        <v>7954</v>
      </c>
      <c r="G72" s="18" t="s">
        <v>11917</v>
      </c>
      <c r="H72" s="18" t="s">
        <v>7955</v>
      </c>
      <c r="I72" s="18" t="s">
        <v>11918</v>
      </c>
      <c r="J72" s="19" t="s">
        <v>3445</v>
      </c>
      <c r="K72" s="36" t="s">
        <v>3446</v>
      </c>
    </row>
    <row r="73" spans="1:12" ht="69">
      <c r="B73" s="22" t="s">
        <v>3447</v>
      </c>
      <c r="C73" s="18" t="s">
        <v>1</v>
      </c>
      <c r="D73" s="18" t="s">
        <v>11913</v>
      </c>
      <c r="E73" s="18" t="s">
        <v>7951</v>
      </c>
      <c r="F73" s="18" t="s">
        <v>7952</v>
      </c>
      <c r="G73" s="18" t="s">
        <v>11914</v>
      </c>
      <c r="H73" s="18" t="s">
        <v>7953</v>
      </c>
      <c r="I73" s="18" t="s">
        <v>11915</v>
      </c>
      <c r="J73" s="17"/>
      <c r="K73" s="37"/>
    </row>
    <row r="74" spans="1:12" s="9" customFormat="1" ht="34.5">
      <c r="A74" s="51"/>
      <c r="B74" s="18" t="s">
        <v>4763</v>
      </c>
      <c r="C74" s="19" t="s">
        <v>5</v>
      </c>
      <c r="D74" s="20" t="s">
        <v>10998</v>
      </c>
      <c r="E74" s="18" t="s">
        <v>10999</v>
      </c>
      <c r="F74" s="20" t="s">
        <v>11000</v>
      </c>
      <c r="G74" s="18" t="s">
        <v>11001</v>
      </c>
      <c r="H74" s="18" t="s">
        <v>11002</v>
      </c>
      <c r="I74" s="18" t="s">
        <v>15983</v>
      </c>
      <c r="J74" s="17"/>
      <c r="K74" s="35"/>
      <c r="L74" s="9">
        <f>COUNTIF(B:B,B74)</f>
        <v>1</v>
      </c>
    </row>
    <row r="75" spans="1:12" ht="47.25">
      <c r="B75" s="22" t="s">
        <v>3448</v>
      </c>
      <c r="C75" s="18" t="s">
        <v>5</v>
      </c>
      <c r="D75" s="18" t="s">
        <v>11907</v>
      </c>
      <c r="E75" s="18" t="s">
        <v>3449</v>
      </c>
      <c r="F75" s="18" t="s">
        <v>7946</v>
      </c>
      <c r="G75" s="18" t="s">
        <v>11908</v>
      </c>
      <c r="H75" s="18" t="s">
        <v>7947</v>
      </c>
      <c r="I75" s="18" t="s">
        <v>11909</v>
      </c>
      <c r="J75" s="19" t="s">
        <v>3450</v>
      </c>
      <c r="K75" s="37"/>
    </row>
    <row r="76" spans="1:12" ht="63">
      <c r="B76" s="22" t="s">
        <v>3451</v>
      </c>
      <c r="C76" s="18" t="s">
        <v>1</v>
      </c>
      <c r="D76" s="18" t="s">
        <v>11905</v>
      </c>
      <c r="E76" s="18" t="s">
        <v>7944</v>
      </c>
      <c r="F76" s="23" t="s">
        <v>7945</v>
      </c>
      <c r="G76" s="18" t="s">
        <v>11906</v>
      </c>
      <c r="H76" s="17"/>
      <c r="I76" s="17"/>
      <c r="J76" s="17"/>
      <c r="K76" s="37"/>
    </row>
    <row r="77" spans="1:12" ht="63">
      <c r="B77" s="54" t="s">
        <v>16912</v>
      </c>
      <c r="C77" s="55" t="s">
        <v>16905</v>
      </c>
      <c r="D77" s="56" t="s">
        <v>16913</v>
      </c>
      <c r="E77" s="57" t="s">
        <v>16914</v>
      </c>
      <c r="F77" s="55" t="s">
        <v>16915</v>
      </c>
      <c r="G77" s="18" t="s">
        <v>16916</v>
      </c>
    </row>
    <row r="78" spans="1:12" ht="47.25">
      <c r="B78" s="22" t="s">
        <v>3439</v>
      </c>
      <c r="C78" s="18" t="s">
        <v>1</v>
      </c>
      <c r="D78" s="18" t="s">
        <v>11910</v>
      </c>
      <c r="E78" s="18" t="s">
        <v>3440</v>
      </c>
      <c r="F78" s="18" t="s">
        <v>7948</v>
      </c>
      <c r="G78" s="18" t="s">
        <v>11911</v>
      </c>
      <c r="H78" s="18"/>
      <c r="I78" s="18"/>
      <c r="J78" s="19" t="s">
        <v>3441</v>
      </c>
      <c r="K78" s="36" t="s">
        <v>3442</v>
      </c>
    </row>
    <row r="79" spans="1:12" ht="141.75">
      <c r="B79" s="19" t="s">
        <v>5349</v>
      </c>
      <c r="C79" s="20" t="s">
        <v>1</v>
      </c>
      <c r="D79" s="20" t="s">
        <v>7949</v>
      </c>
      <c r="E79" s="20" t="s">
        <v>5350</v>
      </c>
      <c r="F79" s="20" t="s">
        <v>5351</v>
      </c>
      <c r="G79" s="20" t="s">
        <v>7950</v>
      </c>
      <c r="H79" s="18" t="s">
        <v>5352</v>
      </c>
      <c r="I79" s="18" t="s">
        <v>11912</v>
      </c>
      <c r="J79" s="17"/>
      <c r="K79" s="37"/>
    </row>
    <row r="80" spans="1:12" ht="63">
      <c r="B80" s="19" t="s">
        <v>5359</v>
      </c>
      <c r="C80" s="20" t="s">
        <v>761</v>
      </c>
      <c r="D80" s="20" t="s">
        <v>7956</v>
      </c>
      <c r="E80" s="20" t="s">
        <v>5360</v>
      </c>
      <c r="F80" s="20" t="s">
        <v>5361</v>
      </c>
      <c r="G80" s="20" t="s">
        <v>7957</v>
      </c>
      <c r="H80" s="17"/>
      <c r="I80" s="17"/>
      <c r="J80" s="17"/>
      <c r="K80" s="37"/>
    </row>
    <row r="81" spans="2:11" ht="63">
      <c r="B81" s="20" t="s">
        <v>2884</v>
      </c>
      <c r="C81" s="19" t="s">
        <v>5</v>
      </c>
      <c r="D81" s="19" t="s">
        <v>11921</v>
      </c>
      <c r="E81" s="19" t="s">
        <v>2885</v>
      </c>
      <c r="F81" s="19" t="s">
        <v>2886</v>
      </c>
      <c r="G81" s="19" t="s">
        <v>11922</v>
      </c>
      <c r="H81" s="18"/>
      <c r="I81" s="18"/>
      <c r="J81" s="19" t="s">
        <v>2887</v>
      </c>
      <c r="K81" s="36" t="s">
        <v>2888</v>
      </c>
    </row>
    <row r="82" spans="2:11" ht="94.5">
      <c r="B82" s="19" t="s">
        <v>1215</v>
      </c>
      <c r="C82" s="19" t="s">
        <v>761</v>
      </c>
      <c r="D82" s="19" t="s">
        <v>11923</v>
      </c>
      <c r="E82" s="18" t="s">
        <v>7958</v>
      </c>
      <c r="F82" s="19" t="s">
        <v>7959</v>
      </c>
      <c r="G82" s="18" t="s">
        <v>11924</v>
      </c>
      <c r="H82" s="18"/>
      <c r="I82" s="18"/>
      <c r="J82" s="17"/>
      <c r="K82" s="35"/>
    </row>
    <row r="83" spans="2:11" ht="47.25">
      <c r="B83" s="19" t="s">
        <v>415</v>
      </c>
      <c r="C83" s="19" t="s">
        <v>5</v>
      </c>
      <c r="D83" s="19" t="s">
        <v>11925</v>
      </c>
      <c r="E83" s="19" t="s">
        <v>416</v>
      </c>
      <c r="F83" s="19" t="s">
        <v>417</v>
      </c>
      <c r="G83" s="19" t="s">
        <v>11926</v>
      </c>
      <c r="H83" s="18"/>
      <c r="I83" s="18"/>
      <c r="J83" s="17"/>
      <c r="K83" s="35"/>
    </row>
    <row r="84" spans="2:11" ht="94.5">
      <c r="B84" s="22" t="s">
        <v>3775</v>
      </c>
      <c r="C84" s="18" t="s">
        <v>5</v>
      </c>
      <c r="D84" s="18" t="s">
        <v>11927</v>
      </c>
      <c r="E84" s="18" t="s">
        <v>3776</v>
      </c>
      <c r="F84" s="18" t="s">
        <v>3777</v>
      </c>
      <c r="G84" s="18" t="s">
        <v>11928</v>
      </c>
      <c r="H84" s="18" t="s">
        <v>3778</v>
      </c>
      <c r="I84" s="18" t="s">
        <v>11929</v>
      </c>
      <c r="J84" s="19" t="s">
        <v>3779</v>
      </c>
      <c r="K84" s="36" t="s">
        <v>3780</v>
      </c>
    </row>
    <row r="85" spans="2:11" ht="47.25">
      <c r="B85" s="22" t="s">
        <v>3781</v>
      </c>
      <c r="C85" s="18" t="s">
        <v>1</v>
      </c>
      <c r="D85" s="18" t="s">
        <v>11930</v>
      </c>
      <c r="E85" s="18" t="s">
        <v>3782</v>
      </c>
      <c r="F85" s="23" t="s">
        <v>3783</v>
      </c>
      <c r="G85" s="18" t="s">
        <v>11931</v>
      </c>
      <c r="H85" s="18"/>
      <c r="I85" s="18"/>
      <c r="J85" s="19"/>
      <c r="K85" s="36"/>
    </row>
    <row r="86" spans="2:11" ht="63">
      <c r="B86" s="20" t="s">
        <v>2841</v>
      </c>
      <c r="C86" s="19" t="s">
        <v>5</v>
      </c>
      <c r="D86" s="19" t="s">
        <v>11932</v>
      </c>
      <c r="E86" s="19" t="s">
        <v>2842</v>
      </c>
      <c r="F86" s="19" t="s">
        <v>2843</v>
      </c>
      <c r="G86" s="19" t="s">
        <v>11933</v>
      </c>
      <c r="H86" s="18"/>
      <c r="I86" s="18"/>
      <c r="J86" s="19" t="s">
        <v>2844</v>
      </c>
      <c r="K86" s="36" t="s">
        <v>2845</v>
      </c>
    </row>
    <row r="87" spans="2:11" ht="94.5">
      <c r="B87" s="19" t="s">
        <v>5562</v>
      </c>
      <c r="C87" s="19" t="s">
        <v>761</v>
      </c>
      <c r="D87" s="20" t="s">
        <v>7960</v>
      </c>
      <c r="E87" s="18" t="s">
        <v>7961</v>
      </c>
      <c r="F87" s="20" t="s">
        <v>5563</v>
      </c>
      <c r="G87" s="19" t="s">
        <v>7962</v>
      </c>
      <c r="H87" s="18" t="s">
        <v>5564</v>
      </c>
      <c r="I87" s="18" t="s">
        <v>11934</v>
      </c>
      <c r="J87" s="19" t="s">
        <v>5565</v>
      </c>
      <c r="K87" s="35"/>
    </row>
    <row r="88" spans="2:11" ht="63">
      <c r="B88" s="19" t="s">
        <v>1213</v>
      </c>
      <c r="C88" s="19" t="s">
        <v>1</v>
      </c>
      <c r="D88" s="19" t="s">
        <v>11935</v>
      </c>
      <c r="E88" s="19" t="s">
        <v>7963</v>
      </c>
      <c r="F88" s="19" t="s">
        <v>7964</v>
      </c>
      <c r="G88" s="19" t="s">
        <v>11936</v>
      </c>
      <c r="H88" s="18"/>
      <c r="I88" s="18"/>
      <c r="J88" s="17"/>
      <c r="K88" s="35"/>
    </row>
    <row r="89" spans="2:11" ht="94.5">
      <c r="B89" s="18" t="s">
        <v>4869</v>
      </c>
      <c r="C89" s="20" t="s">
        <v>1</v>
      </c>
      <c r="D89" s="19" t="s">
        <v>7965</v>
      </c>
      <c r="E89" s="18" t="s">
        <v>7966</v>
      </c>
      <c r="F89" s="20" t="s">
        <v>4870</v>
      </c>
      <c r="G89" s="20" t="s">
        <v>7967</v>
      </c>
      <c r="H89" s="18" t="s">
        <v>4871</v>
      </c>
      <c r="I89" s="18" t="s">
        <v>11937</v>
      </c>
      <c r="J89" s="17"/>
      <c r="K89" s="35"/>
    </row>
    <row r="90" spans="2:11" ht="63">
      <c r="B90" s="19" t="s">
        <v>1236</v>
      </c>
      <c r="C90" s="19" t="s">
        <v>112</v>
      </c>
      <c r="D90" s="18" t="s">
        <v>11938</v>
      </c>
      <c r="E90" s="18" t="s">
        <v>1245</v>
      </c>
      <c r="F90" s="18" t="s">
        <v>1246</v>
      </c>
      <c r="G90" s="18" t="s">
        <v>11939</v>
      </c>
      <c r="H90" s="18" t="s">
        <v>7968</v>
      </c>
      <c r="I90" s="18" t="s">
        <v>11940</v>
      </c>
      <c r="J90" s="17"/>
      <c r="K90" s="35"/>
    </row>
    <row r="91" spans="2:11" ht="34.5">
      <c r="B91" s="22" t="s">
        <v>7042</v>
      </c>
      <c r="C91" s="20" t="s">
        <v>761</v>
      </c>
      <c r="D91" s="20" t="s">
        <v>11941</v>
      </c>
      <c r="E91" s="20" t="s">
        <v>7043</v>
      </c>
      <c r="F91" s="20" t="s">
        <v>7044</v>
      </c>
      <c r="G91" s="20" t="s">
        <v>11942</v>
      </c>
      <c r="H91" s="20"/>
      <c r="I91" s="20"/>
      <c r="J91" s="17"/>
      <c r="K91" s="35"/>
    </row>
    <row r="92" spans="2:11" ht="63">
      <c r="B92" s="22" t="s">
        <v>2007</v>
      </c>
      <c r="C92" s="20" t="s">
        <v>5</v>
      </c>
      <c r="D92" s="20" t="s">
        <v>11943</v>
      </c>
      <c r="E92" s="20" t="s">
        <v>4029</v>
      </c>
      <c r="F92" s="20" t="s">
        <v>4030</v>
      </c>
      <c r="G92" s="20" t="s">
        <v>11944</v>
      </c>
      <c r="H92" s="18"/>
      <c r="I92" s="18"/>
      <c r="J92" s="19" t="s">
        <v>4031</v>
      </c>
      <c r="K92" s="35"/>
    </row>
    <row r="93" spans="2:11" ht="78.75">
      <c r="B93" s="19" t="s">
        <v>1907</v>
      </c>
      <c r="C93" s="19" t="s">
        <v>1</v>
      </c>
      <c r="D93" s="20" t="s">
        <v>11945</v>
      </c>
      <c r="E93" s="18" t="s">
        <v>1908</v>
      </c>
      <c r="F93" s="20" t="s">
        <v>1909</v>
      </c>
      <c r="G93" s="18" t="s">
        <v>11946</v>
      </c>
      <c r="H93" s="18" t="s">
        <v>11947</v>
      </c>
      <c r="I93" s="18" t="s">
        <v>11948</v>
      </c>
      <c r="J93" s="19" t="s">
        <v>1910</v>
      </c>
      <c r="K93" s="35"/>
    </row>
    <row r="94" spans="2:11" ht="63">
      <c r="B94" s="19" t="s">
        <v>981</v>
      </c>
      <c r="C94" s="19" t="s">
        <v>1</v>
      </c>
      <c r="D94" s="19" t="s">
        <v>11949</v>
      </c>
      <c r="E94" s="18" t="s">
        <v>982</v>
      </c>
      <c r="F94" s="19" t="s">
        <v>7969</v>
      </c>
      <c r="G94" s="18" t="s">
        <v>11950</v>
      </c>
      <c r="H94" s="18"/>
      <c r="I94" s="18"/>
      <c r="J94" s="17"/>
      <c r="K94" s="35"/>
    </row>
    <row r="95" spans="2:11" ht="63">
      <c r="B95" s="20" t="s">
        <v>4531</v>
      </c>
      <c r="C95" s="20" t="s">
        <v>1</v>
      </c>
      <c r="D95" s="20" t="s">
        <v>11951</v>
      </c>
      <c r="E95" s="18" t="s">
        <v>4532</v>
      </c>
      <c r="F95" s="20" t="s">
        <v>4533</v>
      </c>
      <c r="G95" s="20" t="s">
        <v>11952</v>
      </c>
      <c r="H95" s="20" t="s">
        <v>4534</v>
      </c>
      <c r="I95" s="20" t="s">
        <v>11953</v>
      </c>
      <c r="J95" s="19" t="s">
        <v>4535</v>
      </c>
      <c r="K95" s="35"/>
    </row>
    <row r="96" spans="2:11" ht="63">
      <c r="B96" s="20" t="s">
        <v>2889</v>
      </c>
      <c r="C96" s="19" t="s">
        <v>761</v>
      </c>
      <c r="D96" s="19" t="s">
        <v>11954</v>
      </c>
      <c r="E96" s="19" t="s">
        <v>2890</v>
      </c>
      <c r="F96" s="19" t="s">
        <v>2891</v>
      </c>
      <c r="G96" s="19" t="s">
        <v>11955</v>
      </c>
      <c r="H96" s="19" t="s">
        <v>2892</v>
      </c>
      <c r="I96" s="19" t="s">
        <v>11956</v>
      </c>
      <c r="J96" s="19" t="s">
        <v>2893</v>
      </c>
      <c r="K96" s="36" t="s">
        <v>2894</v>
      </c>
    </row>
    <row r="97" spans="2:11" ht="78.75">
      <c r="B97" s="18" t="s">
        <v>4956</v>
      </c>
      <c r="C97" s="20" t="s">
        <v>5</v>
      </c>
      <c r="D97" s="19" t="s">
        <v>7970</v>
      </c>
      <c r="E97" s="18" t="s">
        <v>4957</v>
      </c>
      <c r="F97" s="20" t="s">
        <v>7971</v>
      </c>
      <c r="G97" s="20" t="s">
        <v>7972</v>
      </c>
      <c r="H97" s="18"/>
      <c r="I97" s="18"/>
      <c r="J97" s="17"/>
      <c r="K97" s="35"/>
    </row>
    <row r="98" spans="2:11" ht="63">
      <c r="B98" s="20" t="s">
        <v>3318</v>
      </c>
      <c r="C98" s="20" t="s">
        <v>5</v>
      </c>
      <c r="D98" s="20" t="s">
        <v>11957</v>
      </c>
      <c r="E98" s="18" t="s">
        <v>3319</v>
      </c>
      <c r="F98" s="20" t="s">
        <v>7973</v>
      </c>
      <c r="G98" s="20" t="s">
        <v>11958</v>
      </c>
      <c r="H98" s="20"/>
      <c r="I98" s="20"/>
      <c r="J98" s="19" t="s">
        <v>3320</v>
      </c>
      <c r="K98" s="36" t="s">
        <v>3321</v>
      </c>
    </row>
    <row r="99" spans="2:11" ht="78.75">
      <c r="B99" s="18" t="s">
        <v>4762</v>
      </c>
      <c r="C99" s="19" t="s">
        <v>5</v>
      </c>
      <c r="D99" s="20" t="s">
        <v>7974</v>
      </c>
      <c r="E99" s="18" t="s">
        <v>7975</v>
      </c>
      <c r="F99" s="20" t="s">
        <v>7976</v>
      </c>
      <c r="G99" s="18" t="s">
        <v>7977</v>
      </c>
      <c r="H99" s="18" t="s">
        <v>7978</v>
      </c>
      <c r="I99" s="18" t="s">
        <v>11959</v>
      </c>
      <c r="J99" s="19"/>
      <c r="K99" s="36"/>
    </row>
    <row r="100" spans="2:11" ht="94.5">
      <c r="B100" s="18" t="s">
        <v>4721</v>
      </c>
      <c r="C100" s="19" t="s">
        <v>5</v>
      </c>
      <c r="D100" s="20" t="s">
        <v>7979</v>
      </c>
      <c r="E100" s="18" t="s">
        <v>7980</v>
      </c>
      <c r="F100" s="20" t="s">
        <v>7981</v>
      </c>
      <c r="G100" s="18" t="s">
        <v>7982</v>
      </c>
      <c r="H100" s="18" t="s">
        <v>7983</v>
      </c>
      <c r="I100" s="18" t="s">
        <v>11960</v>
      </c>
      <c r="J100" s="17"/>
      <c r="K100" s="35"/>
    </row>
    <row r="101" spans="2:11" ht="63">
      <c r="B101" s="20" t="s">
        <v>2785</v>
      </c>
      <c r="C101" s="19" t="s">
        <v>1</v>
      </c>
      <c r="D101" s="19" t="s">
        <v>11961</v>
      </c>
      <c r="E101" s="19" t="s">
        <v>2786</v>
      </c>
      <c r="F101" s="19" t="s">
        <v>2787</v>
      </c>
      <c r="G101" s="19" t="s">
        <v>11962</v>
      </c>
      <c r="H101" s="19" t="s">
        <v>2788</v>
      </c>
      <c r="I101" s="19" t="s">
        <v>11963</v>
      </c>
      <c r="J101" s="19" t="s">
        <v>2789</v>
      </c>
      <c r="K101" s="35"/>
    </row>
    <row r="102" spans="2:11" ht="63">
      <c r="B102" s="20" t="s">
        <v>2790</v>
      </c>
      <c r="C102" s="19" t="s">
        <v>5</v>
      </c>
      <c r="D102" s="19" t="s">
        <v>11964</v>
      </c>
      <c r="E102" s="19" t="s">
        <v>2791</v>
      </c>
      <c r="F102" s="19" t="s">
        <v>11965</v>
      </c>
      <c r="G102" s="19" t="s">
        <v>11966</v>
      </c>
      <c r="H102" s="19" t="s">
        <v>2792</v>
      </c>
      <c r="I102" s="19" t="s">
        <v>11967</v>
      </c>
      <c r="J102" s="19"/>
      <c r="K102" s="35"/>
    </row>
    <row r="103" spans="2:11" ht="47.25">
      <c r="B103" s="19" t="s">
        <v>919</v>
      </c>
      <c r="C103" s="19" t="s">
        <v>920</v>
      </c>
      <c r="D103" s="19" t="s">
        <v>11968</v>
      </c>
      <c r="E103" s="18" t="s">
        <v>7984</v>
      </c>
      <c r="F103" s="19" t="s">
        <v>7985</v>
      </c>
      <c r="G103" s="18" t="s">
        <v>11969</v>
      </c>
      <c r="H103" s="18" t="s">
        <v>7986</v>
      </c>
      <c r="I103" s="18" t="s">
        <v>11970</v>
      </c>
      <c r="J103" s="17"/>
      <c r="K103" s="35"/>
    </row>
    <row r="104" spans="2:11" ht="103.5">
      <c r="B104" s="18" t="s">
        <v>4935</v>
      </c>
      <c r="C104" s="20" t="s">
        <v>96</v>
      </c>
      <c r="D104" s="19" t="s">
        <v>7987</v>
      </c>
      <c r="E104" s="18" t="s">
        <v>7988</v>
      </c>
      <c r="F104" s="23" t="s">
        <v>7989</v>
      </c>
      <c r="G104" s="23" t="s">
        <v>7990</v>
      </c>
      <c r="H104" s="18"/>
      <c r="I104" s="18"/>
      <c r="J104" s="17"/>
      <c r="K104" s="35"/>
    </row>
    <row r="105" spans="2:11" ht="63">
      <c r="B105" s="18" t="s">
        <v>58</v>
      </c>
      <c r="C105" s="18" t="s">
        <v>7922</v>
      </c>
      <c r="D105" s="18" t="s">
        <v>11971</v>
      </c>
      <c r="E105" s="25" t="s">
        <v>59</v>
      </c>
      <c r="F105" s="18" t="s">
        <v>7991</v>
      </c>
      <c r="G105" s="18" t="s">
        <v>11972</v>
      </c>
      <c r="H105" s="17"/>
      <c r="I105" s="17"/>
      <c r="J105" s="17"/>
      <c r="K105" s="35"/>
    </row>
    <row r="106" spans="2:11" ht="63">
      <c r="B106" s="22" t="s">
        <v>3557</v>
      </c>
      <c r="C106" s="18" t="s">
        <v>761</v>
      </c>
      <c r="D106" s="18" t="s">
        <v>11975</v>
      </c>
      <c r="E106" s="18" t="s">
        <v>3558</v>
      </c>
      <c r="F106" s="18" t="s">
        <v>7992</v>
      </c>
      <c r="G106" s="18" t="s">
        <v>11976</v>
      </c>
      <c r="H106" s="18" t="s">
        <v>7993</v>
      </c>
      <c r="I106" s="18" t="s">
        <v>11977</v>
      </c>
      <c r="J106" s="19" t="s">
        <v>3559</v>
      </c>
      <c r="K106" s="36" t="s">
        <v>3560</v>
      </c>
    </row>
    <row r="107" spans="2:11" ht="63">
      <c r="B107" s="19" t="s">
        <v>439</v>
      </c>
      <c r="C107" s="19" t="s">
        <v>5</v>
      </c>
      <c r="D107" s="19" t="s">
        <v>11978</v>
      </c>
      <c r="E107" s="19" t="s">
        <v>440</v>
      </c>
      <c r="F107" s="19" t="s">
        <v>441</v>
      </c>
      <c r="G107" s="19" t="s">
        <v>11979</v>
      </c>
      <c r="H107" s="19" t="s">
        <v>7994</v>
      </c>
      <c r="I107" s="19" t="s">
        <v>11980</v>
      </c>
      <c r="J107" s="17"/>
      <c r="K107" s="35"/>
    </row>
    <row r="108" spans="2:11" ht="47.25">
      <c r="B108" s="19" t="s">
        <v>436</v>
      </c>
      <c r="C108" s="19" t="s">
        <v>112</v>
      </c>
      <c r="D108" s="19" t="s">
        <v>11981</v>
      </c>
      <c r="E108" s="19" t="s">
        <v>437</v>
      </c>
      <c r="F108" s="19" t="s">
        <v>438</v>
      </c>
      <c r="G108" s="19" t="s">
        <v>11982</v>
      </c>
      <c r="H108" s="19"/>
      <c r="I108" s="19"/>
      <c r="J108" s="17"/>
      <c r="K108" s="35"/>
    </row>
    <row r="109" spans="2:11" ht="31.5">
      <c r="B109" s="19" t="s">
        <v>641</v>
      </c>
      <c r="C109" s="19" t="s">
        <v>1</v>
      </c>
      <c r="D109" s="20" t="s">
        <v>11983</v>
      </c>
      <c r="E109" s="18" t="s">
        <v>7995</v>
      </c>
      <c r="F109" s="20" t="s">
        <v>7996</v>
      </c>
      <c r="G109" s="18" t="s">
        <v>11984</v>
      </c>
      <c r="H109" s="18" t="s">
        <v>7997</v>
      </c>
      <c r="I109" s="18" t="s">
        <v>11985</v>
      </c>
      <c r="J109" s="17"/>
      <c r="K109" s="35"/>
    </row>
    <row r="110" spans="2:11" ht="63">
      <c r="B110" s="18" t="s">
        <v>4952</v>
      </c>
      <c r="C110" s="20" t="s">
        <v>152</v>
      </c>
      <c r="D110" s="19" t="s">
        <v>7998</v>
      </c>
      <c r="E110" s="18" t="s">
        <v>7999</v>
      </c>
      <c r="F110" s="20" t="s">
        <v>8000</v>
      </c>
      <c r="G110" s="20" t="s">
        <v>8001</v>
      </c>
      <c r="H110" s="18" t="s">
        <v>4953</v>
      </c>
      <c r="I110" s="18" t="s">
        <v>11986</v>
      </c>
      <c r="J110" s="17"/>
      <c r="K110" s="35"/>
    </row>
    <row r="111" spans="2:11" ht="78.75">
      <c r="B111" s="19" t="s">
        <v>2117</v>
      </c>
      <c r="C111" s="19" t="s">
        <v>1</v>
      </c>
      <c r="D111" s="24" t="s">
        <v>11987</v>
      </c>
      <c r="E111" s="18" t="s">
        <v>2118</v>
      </c>
      <c r="F111" s="20" t="s">
        <v>2119</v>
      </c>
      <c r="G111" s="25" t="s">
        <v>11988</v>
      </c>
      <c r="H111" s="18"/>
      <c r="I111" s="18"/>
      <c r="J111" s="19" t="s">
        <v>2120</v>
      </c>
      <c r="K111" s="35"/>
    </row>
    <row r="112" spans="2:11" ht="31.5">
      <c r="B112" s="19" t="s">
        <v>707</v>
      </c>
      <c r="C112" s="19" t="s">
        <v>112</v>
      </c>
      <c r="D112" s="20" t="s">
        <v>11989</v>
      </c>
      <c r="E112" s="18" t="s">
        <v>8002</v>
      </c>
      <c r="F112" s="20" t="s">
        <v>8003</v>
      </c>
      <c r="G112" s="18" t="s">
        <v>11990</v>
      </c>
      <c r="H112" s="18" t="s">
        <v>8004</v>
      </c>
      <c r="I112" s="18" t="s">
        <v>11991</v>
      </c>
      <c r="J112" s="17"/>
      <c r="K112" s="35"/>
    </row>
    <row r="113" spans="2:11" ht="47.25">
      <c r="B113" s="20" t="s">
        <v>3087</v>
      </c>
      <c r="C113" s="20" t="s">
        <v>761</v>
      </c>
      <c r="D113" s="24" t="s">
        <v>11992</v>
      </c>
      <c r="E113" s="25" t="s">
        <v>3088</v>
      </c>
      <c r="F113" s="24" t="s">
        <v>8005</v>
      </c>
      <c r="G113" s="24" t="s">
        <v>11993</v>
      </c>
      <c r="H113" s="20"/>
      <c r="I113" s="20"/>
      <c r="J113" s="19" t="s">
        <v>3089</v>
      </c>
      <c r="K113" s="36" t="s">
        <v>3090</v>
      </c>
    </row>
    <row r="114" spans="2:11" ht="63">
      <c r="B114" s="43" t="s">
        <v>4849</v>
      </c>
      <c r="C114" s="20" t="s">
        <v>7883</v>
      </c>
      <c r="D114" s="19" t="s">
        <v>8006</v>
      </c>
      <c r="E114" s="18" t="s">
        <v>8007</v>
      </c>
      <c r="F114" s="20" t="s">
        <v>8008</v>
      </c>
      <c r="G114" s="20" t="s">
        <v>8009</v>
      </c>
      <c r="H114" s="18"/>
      <c r="I114" s="18"/>
      <c r="J114" s="17"/>
      <c r="K114" s="35"/>
    </row>
    <row r="115" spans="2:11" ht="63">
      <c r="B115" s="43" t="s">
        <v>4849</v>
      </c>
      <c r="C115" s="20" t="s">
        <v>1</v>
      </c>
      <c r="D115" s="19" t="s">
        <v>8010</v>
      </c>
      <c r="E115" s="18" t="s">
        <v>8011</v>
      </c>
      <c r="F115" s="20" t="s">
        <v>4850</v>
      </c>
      <c r="G115" s="20" t="s">
        <v>8012</v>
      </c>
      <c r="H115" s="18"/>
      <c r="I115" s="18"/>
      <c r="J115" s="17"/>
      <c r="K115" s="35"/>
    </row>
    <row r="116" spans="2:11" ht="47.25">
      <c r="B116" s="18" t="s">
        <v>6591</v>
      </c>
      <c r="C116" s="18" t="s">
        <v>5</v>
      </c>
      <c r="D116" s="18" t="s">
        <v>11994</v>
      </c>
      <c r="E116" s="18" t="s">
        <v>6592</v>
      </c>
      <c r="F116" s="18" t="s">
        <v>6593</v>
      </c>
      <c r="G116" s="18" t="s">
        <v>11995</v>
      </c>
      <c r="H116" s="18"/>
      <c r="I116" s="18"/>
      <c r="J116" s="17"/>
      <c r="K116" s="35"/>
    </row>
    <row r="117" spans="2:11" ht="63">
      <c r="B117" s="19" t="s">
        <v>5134</v>
      </c>
      <c r="C117" s="20" t="s">
        <v>5</v>
      </c>
      <c r="D117" s="20" t="s">
        <v>8013</v>
      </c>
      <c r="E117" s="20" t="s">
        <v>5135</v>
      </c>
      <c r="F117" s="20" t="s">
        <v>5136</v>
      </c>
      <c r="G117" s="20" t="s">
        <v>8014</v>
      </c>
      <c r="H117" s="18" t="s">
        <v>5137</v>
      </c>
      <c r="I117" s="18" t="s">
        <v>11996</v>
      </c>
      <c r="J117" s="19" t="s">
        <v>5138</v>
      </c>
      <c r="K117" s="36" t="s">
        <v>5139</v>
      </c>
    </row>
    <row r="118" spans="2:11" ht="78.75">
      <c r="B118" s="19" t="s">
        <v>8015</v>
      </c>
      <c r="C118" s="19" t="s">
        <v>112</v>
      </c>
      <c r="D118" s="19" t="s">
        <v>11997</v>
      </c>
      <c r="E118" s="19" t="s">
        <v>154</v>
      </c>
      <c r="F118" s="19" t="s">
        <v>8016</v>
      </c>
      <c r="G118" s="19" t="s">
        <v>11998</v>
      </c>
      <c r="H118" s="18"/>
      <c r="I118" s="18"/>
      <c r="J118" s="19"/>
      <c r="K118" s="36"/>
    </row>
    <row r="119" spans="2:11" ht="47.25">
      <c r="B119" s="19" t="s">
        <v>616</v>
      </c>
      <c r="C119" s="19" t="s">
        <v>1</v>
      </c>
      <c r="D119" s="20" t="s">
        <v>11999</v>
      </c>
      <c r="E119" s="18" t="s">
        <v>617</v>
      </c>
      <c r="F119" s="20" t="s">
        <v>8017</v>
      </c>
      <c r="G119" s="20" t="s">
        <v>12000</v>
      </c>
      <c r="H119" s="18"/>
      <c r="I119" s="18"/>
      <c r="J119" s="17"/>
      <c r="K119" s="35"/>
    </row>
    <row r="120" spans="2:11" ht="78.75">
      <c r="B120" s="19" t="s">
        <v>5760</v>
      </c>
      <c r="C120" s="19" t="s">
        <v>761</v>
      </c>
      <c r="D120" s="20" t="s">
        <v>8018</v>
      </c>
      <c r="E120" s="18" t="s">
        <v>8019</v>
      </c>
      <c r="F120" s="20" t="s">
        <v>11533</v>
      </c>
      <c r="G120" s="18" t="s">
        <v>8020</v>
      </c>
      <c r="H120" s="18" t="s">
        <v>5761</v>
      </c>
      <c r="I120" s="18" t="s">
        <v>12001</v>
      </c>
      <c r="J120" s="17"/>
      <c r="K120" s="35"/>
    </row>
    <row r="121" spans="2:11" ht="31.5">
      <c r="B121" s="19" t="s">
        <v>949</v>
      </c>
      <c r="C121" s="19" t="s">
        <v>1</v>
      </c>
      <c r="D121" s="21" t="s">
        <v>12002</v>
      </c>
      <c r="E121" s="25" t="s">
        <v>950</v>
      </c>
      <c r="F121" s="21" t="s">
        <v>951</v>
      </c>
      <c r="G121" s="25" t="s">
        <v>12003</v>
      </c>
      <c r="H121" s="18"/>
      <c r="I121" s="18"/>
      <c r="J121" s="17"/>
      <c r="K121" s="35"/>
    </row>
    <row r="122" spans="2:11" ht="63">
      <c r="B122" s="20" t="s">
        <v>2563</v>
      </c>
      <c r="C122" s="19" t="s">
        <v>5</v>
      </c>
      <c r="D122" s="19" t="s">
        <v>12004</v>
      </c>
      <c r="E122" s="19" t="s">
        <v>2564</v>
      </c>
      <c r="F122" s="19" t="s">
        <v>2565</v>
      </c>
      <c r="G122" s="19" t="s">
        <v>12005</v>
      </c>
      <c r="H122" s="18"/>
      <c r="I122" s="18"/>
      <c r="J122" s="19" t="s">
        <v>2566</v>
      </c>
      <c r="K122" s="36" t="s">
        <v>2567</v>
      </c>
    </row>
    <row r="123" spans="2:11" ht="47.25">
      <c r="B123" s="18" t="s">
        <v>6508</v>
      </c>
      <c r="C123" s="18" t="s">
        <v>710</v>
      </c>
      <c r="D123" s="18" t="s">
        <v>12006</v>
      </c>
      <c r="E123" s="18" t="s">
        <v>6509</v>
      </c>
      <c r="F123" s="18" t="s">
        <v>6510</v>
      </c>
      <c r="G123" s="18" t="s">
        <v>12007</v>
      </c>
      <c r="H123" s="18"/>
      <c r="I123" s="18"/>
      <c r="J123" s="17"/>
      <c r="K123" s="35"/>
    </row>
    <row r="124" spans="2:11" ht="63">
      <c r="B124" s="19" t="s">
        <v>424</v>
      </c>
      <c r="C124" s="19" t="s">
        <v>1</v>
      </c>
      <c r="D124" s="19" t="s">
        <v>12008</v>
      </c>
      <c r="E124" s="19" t="s">
        <v>425</v>
      </c>
      <c r="F124" s="19" t="s">
        <v>426</v>
      </c>
      <c r="G124" s="19" t="s">
        <v>12009</v>
      </c>
      <c r="H124" s="18"/>
      <c r="I124" s="18"/>
      <c r="J124" s="17"/>
      <c r="K124" s="35"/>
    </row>
    <row r="125" spans="2:11" ht="47.25">
      <c r="B125" s="19" t="s">
        <v>6108</v>
      </c>
      <c r="C125" s="19" t="s">
        <v>152</v>
      </c>
      <c r="D125" s="20" t="s">
        <v>8021</v>
      </c>
      <c r="E125" s="19" t="s">
        <v>6109</v>
      </c>
      <c r="F125" s="19" t="s">
        <v>6110</v>
      </c>
      <c r="G125" s="19" t="s">
        <v>8022</v>
      </c>
      <c r="H125" s="18" t="s">
        <v>6111</v>
      </c>
      <c r="I125" s="18" t="s">
        <v>12010</v>
      </c>
      <c r="J125" s="19" t="s">
        <v>6112</v>
      </c>
      <c r="K125" s="35"/>
    </row>
    <row r="126" spans="2:11" ht="63">
      <c r="B126" s="19" t="s">
        <v>6113</v>
      </c>
      <c r="C126" s="19" t="s">
        <v>5</v>
      </c>
      <c r="D126" s="20" t="s">
        <v>8023</v>
      </c>
      <c r="E126" s="19" t="s">
        <v>6114</v>
      </c>
      <c r="F126" s="19" t="s">
        <v>6115</v>
      </c>
      <c r="G126" s="19" t="s">
        <v>8024</v>
      </c>
      <c r="H126" s="18" t="s">
        <v>8025</v>
      </c>
      <c r="I126" s="18" t="s">
        <v>12011</v>
      </c>
      <c r="J126" s="19"/>
      <c r="K126" s="35"/>
    </row>
    <row r="127" spans="2:11" ht="47.25">
      <c r="B127" s="19" t="s">
        <v>665</v>
      </c>
      <c r="C127" s="19" t="s">
        <v>1</v>
      </c>
      <c r="D127" s="20" t="s">
        <v>12012</v>
      </c>
      <c r="E127" s="18" t="s">
        <v>8026</v>
      </c>
      <c r="F127" s="20" t="s">
        <v>666</v>
      </c>
      <c r="G127" s="18" t="s">
        <v>12013</v>
      </c>
      <c r="H127" s="18"/>
      <c r="I127" s="18"/>
      <c r="J127" s="19"/>
      <c r="K127" s="35"/>
    </row>
    <row r="128" spans="2:11" ht="47.25">
      <c r="B128" s="19" t="s">
        <v>6689</v>
      </c>
      <c r="C128" s="19" t="s">
        <v>5</v>
      </c>
      <c r="D128" s="19" t="s">
        <v>12014</v>
      </c>
      <c r="E128" s="19" t="s">
        <v>6690</v>
      </c>
      <c r="F128" s="19" t="s">
        <v>6691</v>
      </c>
      <c r="G128" s="19" t="s">
        <v>12015</v>
      </c>
      <c r="H128" s="19" t="s">
        <v>6692</v>
      </c>
      <c r="I128" s="19" t="s">
        <v>12016</v>
      </c>
      <c r="J128" s="17"/>
      <c r="K128" s="35"/>
    </row>
    <row r="129" spans="2:11" ht="78.75">
      <c r="B129" s="19" t="s">
        <v>2099</v>
      </c>
      <c r="C129" s="19" t="s">
        <v>5</v>
      </c>
      <c r="D129" s="20" t="s">
        <v>12017</v>
      </c>
      <c r="E129" s="18" t="s">
        <v>2100</v>
      </c>
      <c r="F129" s="18" t="s">
        <v>2101</v>
      </c>
      <c r="G129" s="18" t="s">
        <v>12018</v>
      </c>
      <c r="H129" s="18"/>
      <c r="I129" s="18"/>
      <c r="J129" s="19" t="s">
        <v>2102</v>
      </c>
      <c r="K129" s="35"/>
    </row>
    <row r="130" spans="2:11" ht="63">
      <c r="B130" s="27" t="s">
        <v>2103</v>
      </c>
      <c r="C130" s="19" t="s">
        <v>1</v>
      </c>
      <c r="D130" s="18" t="s">
        <v>12019</v>
      </c>
      <c r="E130" s="18" t="s">
        <v>2104</v>
      </c>
      <c r="F130" s="18" t="s">
        <v>2105</v>
      </c>
      <c r="G130" s="18" t="s">
        <v>12020</v>
      </c>
      <c r="H130" s="18" t="s">
        <v>2106</v>
      </c>
      <c r="I130" s="18" t="s">
        <v>12021</v>
      </c>
      <c r="J130" s="17"/>
      <c r="K130" s="37"/>
    </row>
    <row r="131" spans="2:11" ht="94.5">
      <c r="B131" s="19" t="s">
        <v>2297</v>
      </c>
      <c r="C131" s="19" t="s">
        <v>5</v>
      </c>
      <c r="D131" s="20" t="s">
        <v>12022</v>
      </c>
      <c r="E131" s="18" t="s">
        <v>2298</v>
      </c>
      <c r="F131" s="20" t="s">
        <v>2299</v>
      </c>
      <c r="G131" s="18" t="s">
        <v>12023</v>
      </c>
      <c r="H131" s="18"/>
      <c r="I131" s="18"/>
      <c r="J131" s="19" t="s">
        <v>2300</v>
      </c>
      <c r="K131" s="36"/>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E130"/>
  <sheetViews>
    <sheetView topLeftCell="A116" workbookViewId="0">
      <selection activeCell="B128" sqref="B128"/>
    </sheetView>
  </sheetViews>
  <sheetFormatPr defaultColWidth="11" defaultRowHeight="27.95" customHeight="1"/>
  <cols>
    <col min="2" max="2" width="14.875" customWidth="1"/>
  </cols>
  <sheetData>
    <row r="1" spans="1:27" s="9" customFormat="1" ht="27.95" customHeight="1">
      <c r="A1" s="51" t="s">
        <v>16885</v>
      </c>
      <c r="B1" s="19" t="s">
        <v>1934</v>
      </c>
      <c r="C1" s="19" t="s">
        <v>1</v>
      </c>
      <c r="D1" s="20" t="s">
        <v>10967</v>
      </c>
      <c r="E1" s="18" t="s">
        <v>10968</v>
      </c>
      <c r="F1" s="18" t="s">
        <v>10969</v>
      </c>
      <c r="G1" s="19" t="s">
        <v>10970</v>
      </c>
      <c r="H1" s="18"/>
      <c r="I1" s="18"/>
      <c r="J1" s="17" t="s">
        <v>10971</v>
      </c>
      <c r="K1" s="35"/>
      <c r="L1" s="9">
        <f>COUNTIF(B:B,B1)</f>
        <v>1</v>
      </c>
    </row>
    <row r="2" spans="1:27" s="9" customFormat="1" ht="27.95" customHeight="1">
      <c r="A2" s="50" t="s">
        <v>16887</v>
      </c>
      <c r="B2" s="19" t="s">
        <v>10972</v>
      </c>
      <c r="C2" s="19" t="s">
        <v>5</v>
      </c>
      <c r="D2" s="19" t="s">
        <v>15956</v>
      </c>
      <c r="E2" s="18" t="s">
        <v>10973</v>
      </c>
      <c r="F2" s="20" t="s">
        <v>10974</v>
      </c>
      <c r="G2" s="18" t="s">
        <v>15957</v>
      </c>
      <c r="H2" s="18" t="s">
        <v>10975</v>
      </c>
      <c r="I2" s="18" t="s">
        <v>13632</v>
      </c>
      <c r="J2" s="19" t="s">
        <v>695</v>
      </c>
      <c r="K2" s="35"/>
      <c r="L2" s="9">
        <f>COUNTIF(B:B,B2)</f>
        <v>1</v>
      </c>
    </row>
    <row r="3" spans="1:27" s="9" customFormat="1" ht="27.95" customHeight="1">
      <c r="A3" s="50" t="s">
        <v>16884</v>
      </c>
      <c r="B3" s="20" t="s">
        <v>4540</v>
      </c>
      <c r="C3" s="20" t="s">
        <v>1</v>
      </c>
      <c r="D3" s="20" t="s">
        <v>15958</v>
      </c>
      <c r="E3" s="18" t="s">
        <v>4541</v>
      </c>
      <c r="F3" s="20" t="s">
        <v>4542</v>
      </c>
      <c r="G3" s="20" t="s">
        <v>15959</v>
      </c>
      <c r="H3" s="20" t="s">
        <v>4543</v>
      </c>
      <c r="I3" s="20" t="s">
        <v>15960</v>
      </c>
      <c r="J3" s="19" t="s">
        <v>4544</v>
      </c>
      <c r="K3" s="35"/>
      <c r="L3" s="9">
        <f>COUNTIF(B:B,B3)</f>
        <v>1</v>
      </c>
    </row>
    <row r="4" spans="1:27" s="9" customFormat="1" ht="27.95" customHeight="1">
      <c r="A4" s="50" t="s">
        <v>16884</v>
      </c>
      <c r="B4" s="19" t="s">
        <v>340</v>
      </c>
      <c r="C4" s="19" t="s">
        <v>5</v>
      </c>
      <c r="D4" s="19" t="s">
        <v>15961</v>
      </c>
      <c r="E4" s="19" t="s">
        <v>341</v>
      </c>
      <c r="F4" s="19" t="s">
        <v>342</v>
      </c>
      <c r="G4" s="19" t="s">
        <v>15962</v>
      </c>
      <c r="H4" s="19" t="s">
        <v>343</v>
      </c>
      <c r="I4" s="19" t="s">
        <v>15963</v>
      </c>
      <c r="J4" s="17"/>
      <c r="K4" s="35"/>
      <c r="L4" s="9">
        <f>COUNTIF(B:B,B4)</f>
        <v>1</v>
      </c>
    </row>
    <row r="5" spans="1:27" s="9" customFormat="1" ht="27.95" customHeight="1">
      <c r="A5" s="51" t="s">
        <v>16885</v>
      </c>
      <c r="B5" s="19" t="s">
        <v>6104</v>
      </c>
      <c r="C5" s="19" t="s">
        <v>112</v>
      </c>
      <c r="D5" s="20" t="s">
        <v>10976</v>
      </c>
      <c r="E5" s="19" t="s">
        <v>6105</v>
      </c>
      <c r="F5" s="19" t="s">
        <v>6106</v>
      </c>
      <c r="G5" s="19" t="s">
        <v>10977</v>
      </c>
      <c r="H5" s="18" t="s">
        <v>10978</v>
      </c>
      <c r="I5" s="18" t="s">
        <v>15964</v>
      </c>
      <c r="J5" s="19" t="s">
        <v>6107</v>
      </c>
      <c r="K5" s="35"/>
      <c r="L5" s="9">
        <f>COUNTIF(B:B,B5)</f>
        <v>1</v>
      </c>
    </row>
    <row r="6" spans="1:27" s="9" customFormat="1" ht="27.95" customHeight="1">
      <c r="A6" s="51" t="s">
        <v>16885</v>
      </c>
      <c r="B6" s="19" t="s">
        <v>6205</v>
      </c>
      <c r="C6" s="19" t="s">
        <v>5</v>
      </c>
      <c r="D6" s="20" t="s">
        <v>10979</v>
      </c>
      <c r="E6" s="19" t="s">
        <v>10980</v>
      </c>
      <c r="F6" s="19" t="s">
        <v>6206</v>
      </c>
      <c r="G6" s="19" t="s">
        <v>10981</v>
      </c>
      <c r="H6" s="18" t="s">
        <v>10982</v>
      </c>
      <c r="I6" s="18" t="s">
        <v>15965</v>
      </c>
      <c r="J6" s="19" t="s">
        <v>6207</v>
      </c>
      <c r="K6" s="35"/>
      <c r="L6" s="9">
        <f>COUNTIF(B:B,B6)</f>
        <v>1</v>
      </c>
    </row>
    <row r="7" spans="1:27" s="9" customFormat="1" ht="27.95" customHeight="1">
      <c r="A7" s="50" t="s">
        <v>16884</v>
      </c>
      <c r="B7" s="27" t="s">
        <v>945</v>
      </c>
      <c r="C7" s="19" t="s">
        <v>1</v>
      </c>
      <c r="D7" s="21" t="s">
        <v>15966</v>
      </c>
      <c r="E7" s="18" t="s">
        <v>10983</v>
      </c>
      <c r="F7" s="18" t="s">
        <v>10984</v>
      </c>
      <c r="G7" s="18" t="s">
        <v>15967</v>
      </c>
      <c r="H7" s="18" t="s">
        <v>10985</v>
      </c>
      <c r="I7" s="18" t="s">
        <v>15968</v>
      </c>
      <c r="J7" s="17"/>
      <c r="K7" s="35"/>
      <c r="L7" s="9">
        <f>COUNTIF(B:B,B7)</f>
        <v>1</v>
      </c>
    </row>
    <row r="8" spans="1:27" s="9" customFormat="1" ht="27.95" customHeight="1">
      <c r="A8" s="51" t="s">
        <v>16885</v>
      </c>
      <c r="B8" s="19" t="s">
        <v>4146</v>
      </c>
      <c r="C8" s="19" t="s">
        <v>5</v>
      </c>
      <c r="D8" s="20" t="s">
        <v>10986</v>
      </c>
      <c r="E8" s="19" t="s">
        <v>6050</v>
      </c>
      <c r="F8" s="19" t="s">
        <v>6051</v>
      </c>
      <c r="G8" s="19" t="s">
        <v>10987</v>
      </c>
      <c r="H8" s="18" t="s">
        <v>10988</v>
      </c>
      <c r="I8" s="18" t="s">
        <v>15969</v>
      </c>
      <c r="J8" s="19" t="s">
        <v>4744</v>
      </c>
      <c r="K8" s="36" t="s">
        <v>6052</v>
      </c>
      <c r="L8" s="9">
        <f>COUNTIF(B:B,B8)</f>
        <v>1</v>
      </c>
    </row>
    <row r="9" spans="1:27" s="9" customFormat="1" ht="27.95" customHeight="1">
      <c r="A9" s="50" t="s">
        <v>16887</v>
      </c>
      <c r="B9" s="19" t="s">
        <v>292</v>
      </c>
      <c r="C9" s="19" t="s">
        <v>5</v>
      </c>
      <c r="D9" s="19" t="s">
        <v>15970</v>
      </c>
      <c r="E9" s="19" t="s">
        <v>293</v>
      </c>
      <c r="F9" s="19" t="s">
        <v>10989</v>
      </c>
      <c r="G9" s="19" t="s">
        <v>15971</v>
      </c>
      <c r="H9" s="18"/>
      <c r="I9" s="18"/>
      <c r="J9" s="17"/>
      <c r="K9" s="35"/>
      <c r="L9" s="9">
        <f>COUNTIF(B:B,B9)</f>
        <v>1</v>
      </c>
    </row>
    <row r="10" spans="1:27" s="9" customFormat="1" ht="27.95" customHeight="1">
      <c r="A10" s="50" t="s">
        <v>16884</v>
      </c>
      <c r="B10" s="19" t="s">
        <v>1628</v>
      </c>
      <c r="C10" s="20" t="s">
        <v>1</v>
      </c>
      <c r="D10" s="20" t="s">
        <v>15972</v>
      </c>
      <c r="E10" s="20" t="s">
        <v>1629</v>
      </c>
      <c r="F10" s="20" t="s">
        <v>1630</v>
      </c>
      <c r="G10" s="20" t="s">
        <v>15973</v>
      </c>
      <c r="H10" s="23"/>
      <c r="I10" s="23"/>
      <c r="J10" s="19" t="s">
        <v>1631</v>
      </c>
      <c r="K10" s="35"/>
      <c r="L10" s="9">
        <f>COUNTIF(B:B,B10)</f>
        <v>1</v>
      </c>
    </row>
    <row r="11" spans="1:27" s="9" customFormat="1" ht="27.95" customHeight="1">
      <c r="A11" s="50" t="s">
        <v>16884</v>
      </c>
      <c r="B11" s="27" t="s">
        <v>1059</v>
      </c>
      <c r="C11" s="19" t="s">
        <v>1</v>
      </c>
      <c r="D11" s="19" t="s">
        <v>15974</v>
      </c>
      <c r="E11" s="18" t="s">
        <v>10990</v>
      </c>
      <c r="F11" s="18" t="s">
        <v>10991</v>
      </c>
      <c r="G11" s="18" t="s">
        <v>15975</v>
      </c>
      <c r="H11" s="25"/>
      <c r="I11" s="25"/>
      <c r="J11" s="17"/>
      <c r="K11" s="35"/>
      <c r="L11" s="9">
        <f>COUNTIF(B:B,B11)</f>
        <v>1</v>
      </c>
    </row>
    <row r="12" spans="1:27" s="9" customFormat="1" ht="27.95" customHeight="1">
      <c r="A12" s="51" t="s">
        <v>16885</v>
      </c>
      <c r="B12" s="42" t="s">
        <v>6769</v>
      </c>
      <c r="C12" s="21" t="s">
        <v>112</v>
      </c>
      <c r="D12" s="20" t="s">
        <v>15976</v>
      </c>
      <c r="E12" s="25" t="s">
        <v>6770</v>
      </c>
      <c r="F12" s="24" t="s">
        <v>10992</v>
      </c>
      <c r="G12" s="20" t="s">
        <v>15977</v>
      </c>
      <c r="H12" s="18"/>
      <c r="I12" s="18"/>
      <c r="J12" s="17"/>
      <c r="K12" s="35"/>
      <c r="L12" s="9">
        <f>COUNTIF(B:B,B12)</f>
        <v>2</v>
      </c>
    </row>
    <row r="13" spans="1:27" s="9" customFormat="1" ht="27.95" customHeight="1">
      <c r="A13" s="51" t="s">
        <v>16885</v>
      </c>
      <c r="B13" s="42" t="s">
        <v>10993</v>
      </c>
      <c r="C13" s="21" t="s">
        <v>112</v>
      </c>
      <c r="D13" s="20" t="s">
        <v>15978</v>
      </c>
      <c r="E13" s="25" t="s">
        <v>6771</v>
      </c>
      <c r="F13" s="24" t="s">
        <v>10994</v>
      </c>
      <c r="G13" s="20" t="s">
        <v>15979</v>
      </c>
      <c r="H13" s="17"/>
      <c r="I13" s="17"/>
      <c r="J13" s="17"/>
      <c r="K13" s="37"/>
      <c r="L13" s="9">
        <f>COUNTIF(B:B,B13)</f>
        <v>2</v>
      </c>
      <c r="Q13" s="5"/>
      <c r="R13" s="2"/>
      <c r="S13" s="3"/>
      <c r="T13" s="1"/>
      <c r="U13" s="1"/>
      <c r="V13" s="2"/>
      <c r="W13" s="3"/>
      <c r="X13" s="2"/>
      <c r="Y13" s="3"/>
      <c r="Z13" s="3"/>
      <c r="AA13" s="3"/>
    </row>
    <row r="14" spans="1:27" s="9" customFormat="1" ht="27.95" customHeight="1">
      <c r="A14" s="51" t="s">
        <v>16885</v>
      </c>
      <c r="B14" s="19" t="s">
        <v>6772</v>
      </c>
      <c r="C14" s="19" t="s">
        <v>1</v>
      </c>
      <c r="D14" s="20" t="s">
        <v>15980</v>
      </c>
      <c r="E14" s="18" t="s">
        <v>10995</v>
      </c>
      <c r="F14" s="20" t="s">
        <v>10996</v>
      </c>
      <c r="G14" s="18" t="s">
        <v>15981</v>
      </c>
      <c r="H14" s="18" t="s">
        <v>10997</v>
      </c>
      <c r="I14" s="18" t="s">
        <v>15982</v>
      </c>
      <c r="J14" s="17"/>
      <c r="K14" s="35"/>
      <c r="L14" s="9">
        <f>COUNTIF(B:B,B14)</f>
        <v>1</v>
      </c>
      <c r="M14" s="1"/>
      <c r="N14" s="7"/>
      <c r="O14" s="2"/>
      <c r="P14" s="6"/>
      <c r="Q14" s="5"/>
      <c r="R14" s="2"/>
      <c r="S14" s="3"/>
      <c r="T14" s="1"/>
      <c r="U14" s="1"/>
      <c r="V14" s="2"/>
      <c r="W14" s="3"/>
      <c r="X14" s="2"/>
      <c r="Y14" s="3"/>
      <c r="Z14" s="3"/>
      <c r="AA14" s="3"/>
    </row>
    <row r="15" spans="1:27" s="9" customFormat="1" ht="27.95" customHeight="1">
      <c r="A15" s="50" t="s">
        <v>16884</v>
      </c>
      <c r="B15" s="22" t="s">
        <v>4229</v>
      </c>
      <c r="C15" s="20" t="s">
        <v>5</v>
      </c>
      <c r="D15" s="20" t="s">
        <v>15984</v>
      </c>
      <c r="E15" s="20" t="s">
        <v>4230</v>
      </c>
      <c r="F15" s="20" t="s">
        <v>4231</v>
      </c>
      <c r="G15" s="20" t="s">
        <v>15985</v>
      </c>
      <c r="H15" s="20"/>
      <c r="I15" s="20"/>
      <c r="J15" s="19" t="s">
        <v>4232</v>
      </c>
      <c r="K15" s="36" t="s">
        <v>4233</v>
      </c>
      <c r="L15" s="9">
        <f>COUNTIF(B:B,B15)</f>
        <v>1</v>
      </c>
    </row>
    <row r="16" spans="1:27" s="9" customFormat="1" ht="27.95" customHeight="1">
      <c r="A16" s="51" t="s">
        <v>16885</v>
      </c>
      <c r="B16" s="19" t="s">
        <v>5993</v>
      </c>
      <c r="C16" s="19" t="s">
        <v>1</v>
      </c>
      <c r="D16" s="20" t="s">
        <v>11003</v>
      </c>
      <c r="E16" s="19" t="s">
        <v>5994</v>
      </c>
      <c r="F16" s="19" t="s">
        <v>11004</v>
      </c>
      <c r="G16" s="19" t="s">
        <v>11005</v>
      </c>
      <c r="H16" s="18"/>
      <c r="I16" s="18"/>
      <c r="J16" s="17"/>
      <c r="K16" s="35"/>
      <c r="L16" s="9">
        <f>COUNTIF(B:B,B16)</f>
        <v>1</v>
      </c>
    </row>
    <row r="17" spans="1:20" s="9" customFormat="1" ht="27.95" customHeight="1">
      <c r="A17" s="51" t="s">
        <v>16885</v>
      </c>
      <c r="B17" s="18" t="s">
        <v>4954</v>
      </c>
      <c r="C17" s="20" t="s">
        <v>1</v>
      </c>
      <c r="D17" s="19" t="s">
        <v>11006</v>
      </c>
      <c r="E17" s="18" t="s">
        <v>11007</v>
      </c>
      <c r="F17" s="20" t="s">
        <v>4955</v>
      </c>
      <c r="G17" s="20" t="s">
        <v>11008</v>
      </c>
      <c r="H17" s="18"/>
      <c r="I17" s="18"/>
      <c r="J17" s="17"/>
      <c r="K17" s="35"/>
      <c r="L17" s="9">
        <f>COUNTIF(B:B,B17)</f>
        <v>1</v>
      </c>
    </row>
    <row r="18" spans="1:20" s="9" customFormat="1" ht="27.95" customHeight="1">
      <c r="A18" s="50" t="s">
        <v>16884</v>
      </c>
      <c r="B18" s="19" t="s">
        <v>660</v>
      </c>
      <c r="C18" s="19" t="s">
        <v>5</v>
      </c>
      <c r="D18" s="20" t="s">
        <v>15986</v>
      </c>
      <c r="E18" s="18" t="s">
        <v>11009</v>
      </c>
      <c r="F18" s="20" t="s">
        <v>11010</v>
      </c>
      <c r="G18" s="18" t="s">
        <v>15987</v>
      </c>
      <c r="H18" s="18" t="s">
        <v>11011</v>
      </c>
      <c r="I18" s="18" t="s">
        <v>15988</v>
      </c>
      <c r="J18" s="17"/>
      <c r="K18" s="35"/>
      <c r="L18" s="9">
        <f>COUNTIF(B:B,B18)</f>
        <v>1</v>
      </c>
    </row>
    <row r="19" spans="1:20" s="9" customFormat="1" ht="27.95" customHeight="1">
      <c r="A19" s="50" t="s">
        <v>16884</v>
      </c>
      <c r="B19" s="19" t="s">
        <v>924</v>
      </c>
      <c r="C19" s="19" t="s">
        <v>5</v>
      </c>
      <c r="D19" s="19" t="s">
        <v>15989</v>
      </c>
      <c r="E19" s="18" t="s">
        <v>11012</v>
      </c>
      <c r="F19" s="19" t="s">
        <v>11013</v>
      </c>
      <c r="G19" s="18" t="s">
        <v>15990</v>
      </c>
      <c r="H19" s="18" t="s">
        <v>11014</v>
      </c>
      <c r="I19" s="18" t="s">
        <v>15991</v>
      </c>
      <c r="J19" s="17"/>
      <c r="K19" s="35"/>
      <c r="L19" s="9">
        <f>COUNTIF(B:B,B19)</f>
        <v>1</v>
      </c>
    </row>
    <row r="20" spans="1:20" s="9" customFormat="1" ht="27.95" customHeight="1">
      <c r="A20" s="51" t="s">
        <v>16885</v>
      </c>
      <c r="B20" s="19" t="s">
        <v>5892</v>
      </c>
      <c r="C20" s="19" t="s">
        <v>5</v>
      </c>
      <c r="D20" s="20" t="s">
        <v>11015</v>
      </c>
      <c r="E20" s="18" t="s">
        <v>5893</v>
      </c>
      <c r="F20" s="18" t="s">
        <v>5894</v>
      </c>
      <c r="G20" s="19" t="s">
        <v>11016</v>
      </c>
      <c r="H20" s="18"/>
      <c r="I20" s="18"/>
      <c r="J20" s="17"/>
      <c r="K20" s="35"/>
      <c r="L20" s="9">
        <f>COUNTIF(B:B,B20)</f>
        <v>1</v>
      </c>
    </row>
    <row r="21" spans="1:20" s="9" customFormat="1" ht="27.95" customHeight="1">
      <c r="A21" s="50" t="s">
        <v>16887</v>
      </c>
      <c r="B21" s="19" t="s">
        <v>2435</v>
      </c>
      <c r="C21" s="19" t="s">
        <v>112</v>
      </c>
      <c r="D21" s="24" t="s">
        <v>15992</v>
      </c>
      <c r="E21" s="25" t="s">
        <v>2436</v>
      </c>
      <c r="F21" s="24" t="s">
        <v>2437</v>
      </c>
      <c r="G21" s="25" t="s">
        <v>15993</v>
      </c>
      <c r="H21" s="18"/>
      <c r="I21" s="18"/>
      <c r="J21" s="19" t="s">
        <v>2438</v>
      </c>
      <c r="K21" s="35"/>
      <c r="L21" s="9">
        <f>COUNTIF(B:B,B21)</f>
        <v>1</v>
      </c>
    </row>
    <row r="22" spans="1:20" s="9" customFormat="1" ht="27.95" customHeight="1">
      <c r="A22" s="50" t="s">
        <v>16884</v>
      </c>
      <c r="B22" s="19" t="s">
        <v>2260</v>
      </c>
      <c r="C22" s="21" t="s">
        <v>5</v>
      </c>
      <c r="D22" s="24" t="s">
        <v>15994</v>
      </c>
      <c r="E22" s="25" t="s">
        <v>2439</v>
      </c>
      <c r="F22" s="24" t="s">
        <v>2440</v>
      </c>
      <c r="G22" s="25" t="s">
        <v>15995</v>
      </c>
      <c r="H22" s="18"/>
      <c r="I22" s="18"/>
      <c r="J22" s="19"/>
      <c r="K22" s="35"/>
      <c r="L22" s="9">
        <f>COUNTIF(B:B,B22)</f>
        <v>1</v>
      </c>
      <c r="M22" s="1"/>
      <c r="N22" s="7"/>
      <c r="O22" s="5"/>
      <c r="P22" s="6"/>
      <c r="Q22" s="5"/>
      <c r="R22" s="6"/>
    </row>
    <row r="23" spans="1:20" s="9" customFormat="1" ht="27.95" customHeight="1">
      <c r="A23" s="51" t="s">
        <v>16885</v>
      </c>
      <c r="B23" s="19" t="s">
        <v>11017</v>
      </c>
      <c r="C23" s="19" t="s">
        <v>5</v>
      </c>
      <c r="D23" s="20" t="s">
        <v>15996</v>
      </c>
      <c r="E23" s="18" t="s">
        <v>11018</v>
      </c>
      <c r="F23" s="20" t="s">
        <v>11019</v>
      </c>
      <c r="G23" s="18" t="s">
        <v>15997</v>
      </c>
      <c r="H23" s="18" t="s">
        <v>11020</v>
      </c>
      <c r="I23" s="18" t="s">
        <v>15998</v>
      </c>
      <c r="J23" s="19" t="s">
        <v>6187</v>
      </c>
      <c r="K23" s="35"/>
      <c r="L23" s="9">
        <f>COUNTIF(B:B,B23)</f>
        <v>1</v>
      </c>
    </row>
    <row r="24" spans="1:20" s="9" customFormat="1" ht="27.95" customHeight="1">
      <c r="A24" s="51" t="s">
        <v>16885</v>
      </c>
      <c r="B24" s="19" t="s">
        <v>11021</v>
      </c>
      <c r="C24" s="19" t="s">
        <v>1</v>
      </c>
      <c r="D24" s="19" t="s">
        <v>15999</v>
      </c>
      <c r="E24" s="18" t="s">
        <v>6796</v>
      </c>
      <c r="F24" s="19" t="s">
        <v>6797</v>
      </c>
      <c r="G24" s="19" t="s">
        <v>16000</v>
      </c>
      <c r="H24" s="19" t="s">
        <v>6798</v>
      </c>
      <c r="I24" s="19" t="s">
        <v>16001</v>
      </c>
      <c r="J24" s="19"/>
      <c r="K24" s="35"/>
      <c r="L24" s="9">
        <f>COUNTIF(B:B,B24)</f>
        <v>1</v>
      </c>
      <c r="M24" s="1"/>
      <c r="N24" s="1"/>
      <c r="O24" s="1"/>
      <c r="P24" s="3"/>
      <c r="Q24" s="1"/>
      <c r="R24" s="1"/>
      <c r="S24" s="1"/>
      <c r="T24" s="1"/>
    </row>
    <row r="25" spans="1:20" s="9" customFormat="1" ht="27.95" customHeight="1">
      <c r="A25" s="51" t="s">
        <v>16885</v>
      </c>
      <c r="B25" s="18" t="s">
        <v>6546</v>
      </c>
      <c r="C25" s="18" t="s">
        <v>8244</v>
      </c>
      <c r="D25" s="18" t="s">
        <v>16002</v>
      </c>
      <c r="E25" s="18" t="s">
        <v>6547</v>
      </c>
      <c r="F25" s="18" t="s">
        <v>11022</v>
      </c>
      <c r="G25" s="18" t="s">
        <v>16003</v>
      </c>
      <c r="H25" s="18"/>
      <c r="I25" s="18"/>
      <c r="J25" s="17"/>
      <c r="K25" s="35"/>
      <c r="L25" s="9">
        <f>COUNTIF(B:B,B25)</f>
        <v>1</v>
      </c>
    </row>
    <row r="26" spans="1:20" s="9" customFormat="1" ht="27.95" customHeight="1">
      <c r="A26" s="50" t="s">
        <v>16884</v>
      </c>
      <c r="B26" s="19" t="s">
        <v>1022</v>
      </c>
      <c r="C26" s="19" t="s">
        <v>5</v>
      </c>
      <c r="D26" s="19" t="s">
        <v>16004</v>
      </c>
      <c r="E26" s="18" t="s">
        <v>11023</v>
      </c>
      <c r="F26" s="19" t="s">
        <v>11024</v>
      </c>
      <c r="G26" s="18" t="s">
        <v>16005</v>
      </c>
      <c r="H26" s="18" t="s">
        <v>11025</v>
      </c>
      <c r="I26" s="18" t="s">
        <v>16006</v>
      </c>
      <c r="J26" s="17"/>
      <c r="K26" s="35"/>
      <c r="L26" s="9">
        <f>COUNTIF(B:B,B26)</f>
        <v>1</v>
      </c>
    </row>
    <row r="27" spans="1:20" s="9" customFormat="1" ht="27.95" customHeight="1">
      <c r="A27" s="51" t="s">
        <v>16885</v>
      </c>
      <c r="B27" s="19" t="s">
        <v>6815</v>
      </c>
      <c r="C27" s="19" t="s">
        <v>112</v>
      </c>
      <c r="D27" s="20" t="s">
        <v>16007</v>
      </c>
      <c r="E27" s="18" t="s">
        <v>11026</v>
      </c>
      <c r="F27" s="20" t="s">
        <v>11027</v>
      </c>
      <c r="G27" s="18" t="s">
        <v>16008</v>
      </c>
      <c r="H27" s="18"/>
      <c r="I27" s="18"/>
      <c r="J27" s="17"/>
      <c r="K27" s="35"/>
      <c r="L27" s="9">
        <f>COUNTIF(B:B,B27)</f>
        <v>1</v>
      </c>
    </row>
    <row r="28" spans="1:20" s="9" customFormat="1" ht="63">
      <c r="A28" s="50" t="s">
        <v>16884</v>
      </c>
      <c r="B28" s="18" t="s">
        <v>7139</v>
      </c>
      <c r="C28" s="18" t="s">
        <v>710</v>
      </c>
      <c r="D28" s="18" t="s">
        <v>13431</v>
      </c>
      <c r="E28" s="18" t="s">
        <v>7140</v>
      </c>
      <c r="F28" s="18" t="s">
        <v>11216</v>
      </c>
      <c r="G28" s="18" t="s">
        <v>16356</v>
      </c>
      <c r="H28" s="17"/>
      <c r="I28" s="17"/>
      <c r="J28" s="17"/>
      <c r="K28" s="35"/>
      <c r="L28" s="9">
        <f>COUNTIF(B:B,B28)</f>
        <v>1</v>
      </c>
    </row>
    <row r="29" spans="1:20" s="9" customFormat="1" ht="27.95" customHeight="1">
      <c r="A29" s="50" t="s">
        <v>16884</v>
      </c>
      <c r="B29" s="19" t="s">
        <v>1284</v>
      </c>
      <c r="C29" s="20" t="s">
        <v>1</v>
      </c>
      <c r="D29" s="20" t="s">
        <v>13431</v>
      </c>
      <c r="E29" s="20" t="s">
        <v>1285</v>
      </c>
      <c r="F29" s="20" t="s">
        <v>1286</v>
      </c>
      <c r="G29" s="20" t="s">
        <v>16009</v>
      </c>
      <c r="H29" s="23"/>
      <c r="I29" s="23"/>
      <c r="J29" s="19" t="s">
        <v>645</v>
      </c>
      <c r="K29" s="35"/>
      <c r="L29" s="9">
        <f>COUNTIF(B:B,B29)</f>
        <v>1</v>
      </c>
    </row>
    <row r="30" spans="1:20" s="9" customFormat="1" ht="27.95" customHeight="1">
      <c r="A30" s="50" t="s">
        <v>16884</v>
      </c>
      <c r="B30" s="19" t="s">
        <v>1287</v>
      </c>
      <c r="C30" s="20" t="s">
        <v>879</v>
      </c>
      <c r="D30" s="20" t="s">
        <v>16010</v>
      </c>
      <c r="E30" s="20" t="s">
        <v>1288</v>
      </c>
      <c r="F30" s="20" t="s">
        <v>1289</v>
      </c>
      <c r="G30" s="20" t="s">
        <v>16011</v>
      </c>
      <c r="H30" s="23"/>
      <c r="I30" s="23"/>
      <c r="J30" s="19"/>
      <c r="K30" s="35"/>
      <c r="L30" s="9">
        <f>COUNTIF(B:B,B30)</f>
        <v>1</v>
      </c>
      <c r="M30" s="1"/>
      <c r="N30" s="2"/>
      <c r="O30" s="2"/>
      <c r="P30" s="2"/>
      <c r="Q30" s="2"/>
      <c r="R30" s="2"/>
    </row>
    <row r="31" spans="1:20" s="9" customFormat="1" ht="27.95" customHeight="1">
      <c r="A31" s="51" t="s">
        <v>16885</v>
      </c>
      <c r="B31" s="18" t="s">
        <v>4832</v>
      </c>
      <c r="C31" s="20" t="s">
        <v>1</v>
      </c>
      <c r="D31" s="19" t="s">
        <v>11028</v>
      </c>
      <c r="E31" s="18" t="s">
        <v>11029</v>
      </c>
      <c r="F31" s="20" t="s">
        <v>4833</v>
      </c>
      <c r="G31" s="20" t="s">
        <v>11030</v>
      </c>
      <c r="H31" s="18"/>
      <c r="I31" s="18"/>
      <c r="J31" s="17"/>
      <c r="K31" s="35"/>
      <c r="L31" s="9">
        <f>COUNTIF(B:B,B31)</f>
        <v>1</v>
      </c>
    </row>
    <row r="32" spans="1:20" s="9" customFormat="1" ht="27.95" customHeight="1">
      <c r="A32" s="50" t="s">
        <v>16884</v>
      </c>
      <c r="B32" s="19" t="s">
        <v>635</v>
      </c>
      <c r="C32" s="19" t="s">
        <v>1</v>
      </c>
      <c r="D32" s="24" t="s">
        <v>16012</v>
      </c>
      <c r="E32" s="18" t="s">
        <v>636</v>
      </c>
      <c r="F32" s="20" t="s">
        <v>11031</v>
      </c>
      <c r="G32" s="18" t="s">
        <v>16013</v>
      </c>
      <c r="H32" s="18"/>
      <c r="I32" s="18"/>
      <c r="J32" s="17"/>
      <c r="K32" s="35"/>
      <c r="L32" s="9">
        <f>COUNTIF(B:B,B32)</f>
        <v>1</v>
      </c>
    </row>
    <row r="33" spans="1:30" s="9" customFormat="1" ht="27.95" customHeight="1">
      <c r="A33" s="50" t="s">
        <v>16884</v>
      </c>
      <c r="B33" s="19" t="s">
        <v>878</v>
      </c>
      <c r="C33" s="19" t="s">
        <v>879</v>
      </c>
      <c r="D33" s="19" t="s">
        <v>16014</v>
      </c>
      <c r="E33" s="18" t="s">
        <v>11032</v>
      </c>
      <c r="F33" s="18" t="s">
        <v>11033</v>
      </c>
      <c r="G33" s="18" t="s">
        <v>16015</v>
      </c>
      <c r="H33" s="18"/>
      <c r="I33" s="18"/>
      <c r="J33" s="17"/>
      <c r="K33" s="35"/>
      <c r="L33" s="9">
        <f>COUNTIF(B:B,B33)</f>
        <v>1</v>
      </c>
    </row>
    <row r="34" spans="1:30" s="9" customFormat="1" ht="141.75">
      <c r="A34" s="50" t="s">
        <v>16882</v>
      </c>
      <c r="B34" s="43" t="s">
        <v>6082</v>
      </c>
      <c r="C34" s="18" t="s">
        <v>7692</v>
      </c>
      <c r="D34" s="18" t="s">
        <v>17280</v>
      </c>
      <c r="E34" s="18" t="s">
        <v>7693</v>
      </c>
      <c r="F34" s="18" t="s">
        <v>7694</v>
      </c>
      <c r="G34" s="18" t="s">
        <v>16779</v>
      </c>
      <c r="H34" s="17"/>
      <c r="I34" s="17"/>
      <c r="J34" s="17"/>
      <c r="K34" s="35"/>
      <c r="L34" s="9">
        <f>COUNTIF(B:B,B34)</f>
        <v>3</v>
      </c>
    </row>
    <row r="35" spans="1:30" s="9" customFormat="1" ht="27.95" customHeight="1">
      <c r="A35" s="51" t="s">
        <v>16885</v>
      </c>
      <c r="B35" s="42" t="s">
        <v>6082</v>
      </c>
      <c r="C35" s="19" t="s">
        <v>112</v>
      </c>
      <c r="D35" s="20" t="s">
        <v>11038</v>
      </c>
      <c r="E35" s="19" t="s">
        <v>6083</v>
      </c>
      <c r="F35" s="19" t="s">
        <v>6084</v>
      </c>
      <c r="G35" s="19" t="s">
        <v>11039</v>
      </c>
      <c r="H35" s="18"/>
      <c r="I35" s="18"/>
      <c r="J35" s="19" t="s">
        <v>5195</v>
      </c>
      <c r="K35" s="37"/>
      <c r="L35" s="9">
        <f>COUNTIF(B:B,B35)</f>
        <v>3</v>
      </c>
      <c r="T35" s="3"/>
      <c r="U35" s="1"/>
      <c r="V35" s="3"/>
      <c r="W35" s="1"/>
      <c r="X35" s="1"/>
      <c r="Y35" s="2"/>
      <c r="Z35" s="1"/>
      <c r="AA35" s="1"/>
      <c r="AB35" s="1"/>
      <c r="AC35" s="3"/>
      <c r="AD35" s="3"/>
    </row>
    <row r="36" spans="1:30" s="9" customFormat="1" ht="94.5">
      <c r="A36" s="50" t="s">
        <v>16882</v>
      </c>
      <c r="B36" s="43" t="s">
        <v>6082</v>
      </c>
      <c r="C36" s="18" t="s">
        <v>710</v>
      </c>
      <c r="D36" s="18" t="s">
        <v>16780</v>
      </c>
      <c r="E36" s="18" t="s">
        <v>7695</v>
      </c>
      <c r="F36" s="18" t="s">
        <v>7696</v>
      </c>
      <c r="G36" s="18" t="s">
        <v>16781</v>
      </c>
      <c r="H36" s="17"/>
      <c r="I36" s="17"/>
      <c r="J36" s="17"/>
      <c r="K36" s="35"/>
      <c r="L36" s="9">
        <f>COUNTIF(B:B,B36)</f>
        <v>3</v>
      </c>
    </row>
    <row r="37" spans="1:30" s="9" customFormat="1" ht="27.95" customHeight="1">
      <c r="A37" s="51" t="s">
        <v>16885</v>
      </c>
      <c r="B37" s="42" t="s">
        <v>2231</v>
      </c>
      <c r="C37" s="19" t="s">
        <v>5</v>
      </c>
      <c r="D37" s="20" t="s">
        <v>11040</v>
      </c>
      <c r="E37" s="19" t="s">
        <v>6087</v>
      </c>
      <c r="F37" s="19" t="s">
        <v>6088</v>
      </c>
      <c r="G37" s="19" t="s">
        <v>11041</v>
      </c>
      <c r="H37" s="18" t="s">
        <v>11042</v>
      </c>
      <c r="I37" s="18" t="s">
        <v>16016</v>
      </c>
      <c r="J37" s="17"/>
      <c r="K37" s="35"/>
      <c r="L37" s="9">
        <f>COUNTIF(B:B,B37)</f>
        <v>2</v>
      </c>
      <c r="M37" s="1"/>
      <c r="N37" s="1"/>
      <c r="O37" s="2"/>
      <c r="P37" s="1"/>
      <c r="Q37" s="1"/>
      <c r="R37" s="1"/>
      <c r="S37" s="3"/>
      <c r="T37" s="3"/>
      <c r="U37" s="1"/>
      <c r="V37" s="3"/>
      <c r="W37" s="1"/>
      <c r="X37" s="1"/>
      <c r="Y37" s="2"/>
      <c r="Z37" s="1"/>
      <c r="AA37" s="1"/>
      <c r="AB37" s="1"/>
      <c r="AC37" s="3"/>
      <c r="AD37" s="3"/>
    </row>
    <row r="38" spans="1:30" s="9" customFormat="1" ht="315">
      <c r="A38" s="51" t="s">
        <v>16885</v>
      </c>
      <c r="B38" s="42" t="s">
        <v>2231</v>
      </c>
      <c r="C38" s="19" t="s">
        <v>5</v>
      </c>
      <c r="D38" s="20" t="s">
        <v>9148</v>
      </c>
      <c r="E38" s="19" t="s">
        <v>6085</v>
      </c>
      <c r="F38" s="19" t="s">
        <v>6086</v>
      </c>
      <c r="G38" s="19" t="s">
        <v>9149</v>
      </c>
      <c r="H38" s="18"/>
      <c r="I38" s="18"/>
      <c r="J38" s="17"/>
      <c r="K38" s="35"/>
      <c r="L38" s="9">
        <f>COUNTIF(B:B,B38)</f>
        <v>2</v>
      </c>
    </row>
    <row r="39" spans="1:30" s="9" customFormat="1" ht="27.95" customHeight="1">
      <c r="A39" s="51" t="s">
        <v>16885</v>
      </c>
      <c r="B39" s="19" t="s">
        <v>11034</v>
      </c>
      <c r="C39" s="20" t="s">
        <v>1</v>
      </c>
      <c r="D39" s="20" t="s">
        <v>11035</v>
      </c>
      <c r="E39" s="18" t="s">
        <v>11036</v>
      </c>
      <c r="F39" s="20" t="s">
        <v>6089</v>
      </c>
      <c r="G39" s="20" t="s">
        <v>11037</v>
      </c>
      <c r="H39" s="18"/>
      <c r="I39" s="18"/>
      <c r="J39" s="17"/>
      <c r="K39" s="35"/>
      <c r="L39" s="9">
        <f>COUNTIF(B:B,B39)</f>
        <v>1</v>
      </c>
    </row>
    <row r="40" spans="1:30" s="9" customFormat="1" ht="27.95" customHeight="1">
      <c r="A40" s="51" t="s">
        <v>16885</v>
      </c>
      <c r="B40" s="19" t="s">
        <v>5771</v>
      </c>
      <c r="C40" s="19" t="s">
        <v>5</v>
      </c>
      <c r="D40" s="20" t="s">
        <v>11043</v>
      </c>
      <c r="E40" s="19" t="s">
        <v>5982</v>
      </c>
      <c r="F40" s="19" t="s">
        <v>5983</v>
      </c>
      <c r="G40" s="19" t="s">
        <v>11044</v>
      </c>
      <c r="H40" s="18" t="s">
        <v>11045</v>
      </c>
      <c r="I40" s="18" t="s">
        <v>16021</v>
      </c>
      <c r="J40" s="17"/>
      <c r="K40" s="35"/>
      <c r="L40" s="9">
        <f>COUNTIF(B:B,B40)</f>
        <v>1</v>
      </c>
      <c r="M40" s="1"/>
      <c r="N40" s="1"/>
      <c r="O40" s="2"/>
      <c r="P40" s="1"/>
      <c r="Q40" s="1"/>
      <c r="R40" s="1"/>
      <c r="S40" s="3"/>
      <c r="T40" s="3"/>
    </row>
    <row r="41" spans="1:30" s="9" customFormat="1" ht="27.95" customHeight="1">
      <c r="A41" s="50" t="s">
        <v>16884</v>
      </c>
      <c r="B41" s="20" t="s">
        <v>4647</v>
      </c>
      <c r="C41" s="20" t="s">
        <v>5</v>
      </c>
      <c r="D41" s="24" t="s">
        <v>16017</v>
      </c>
      <c r="E41" s="18" t="s">
        <v>4648</v>
      </c>
      <c r="F41" s="20" t="s">
        <v>16018</v>
      </c>
      <c r="G41" s="20" t="s">
        <v>16019</v>
      </c>
      <c r="H41" s="20" t="s">
        <v>4649</v>
      </c>
      <c r="I41" s="20" t="s">
        <v>16020</v>
      </c>
      <c r="J41" s="17"/>
      <c r="K41" s="35"/>
      <c r="L41" s="9">
        <f>COUNTIF(B:B,B41)</f>
        <v>1</v>
      </c>
    </row>
    <row r="42" spans="1:30" s="9" customFormat="1" ht="27.95" customHeight="1">
      <c r="A42" s="50" t="s">
        <v>16884</v>
      </c>
      <c r="B42" s="19" t="s">
        <v>2460</v>
      </c>
      <c r="C42" s="19" t="s">
        <v>1</v>
      </c>
      <c r="D42" s="19" t="s">
        <v>16022</v>
      </c>
      <c r="E42" s="18" t="s">
        <v>2461</v>
      </c>
      <c r="F42" s="19" t="s">
        <v>16023</v>
      </c>
      <c r="G42" s="18" t="s">
        <v>16024</v>
      </c>
      <c r="H42" s="18" t="s">
        <v>11046</v>
      </c>
      <c r="I42" s="18" t="s">
        <v>16025</v>
      </c>
      <c r="J42" s="19" t="s">
        <v>2462</v>
      </c>
      <c r="K42" s="35"/>
      <c r="L42" s="9">
        <f>COUNTIF(B:B,B42)</f>
        <v>1</v>
      </c>
    </row>
    <row r="43" spans="1:30" s="9" customFormat="1" ht="27.95" customHeight="1">
      <c r="A43" s="50" t="s">
        <v>16884</v>
      </c>
      <c r="B43" s="27" t="s">
        <v>2463</v>
      </c>
      <c r="C43" s="19" t="s">
        <v>5</v>
      </c>
      <c r="D43" s="18" t="s">
        <v>16026</v>
      </c>
      <c r="E43" s="18" t="s">
        <v>2464</v>
      </c>
      <c r="F43" s="18" t="s">
        <v>2465</v>
      </c>
      <c r="G43" s="18" t="s">
        <v>16027</v>
      </c>
      <c r="H43" s="18" t="s">
        <v>2466</v>
      </c>
      <c r="I43" s="18" t="s">
        <v>16028</v>
      </c>
      <c r="J43" s="19"/>
      <c r="K43" s="35"/>
      <c r="L43" s="9">
        <f>COUNTIF(B:B,B43)</f>
        <v>1</v>
      </c>
      <c r="M43" s="12"/>
      <c r="N43" s="1"/>
      <c r="O43" s="3"/>
      <c r="P43" s="3"/>
      <c r="Q43" s="3"/>
      <c r="R43" s="3"/>
      <c r="S43" s="3"/>
      <c r="T43" s="3"/>
    </row>
    <row r="44" spans="1:30" s="9" customFormat="1" ht="27.95" customHeight="1">
      <c r="A44" s="50" t="s">
        <v>16884</v>
      </c>
      <c r="B44" s="19" t="s">
        <v>1066</v>
      </c>
      <c r="C44" s="19" t="s">
        <v>5</v>
      </c>
      <c r="D44" s="19" t="s">
        <v>16029</v>
      </c>
      <c r="E44" s="18" t="s">
        <v>11047</v>
      </c>
      <c r="F44" s="19" t="s">
        <v>11048</v>
      </c>
      <c r="G44" s="18" t="s">
        <v>16030</v>
      </c>
      <c r="H44" s="18"/>
      <c r="I44" s="18"/>
      <c r="J44" s="17"/>
      <c r="K44" s="35"/>
      <c r="L44" s="9">
        <f>COUNTIF(B:B,B44)</f>
        <v>1</v>
      </c>
    </row>
    <row r="45" spans="1:30" s="9" customFormat="1" ht="27.95" customHeight="1">
      <c r="A45" s="50" t="s">
        <v>16884</v>
      </c>
      <c r="B45" s="20" t="s">
        <v>4262</v>
      </c>
      <c r="C45" s="20" t="s">
        <v>1</v>
      </c>
      <c r="D45" s="20" t="s">
        <v>16031</v>
      </c>
      <c r="E45" s="18" t="s">
        <v>4263</v>
      </c>
      <c r="F45" s="20" t="s">
        <v>16032</v>
      </c>
      <c r="G45" s="20" t="s">
        <v>16033</v>
      </c>
      <c r="H45" s="20" t="s">
        <v>4264</v>
      </c>
      <c r="I45" s="20" t="s">
        <v>16034</v>
      </c>
      <c r="J45" s="19" t="s">
        <v>4265</v>
      </c>
      <c r="K45" s="36" t="s">
        <v>4266</v>
      </c>
      <c r="L45" s="9">
        <f>COUNTIF(B:B,B45)</f>
        <v>1</v>
      </c>
    </row>
    <row r="46" spans="1:30" s="9" customFormat="1" ht="27.95" customHeight="1">
      <c r="A46" s="51" t="s">
        <v>16885</v>
      </c>
      <c r="B46" s="19" t="s">
        <v>6318</v>
      </c>
      <c r="C46" s="19" t="s">
        <v>5</v>
      </c>
      <c r="D46" s="20" t="s">
        <v>11049</v>
      </c>
      <c r="E46" s="19" t="s">
        <v>11050</v>
      </c>
      <c r="F46" s="19" t="s">
        <v>6319</v>
      </c>
      <c r="G46" s="19" t="s">
        <v>11051</v>
      </c>
      <c r="H46" s="18" t="s">
        <v>6320</v>
      </c>
      <c r="I46" s="18" t="s">
        <v>16035</v>
      </c>
      <c r="J46" s="19" t="s">
        <v>6321</v>
      </c>
      <c r="K46" s="35"/>
      <c r="L46" s="9">
        <f>COUNTIF(B:B,B46)</f>
        <v>1</v>
      </c>
    </row>
    <row r="47" spans="1:30" s="9" customFormat="1" ht="27.95" customHeight="1">
      <c r="A47" s="50" t="s">
        <v>16884</v>
      </c>
      <c r="B47" s="19" t="s">
        <v>2004</v>
      </c>
      <c r="C47" s="19" t="s">
        <v>5</v>
      </c>
      <c r="D47" s="20" t="s">
        <v>16036</v>
      </c>
      <c r="E47" s="18" t="s">
        <v>2005</v>
      </c>
      <c r="F47" s="20" t="s">
        <v>2006</v>
      </c>
      <c r="G47" s="18" t="s">
        <v>16037</v>
      </c>
      <c r="H47" s="18"/>
      <c r="I47" s="18"/>
      <c r="J47" s="19" t="s">
        <v>2007</v>
      </c>
      <c r="K47" s="35"/>
      <c r="L47" s="9">
        <f>COUNTIF(B:B,B47)</f>
        <v>1</v>
      </c>
    </row>
    <row r="48" spans="1:30" s="9" customFormat="1" ht="27.95" customHeight="1">
      <c r="A48" s="50" t="s">
        <v>16887</v>
      </c>
      <c r="B48" s="20" t="s">
        <v>3009</v>
      </c>
      <c r="C48" s="20" t="s">
        <v>5</v>
      </c>
      <c r="D48" s="20" t="s">
        <v>16038</v>
      </c>
      <c r="E48" s="18" t="s">
        <v>3010</v>
      </c>
      <c r="F48" s="20" t="s">
        <v>11052</v>
      </c>
      <c r="G48" s="20" t="s">
        <v>16039</v>
      </c>
      <c r="H48" s="20" t="s">
        <v>11053</v>
      </c>
      <c r="I48" s="20" t="s">
        <v>16040</v>
      </c>
      <c r="J48" s="19" t="s">
        <v>3011</v>
      </c>
      <c r="K48" s="36" t="s">
        <v>3012</v>
      </c>
      <c r="L48" s="9">
        <f>COUNTIF(B:B,B48)</f>
        <v>1</v>
      </c>
    </row>
    <row r="49" spans="1:24" s="9" customFormat="1" ht="27.95" customHeight="1">
      <c r="A49" s="50" t="s">
        <v>16884</v>
      </c>
      <c r="B49" s="20" t="s">
        <v>3013</v>
      </c>
      <c r="C49" s="20" t="s">
        <v>1</v>
      </c>
      <c r="D49" s="20" t="s">
        <v>16041</v>
      </c>
      <c r="E49" s="18" t="s">
        <v>3014</v>
      </c>
      <c r="F49" s="20" t="s">
        <v>11054</v>
      </c>
      <c r="G49" s="20" t="s">
        <v>16042</v>
      </c>
      <c r="H49" s="20"/>
      <c r="I49" s="20"/>
      <c r="J49" s="19"/>
      <c r="K49" s="36"/>
      <c r="L49" s="9">
        <f>COUNTIF(B:B,B49)</f>
        <v>1</v>
      </c>
      <c r="M49" s="2"/>
      <c r="N49" s="2"/>
      <c r="O49" s="2"/>
      <c r="P49" s="3"/>
      <c r="Q49" s="2"/>
      <c r="R49" s="2"/>
    </row>
    <row r="50" spans="1:24" s="9" customFormat="1" ht="27.95" customHeight="1">
      <c r="A50" s="50" t="s">
        <v>16884</v>
      </c>
      <c r="B50" s="19" t="s">
        <v>567</v>
      </c>
      <c r="C50" s="19" t="s">
        <v>1</v>
      </c>
      <c r="D50" s="20" t="s">
        <v>16043</v>
      </c>
      <c r="E50" s="19" t="s">
        <v>11055</v>
      </c>
      <c r="F50" s="20" t="s">
        <v>11056</v>
      </c>
      <c r="G50" s="18" t="s">
        <v>16044</v>
      </c>
      <c r="H50" s="18" t="s">
        <v>11057</v>
      </c>
      <c r="I50" s="18" t="s">
        <v>16045</v>
      </c>
      <c r="J50" s="17"/>
      <c r="K50" s="35"/>
      <c r="L50" s="9">
        <f>COUNTIF(B:B,B50)</f>
        <v>1</v>
      </c>
    </row>
    <row r="51" spans="1:24" s="9" customFormat="1" ht="27.95" customHeight="1">
      <c r="A51" s="50" t="s">
        <v>16884</v>
      </c>
      <c r="B51" s="43" t="s">
        <v>4662</v>
      </c>
      <c r="C51" s="18" t="s">
        <v>710</v>
      </c>
      <c r="D51" s="18" t="s">
        <v>16046</v>
      </c>
      <c r="E51" s="18" t="s">
        <v>4663</v>
      </c>
      <c r="F51" s="18" t="s">
        <v>4664</v>
      </c>
      <c r="G51" s="18" t="s">
        <v>16047</v>
      </c>
      <c r="H51" s="17"/>
      <c r="I51" s="17"/>
      <c r="J51" s="17"/>
      <c r="K51" s="35"/>
      <c r="L51" s="9">
        <f>COUNTIF(B:B,B51)</f>
        <v>2</v>
      </c>
    </row>
    <row r="52" spans="1:24" s="9" customFormat="1" ht="27.95" customHeight="1">
      <c r="A52" s="50" t="s">
        <v>16884</v>
      </c>
      <c r="B52" s="43" t="s">
        <v>4662</v>
      </c>
      <c r="C52" s="18" t="s">
        <v>710</v>
      </c>
      <c r="D52" s="18" t="s">
        <v>16048</v>
      </c>
      <c r="E52" s="18" t="s">
        <v>11058</v>
      </c>
      <c r="F52" s="18" t="s">
        <v>4665</v>
      </c>
      <c r="G52" s="18" t="s">
        <v>16049</v>
      </c>
      <c r="H52" s="17"/>
      <c r="I52" s="17"/>
      <c r="J52" s="17"/>
      <c r="K52" s="35"/>
      <c r="L52" s="9">
        <f>COUNTIF(B:B,B52)</f>
        <v>2</v>
      </c>
      <c r="M52" s="3"/>
      <c r="N52" s="3"/>
      <c r="O52" s="3"/>
      <c r="P52" s="3"/>
      <c r="Q52" s="3"/>
      <c r="R52" s="3"/>
    </row>
    <row r="53" spans="1:24" s="9" customFormat="1" ht="27.95" customHeight="1">
      <c r="A53" s="50" t="s">
        <v>16884</v>
      </c>
      <c r="B53" s="19" t="s">
        <v>1822</v>
      </c>
      <c r="C53" s="20" t="s">
        <v>112</v>
      </c>
      <c r="D53" s="20" t="s">
        <v>16050</v>
      </c>
      <c r="E53" s="20" t="s">
        <v>1823</v>
      </c>
      <c r="F53" s="20" t="s">
        <v>1824</v>
      </c>
      <c r="G53" s="20" t="s">
        <v>16051</v>
      </c>
      <c r="H53" s="20" t="s">
        <v>1825</v>
      </c>
      <c r="I53" s="20" t="s">
        <v>16052</v>
      </c>
      <c r="J53" s="19" t="s">
        <v>1826</v>
      </c>
      <c r="K53" s="36" t="s">
        <v>887</v>
      </c>
      <c r="L53" s="9">
        <f>COUNTIF(B:B,B53)</f>
        <v>1</v>
      </c>
    </row>
    <row r="54" spans="1:24" s="9" customFormat="1" ht="27.95" customHeight="1">
      <c r="A54" s="51" t="s">
        <v>16885</v>
      </c>
      <c r="B54" s="42" t="s">
        <v>6233</v>
      </c>
      <c r="C54" s="19" t="s">
        <v>1</v>
      </c>
      <c r="D54" s="20" t="s">
        <v>11059</v>
      </c>
      <c r="E54" s="19" t="s">
        <v>11060</v>
      </c>
      <c r="F54" s="19" t="s">
        <v>6234</v>
      </c>
      <c r="G54" s="19" t="s">
        <v>11061</v>
      </c>
      <c r="H54" s="18" t="s">
        <v>6235</v>
      </c>
      <c r="I54" s="18" t="s">
        <v>16053</v>
      </c>
      <c r="J54" s="19"/>
      <c r="K54" s="35"/>
      <c r="L54" s="9">
        <f>COUNTIF(B:B,B54)</f>
        <v>2</v>
      </c>
    </row>
    <row r="55" spans="1:24" s="9" customFormat="1" ht="27.95" customHeight="1">
      <c r="A55" s="51" t="s">
        <v>16885</v>
      </c>
      <c r="B55" s="42" t="s">
        <v>11062</v>
      </c>
      <c r="C55" s="19" t="s">
        <v>112</v>
      </c>
      <c r="D55" s="20" t="s">
        <v>11059</v>
      </c>
      <c r="E55" s="19" t="s">
        <v>11063</v>
      </c>
      <c r="F55" s="19" t="s">
        <v>6236</v>
      </c>
      <c r="G55" s="19" t="s">
        <v>11064</v>
      </c>
      <c r="H55" s="18" t="s">
        <v>6237</v>
      </c>
      <c r="I55" s="18" t="s">
        <v>16054</v>
      </c>
      <c r="J55" s="19" t="s">
        <v>5688</v>
      </c>
      <c r="K55" s="35"/>
      <c r="L55" s="9">
        <f>COUNTIF(B:B,B55)</f>
        <v>2</v>
      </c>
      <c r="M55" s="1"/>
      <c r="N55" s="1"/>
      <c r="O55" s="2"/>
      <c r="P55" s="1"/>
      <c r="Q55" s="1"/>
      <c r="R55" s="1"/>
      <c r="S55" s="3"/>
      <c r="T55" s="3"/>
      <c r="U55" s="1"/>
    </row>
    <row r="56" spans="1:24" s="9" customFormat="1" ht="27.95" customHeight="1">
      <c r="A56" s="50" t="s">
        <v>16887</v>
      </c>
      <c r="B56" s="19" t="s">
        <v>747</v>
      </c>
      <c r="C56" s="19" t="s">
        <v>5</v>
      </c>
      <c r="D56" s="20" t="s">
        <v>16055</v>
      </c>
      <c r="E56" s="18" t="s">
        <v>11065</v>
      </c>
      <c r="F56" s="20" t="s">
        <v>11066</v>
      </c>
      <c r="G56" s="18" t="s">
        <v>16056</v>
      </c>
      <c r="H56" s="18" t="s">
        <v>11067</v>
      </c>
      <c r="I56" s="18" t="s">
        <v>16057</v>
      </c>
      <c r="J56" s="17"/>
      <c r="K56" s="35"/>
      <c r="L56" s="9">
        <f>COUNTIF(B:B,B56)</f>
        <v>1</v>
      </c>
    </row>
    <row r="57" spans="1:24" s="9" customFormat="1" ht="27.95" customHeight="1">
      <c r="A57" s="51" t="s">
        <v>16885</v>
      </c>
      <c r="B57" s="43" t="s">
        <v>11068</v>
      </c>
      <c r="C57" s="19" t="s">
        <v>112</v>
      </c>
      <c r="D57" s="20" t="s">
        <v>11069</v>
      </c>
      <c r="E57" s="18" t="s">
        <v>11070</v>
      </c>
      <c r="F57" s="20" t="s">
        <v>11071</v>
      </c>
      <c r="G57" s="18" t="s">
        <v>11072</v>
      </c>
      <c r="H57" s="17"/>
      <c r="I57" s="17"/>
      <c r="J57" s="17"/>
      <c r="K57" s="37"/>
      <c r="L57" s="9">
        <f>COUNTIF(B:B,B57)</f>
        <v>2</v>
      </c>
      <c r="X57" s="8"/>
    </row>
    <row r="58" spans="1:24" s="9" customFormat="1" ht="27.95" customHeight="1">
      <c r="A58" s="51" t="s">
        <v>16885</v>
      </c>
      <c r="B58" s="43" t="s">
        <v>4707</v>
      </c>
      <c r="C58" s="19" t="s">
        <v>112</v>
      </c>
      <c r="D58" s="20" t="s">
        <v>11073</v>
      </c>
      <c r="E58" s="18" t="s">
        <v>11074</v>
      </c>
      <c r="F58" s="20" t="s">
        <v>11075</v>
      </c>
      <c r="G58" s="18" t="s">
        <v>11076</v>
      </c>
      <c r="H58" s="17"/>
      <c r="I58" s="17"/>
      <c r="J58" s="17"/>
      <c r="K58" s="37"/>
      <c r="L58" s="9">
        <f>COUNTIF(B:B,B58)</f>
        <v>2</v>
      </c>
      <c r="Q58" s="1"/>
      <c r="R58" s="1"/>
      <c r="S58" s="1"/>
      <c r="T58" s="1"/>
      <c r="U58" s="1"/>
      <c r="V58" s="1"/>
      <c r="W58" s="1"/>
      <c r="X58" s="8"/>
    </row>
    <row r="59" spans="1:24" s="9" customFormat="1" ht="27.95" customHeight="1">
      <c r="A59" s="51" t="s">
        <v>16885</v>
      </c>
      <c r="B59" s="19" t="s">
        <v>6666</v>
      </c>
      <c r="C59" s="19" t="s">
        <v>5</v>
      </c>
      <c r="D59" s="19" t="s">
        <v>16058</v>
      </c>
      <c r="E59" s="19" t="s">
        <v>6667</v>
      </c>
      <c r="F59" s="19" t="s">
        <v>6668</v>
      </c>
      <c r="G59" s="19" t="s">
        <v>16059</v>
      </c>
      <c r="H59" s="19" t="s">
        <v>11077</v>
      </c>
      <c r="I59" s="19" t="s">
        <v>16060</v>
      </c>
      <c r="J59" s="19"/>
      <c r="K59" s="36"/>
      <c r="L59" s="9">
        <f>COUNTIF(B:B,B59)</f>
        <v>1</v>
      </c>
      <c r="M59" s="1"/>
      <c r="N59" s="1"/>
      <c r="O59" s="1"/>
      <c r="P59" s="1"/>
      <c r="Q59" s="1"/>
      <c r="R59" s="1"/>
      <c r="S59" s="1"/>
      <c r="T59" s="1"/>
      <c r="U59" s="1"/>
      <c r="V59" s="1"/>
      <c r="W59" s="1"/>
      <c r="X59" s="8"/>
    </row>
    <row r="60" spans="1:24" s="9" customFormat="1" ht="27.95" customHeight="1">
      <c r="A60" s="51" t="s">
        <v>16885</v>
      </c>
      <c r="B60" s="19" t="s">
        <v>5804</v>
      </c>
      <c r="C60" s="19" t="s">
        <v>1</v>
      </c>
      <c r="D60" s="20" t="s">
        <v>11078</v>
      </c>
      <c r="E60" s="18" t="s">
        <v>11079</v>
      </c>
      <c r="F60" s="18" t="s">
        <v>5805</v>
      </c>
      <c r="G60" s="19" t="s">
        <v>11080</v>
      </c>
      <c r="H60" s="18"/>
      <c r="I60" s="18"/>
      <c r="J60" s="17"/>
      <c r="K60" s="35"/>
      <c r="L60" s="9">
        <f>COUNTIF(B:B,B60)</f>
        <v>1</v>
      </c>
    </row>
    <row r="61" spans="1:24" s="9" customFormat="1" ht="27.95" customHeight="1">
      <c r="A61" s="51" t="s">
        <v>16885</v>
      </c>
      <c r="B61" s="19" t="s">
        <v>5802</v>
      </c>
      <c r="C61" s="19" t="s">
        <v>5</v>
      </c>
      <c r="D61" s="20" t="s">
        <v>11081</v>
      </c>
      <c r="E61" s="18" t="s">
        <v>11082</v>
      </c>
      <c r="F61" s="18" t="s">
        <v>5803</v>
      </c>
      <c r="G61" s="18" t="s">
        <v>11083</v>
      </c>
      <c r="H61" s="18"/>
      <c r="I61" s="18"/>
      <c r="J61" s="17"/>
      <c r="K61" s="35"/>
      <c r="L61" s="9">
        <f>COUNTIF(B:B,B61)</f>
        <v>1</v>
      </c>
      <c r="M61" s="1"/>
      <c r="N61" s="1"/>
      <c r="O61" s="2"/>
      <c r="P61" s="3"/>
      <c r="Q61" s="3"/>
      <c r="R61" s="3"/>
    </row>
    <row r="62" spans="1:24" s="9" customFormat="1" ht="27.95" customHeight="1">
      <c r="A62" s="50" t="s">
        <v>16884</v>
      </c>
      <c r="B62" s="19" t="s">
        <v>1205</v>
      </c>
      <c r="C62" s="19" t="s">
        <v>1</v>
      </c>
      <c r="D62" s="19" t="s">
        <v>16061</v>
      </c>
      <c r="E62" s="18" t="s">
        <v>11084</v>
      </c>
      <c r="F62" s="19" t="s">
        <v>11085</v>
      </c>
      <c r="G62" s="18" t="s">
        <v>16062</v>
      </c>
      <c r="H62" s="18"/>
      <c r="I62" s="18"/>
      <c r="J62" s="17"/>
      <c r="K62" s="35"/>
      <c r="L62" s="9">
        <f>COUNTIF(B:B,B62)</f>
        <v>1</v>
      </c>
    </row>
    <row r="63" spans="1:24" s="9" customFormat="1" ht="27.95" customHeight="1">
      <c r="A63" s="50" t="s">
        <v>16884</v>
      </c>
      <c r="B63" s="19" t="s">
        <v>363</v>
      </c>
      <c r="C63" s="19" t="s">
        <v>5</v>
      </c>
      <c r="D63" s="19" t="s">
        <v>16063</v>
      </c>
      <c r="E63" s="19" t="s">
        <v>364</v>
      </c>
      <c r="F63" s="19" t="s">
        <v>365</v>
      </c>
      <c r="G63" s="19" t="s">
        <v>16064</v>
      </c>
      <c r="H63" s="18"/>
      <c r="I63" s="18"/>
      <c r="J63" s="17"/>
      <c r="K63" s="35"/>
      <c r="L63" s="9">
        <f>COUNTIF(B:B,B63)</f>
        <v>1</v>
      </c>
    </row>
    <row r="64" spans="1:24" s="9" customFormat="1" ht="27.95" customHeight="1">
      <c r="A64" s="50" t="s">
        <v>16884</v>
      </c>
      <c r="B64" s="22" t="s">
        <v>4046</v>
      </c>
      <c r="C64" s="20" t="s">
        <v>761</v>
      </c>
      <c r="D64" s="20" t="s">
        <v>16065</v>
      </c>
      <c r="E64" s="20" t="s">
        <v>4047</v>
      </c>
      <c r="F64" s="20" t="s">
        <v>11086</v>
      </c>
      <c r="G64" s="20" t="s">
        <v>16066</v>
      </c>
      <c r="H64" s="20" t="s">
        <v>4048</v>
      </c>
      <c r="I64" s="20" t="s">
        <v>16067</v>
      </c>
      <c r="J64" s="19" t="s">
        <v>4049</v>
      </c>
      <c r="K64" s="36" t="s">
        <v>4050</v>
      </c>
      <c r="L64" s="9">
        <f>COUNTIF(B:B,B64)</f>
        <v>1</v>
      </c>
    </row>
    <row r="65" spans="1:20" s="9" customFormat="1" ht="27.95" customHeight="1">
      <c r="A65" s="50" t="s">
        <v>16884</v>
      </c>
      <c r="B65" s="22" t="s">
        <v>4051</v>
      </c>
      <c r="C65" s="20" t="s">
        <v>1</v>
      </c>
      <c r="D65" s="20" t="s">
        <v>16068</v>
      </c>
      <c r="E65" s="20" t="s">
        <v>4052</v>
      </c>
      <c r="F65" s="20" t="s">
        <v>4053</v>
      </c>
      <c r="G65" s="20" t="s">
        <v>16069</v>
      </c>
      <c r="H65" s="20" t="s">
        <v>4054</v>
      </c>
      <c r="I65" s="20" t="s">
        <v>16070</v>
      </c>
      <c r="J65" s="19"/>
      <c r="K65" s="36"/>
      <c r="L65" s="9">
        <f>COUNTIF(B:B,B65)</f>
        <v>1</v>
      </c>
      <c r="M65" s="11"/>
      <c r="N65" s="2"/>
      <c r="O65" s="2"/>
      <c r="P65" s="2"/>
      <c r="Q65" s="2"/>
      <c r="R65" s="2"/>
      <c r="S65" s="2"/>
      <c r="T65" s="2"/>
    </row>
    <row r="66" spans="1:20" s="9" customFormat="1" ht="27.95" customHeight="1">
      <c r="A66" s="50" t="s">
        <v>16884</v>
      </c>
      <c r="B66" s="22" t="s">
        <v>4041</v>
      </c>
      <c r="C66" s="20" t="s">
        <v>761</v>
      </c>
      <c r="D66" s="20" t="s">
        <v>11087</v>
      </c>
      <c r="E66" s="20" t="s">
        <v>4042</v>
      </c>
      <c r="F66" s="20" t="s">
        <v>4043</v>
      </c>
      <c r="G66" s="20" t="s">
        <v>16071</v>
      </c>
      <c r="H66" s="23"/>
      <c r="I66" s="23"/>
      <c r="J66" s="19" t="s">
        <v>4044</v>
      </c>
      <c r="K66" s="36" t="s">
        <v>4045</v>
      </c>
      <c r="L66" s="9">
        <f>COUNTIF(B:B,B66)</f>
        <v>1</v>
      </c>
    </row>
    <row r="67" spans="1:20" s="9" customFormat="1" ht="27.95" customHeight="1">
      <c r="A67" s="50" t="s">
        <v>16884</v>
      </c>
      <c r="B67" s="19" t="s">
        <v>2112</v>
      </c>
      <c r="C67" s="19" t="s">
        <v>5</v>
      </c>
      <c r="D67" s="20" t="s">
        <v>16072</v>
      </c>
      <c r="E67" s="18" t="s">
        <v>2113</v>
      </c>
      <c r="F67" s="20" t="s">
        <v>2114</v>
      </c>
      <c r="G67" s="18" t="s">
        <v>16073</v>
      </c>
      <c r="H67" s="18" t="s">
        <v>2115</v>
      </c>
      <c r="I67" s="18" t="s">
        <v>16074</v>
      </c>
      <c r="J67" s="19" t="s">
        <v>2116</v>
      </c>
      <c r="K67" s="35"/>
      <c r="L67" s="9">
        <f>COUNTIF(B:B,B67)</f>
        <v>1</v>
      </c>
    </row>
    <row r="68" spans="1:20" s="9" customFormat="1" ht="27.95" customHeight="1">
      <c r="A68" s="50" t="s">
        <v>16884</v>
      </c>
      <c r="B68" s="22" t="s">
        <v>3428</v>
      </c>
      <c r="C68" s="18" t="s">
        <v>5</v>
      </c>
      <c r="D68" s="18" t="s">
        <v>16075</v>
      </c>
      <c r="E68" s="18" t="s">
        <v>3429</v>
      </c>
      <c r="F68" s="18" t="s">
        <v>11088</v>
      </c>
      <c r="G68" s="18" t="s">
        <v>16076</v>
      </c>
      <c r="H68" s="18" t="s">
        <v>11089</v>
      </c>
      <c r="I68" s="18" t="s">
        <v>16077</v>
      </c>
      <c r="J68" s="19" t="s">
        <v>3430</v>
      </c>
      <c r="K68" s="36" t="s">
        <v>3226</v>
      </c>
      <c r="L68" s="9">
        <f>COUNTIF(B:B,B68)</f>
        <v>1</v>
      </c>
    </row>
    <row r="69" spans="1:20" s="9" customFormat="1" ht="27.95" customHeight="1">
      <c r="A69" s="50" t="s">
        <v>16884</v>
      </c>
      <c r="B69" s="19" t="s">
        <v>2422</v>
      </c>
      <c r="C69" s="19" t="s">
        <v>5</v>
      </c>
      <c r="D69" s="20" t="s">
        <v>16078</v>
      </c>
      <c r="E69" s="18" t="s">
        <v>2423</v>
      </c>
      <c r="F69" s="20" t="s">
        <v>2424</v>
      </c>
      <c r="G69" s="18" t="s">
        <v>16079</v>
      </c>
      <c r="H69" s="18" t="s">
        <v>2425</v>
      </c>
      <c r="I69" s="18" t="s">
        <v>16080</v>
      </c>
      <c r="J69" s="19" t="s">
        <v>936</v>
      </c>
      <c r="K69" s="35"/>
      <c r="L69" s="9">
        <f>COUNTIF(B:B,B69)</f>
        <v>1</v>
      </c>
    </row>
    <row r="70" spans="1:20" s="9" customFormat="1" ht="27.95" customHeight="1">
      <c r="A70" s="50" t="s">
        <v>16884</v>
      </c>
      <c r="B70" s="42" t="s">
        <v>11090</v>
      </c>
      <c r="C70" s="20" t="s">
        <v>112</v>
      </c>
      <c r="D70" s="20" t="s">
        <v>16081</v>
      </c>
      <c r="E70" s="20" t="s">
        <v>1641</v>
      </c>
      <c r="F70" s="20" t="s">
        <v>1642</v>
      </c>
      <c r="G70" s="20" t="s">
        <v>16082</v>
      </c>
      <c r="H70" s="23"/>
      <c r="I70" s="23"/>
      <c r="J70" s="17"/>
      <c r="K70" s="35"/>
      <c r="L70" s="9">
        <f>COUNTIF(B:B,B70)</f>
        <v>2</v>
      </c>
    </row>
    <row r="71" spans="1:20" s="9" customFormat="1" ht="27.95" customHeight="1">
      <c r="A71" s="50" t="s">
        <v>16884</v>
      </c>
      <c r="B71" s="42" t="s">
        <v>1637</v>
      </c>
      <c r="C71" s="20" t="s">
        <v>152</v>
      </c>
      <c r="D71" s="20" t="s">
        <v>16083</v>
      </c>
      <c r="E71" s="20" t="s">
        <v>1638</v>
      </c>
      <c r="F71" s="20" t="s">
        <v>1639</v>
      </c>
      <c r="G71" s="20" t="s">
        <v>16084</v>
      </c>
      <c r="H71" s="20" t="s">
        <v>1640</v>
      </c>
      <c r="I71" s="20" t="s">
        <v>16085</v>
      </c>
      <c r="J71" s="17"/>
      <c r="K71" s="35"/>
      <c r="L71" s="9">
        <f>COUNTIF(B:B,B71)</f>
        <v>2</v>
      </c>
      <c r="M71" s="1"/>
      <c r="N71" s="2"/>
      <c r="O71" s="2"/>
      <c r="P71" s="2"/>
      <c r="Q71" s="2"/>
      <c r="R71" s="2"/>
      <c r="S71" s="2"/>
      <c r="T71" s="2"/>
    </row>
    <row r="72" spans="1:20" s="9" customFormat="1" ht="27.95" customHeight="1">
      <c r="A72" s="50" t="s">
        <v>16884</v>
      </c>
      <c r="B72" s="19" t="s">
        <v>2232</v>
      </c>
      <c r="C72" s="19" t="s">
        <v>5</v>
      </c>
      <c r="D72" s="20" t="s">
        <v>16086</v>
      </c>
      <c r="E72" s="18" t="s">
        <v>2233</v>
      </c>
      <c r="F72" s="20" t="s">
        <v>2234</v>
      </c>
      <c r="G72" s="18" t="s">
        <v>16087</v>
      </c>
      <c r="H72" s="18"/>
      <c r="I72" s="18"/>
      <c r="J72" s="19" t="s">
        <v>2235</v>
      </c>
      <c r="K72" s="35"/>
      <c r="L72" s="9">
        <f>COUNTIF(B:B,B72)</f>
        <v>1</v>
      </c>
    </row>
    <row r="73" spans="1:20" s="9" customFormat="1" ht="27.95" customHeight="1">
      <c r="A73" s="50" t="s">
        <v>16884</v>
      </c>
      <c r="B73" s="19" t="s">
        <v>1078</v>
      </c>
      <c r="C73" s="19" t="s">
        <v>5</v>
      </c>
      <c r="D73" s="19" t="s">
        <v>16088</v>
      </c>
      <c r="E73" s="18" t="s">
        <v>11091</v>
      </c>
      <c r="F73" s="19" t="s">
        <v>11092</v>
      </c>
      <c r="G73" s="18" t="s">
        <v>16089</v>
      </c>
      <c r="H73" s="18" t="s">
        <v>11093</v>
      </c>
      <c r="I73" s="18" t="s">
        <v>16090</v>
      </c>
      <c r="J73" s="17"/>
      <c r="K73" s="35"/>
      <c r="L73" s="9">
        <f>COUNTIF(B:B,B73)</f>
        <v>1</v>
      </c>
    </row>
    <row r="74" spans="1:20" s="9" customFormat="1" ht="27.95" customHeight="1">
      <c r="A74" s="50" t="s">
        <v>16884</v>
      </c>
      <c r="B74" s="19" t="s">
        <v>1290</v>
      </c>
      <c r="C74" s="20" t="s">
        <v>1</v>
      </c>
      <c r="D74" s="20" t="s">
        <v>16091</v>
      </c>
      <c r="E74" s="20" t="s">
        <v>1291</v>
      </c>
      <c r="F74" s="20" t="s">
        <v>1292</v>
      </c>
      <c r="G74" s="20" t="s">
        <v>16092</v>
      </c>
      <c r="H74" s="23"/>
      <c r="I74" s="23"/>
      <c r="J74" s="19" t="s">
        <v>1293</v>
      </c>
      <c r="K74" s="35"/>
      <c r="L74" s="9">
        <f>COUNTIF(B:B,B74)</f>
        <v>1</v>
      </c>
    </row>
    <row r="75" spans="1:20" s="9" customFormat="1" ht="27.95" customHeight="1">
      <c r="A75" s="50" t="s">
        <v>16884</v>
      </c>
      <c r="B75" s="19" t="s">
        <v>2455</v>
      </c>
      <c r="C75" s="19" t="s">
        <v>1</v>
      </c>
      <c r="D75" s="19" t="s">
        <v>16093</v>
      </c>
      <c r="E75" s="18" t="s">
        <v>2456</v>
      </c>
      <c r="F75" s="19" t="s">
        <v>2457</v>
      </c>
      <c r="G75" s="18" t="s">
        <v>16094</v>
      </c>
      <c r="H75" s="18" t="s">
        <v>2458</v>
      </c>
      <c r="I75" s="18" t="s">
        <v>16095</v>
      </c>
      <c r="J75" s="19" t="s">
        <v>2459</v>
      </c>
      <c r="K75" s="35"/>
      <c r="L75" s="9">
        <f>COUNTIF(B:B,B75)</f>
        <v>1</v>
      </c>
    </row>
    <row r="76" spans="1:20" s="9" customFormat="1" ht="27.95" customHeight="1">
      <c r="A76" s="51" t="s">
        <v>16885</v>
      </c>
      <c r="B76" s="28" t="s">
        <v>301</v>
      </c>
      <c r="C76" s="18" t="s">
        <v>5</v>
      </c>
      <c r="D76" s="18" t="s">
        <v>16096</v>
      </c>
      <c r="E76" s="18" t="s">
        <v>6401</v>
      </c>
      <c r="F76" s="18" t="s">
        <v>11094</v>
      </c>
      <c r="G76" s="18" t="s">
        <v>16097</v>
      </c>
      <c r="H76" s="18"/>
      <c r="I76" s="18"/>
      <c r="J76" s="17"/>
      <c r="K76" s="35"/>
      <c r="L76" s="9">
        <f>COUNTIF(B:B,B76)</f>
        <v>1</v>
      </c>
    </row>
    <row r="77" spans="1:20" s="9" customFormat="1" ht="27.95" customHeight="1">
      <c r="A77" s="50" t="s">
        <v>16884</v>
      </c>
      <c r="B77" s="19" t="s">
        <v>1065</v>
      </c>
      <c r="C77" s="19" t="s">
        <v>5</v>
      </c>
      <c r="D77" s="19" t="s">
        <v>16098</v>
      </c>
      <c r="E77" s="18" t="s">
        <v>11095</v>
      </c>
      <c r="F77" s="19" t="s">
        <v>11096</v>
      </c>
      <c r="G77" s="18" t="s">
        <v>16099</v>
      </c>
      <c r="H77" s="18"/>
      <c r="I77" s="18"/>
      <c r="J77" s="17"/>
      <c r="K77" s="35"/>
      <c r="L77" s="9">
        <f>COUNTIF(B:B,B77)</f>
        <v>1</v>
      </c>
    </row>
    <row r="78" spans="1:20" s="9" customFormat="1" ht="27.95" customHeight="1">
      <c r="A78" s="50" t="s">
        <v>16884</v>
      </c>
      <c r="B78" s="19" t="s">
        <v>697</v>
      </c>
      <c r="C78" s="19" t="s">
        <v>152</v>
      </c>
      <c r="D78" s="20" t="s">
        <v>16100</v>
      </c>
      <c r="E78" s="18" t="s">
        <v>11097</v>
      </c>
      <c r="F78" s="20" t="s">
        <v>11098</v>
      </c>
      <c r="G78" s="18" t="s">
        <v>16101</v>
      </c>
      <c r="H78" s="18" t="s">
        <v>11099</v>
      </c>
      <c r="I78" s="18" t="s">
        <v>16102</v>
      </c>
      <c r="J78" s="17"/>
      <c r="K78" s="35"/>
      <c r="L78" s="9">
        <f>COUNTIF(B:B,B78)</f>
        <v>1</v>
      </c>
    </row>
    <row r="79" spans="1:20" s="9" customFormat="1" ht="27.95" customHeight="1">
      <c r="A79" s="51" t="s">
        <v>16885</v>
      </c>
      <c r="B79" s="43" t="s">
        <v>6614</v>
      </c>
      <c r="C79" s="18" t="s">
        <v>5</v>
      </c>
      <c r="D79" s="18" t="s">
        <v>16103</v>
      </c>
      <c r="E79" s="18" t="s">
        <v>6615</v>
      </c>
      <c r="F79" s="18" t="s">
        <v>11100</v>
      </c>
      <c r="G79" s="18" t="s">
        <v>16104</v>
      </c>
      <c r="H79" s="18"/>
      <c r="I79" s="18"/>
      <c r="J79" s="17"/>
      <c r="K79" s="35"/>
      <c r="L79" s="9">
        <f>COUNTIF(B:B,B79)</f>
        <v>2</v>
      </c>
    </row>
    <row r="80" spans="1:20" s="9" customFormat="1" ht="27.95" customHeight="1">
      <c r="A80" s="51" t="s">
        <v>16885</v>
      </c>
      <c r="B80" s="43" t="s">
        <v>6614</v>
      </c>
      <c r="C80" s="18" t="s">
        <v>1</v>
      </c>
      <c r="D80" s="18" t="s">
        <v>16105</v>
      </c>
      <c r="E80" s="18" t="s">
        <v>6616</v>
      </c>
      <c r="F80" s="18" t="s">
        <v>11101</v>
      </c>
      <c r="G80" s="18" t="s">
        <v>16106</v>
      </c>
      <c r="H80" s="18"/>
      <c r="I80" s="18"/>
      <c r="J80" s="17"/>
      <c r="K80" s="35"/>
      <c r="L80" s="9">
        <f>COUNTIF(B:B,B80)</f>
        <v>2</v>
      </c>
      <c r="M80" s="10"/>
      <c r="N80" s="10"/>
      <c r="O80" s="10"/>
      <c r="P80" s="10"/>
      <c r="Q80" s="10"/>
      <c r="R80" s="3"/>
    </row>
    <row r="81" spans="1:27" s="9" customFormat="1" ht="94.5">
      <c r="A81" s="50" t="s">
        <v>16884</v>
      </c>
      <c r="B81" s="19" t="s">
        <v>737</v>
      </c>
      <c r="C81" s="19" t="s">
        <v>5</v>
      </c>
      <c r="D81" s="20" t="s">
        <v>14172</v>
      </c>
      <c r="E81" s="18" t="s">
        <v>9645</v>
      </c>
      <c r="F81" s="20" t="s">
        <v>9646</v>
      </c>
      <c r="G81" s="18" t="s">
        <v>14173</v>
      </c>
      <c r="H81" s="18"/>
      <c r="I81" s="18"/>
      <c r="J81" s="17"/>
      <c r="K81" s="35"/>
      <c r="L81" s="9">
        <f>COUNTIF(B:B,B81)</f>
        <v>1</v>
      </c>
    </row>
    <row r="82" spans="1:27" s="9" customFormat="1" ht="27.95" customHeight="1">
      <c r="A82" s="50" t="s">
        <v>16884</v>
      </c>
      <c r="B82" s="22" t="s">
        <v>4217</v>
      </c>
      <c r="C82" s="20" t="s">
        <v>5</v>
      </c>
      <c r="D82" s="20" t="s">
        <v>11102</v>
      </c>
      <c r="E82" s="20" t="s">
        <v>4218</v>
      </c>
      <c r="F82" s="20" t="s">
        <v>4219</v>
      </c>
      <c r="G82" s="20" t="s">
        <v>11103</v>
      </c>
      <c r="H82" s="20" t="s">
        <v>4220</v>
      </c>
      <c r="I82" s="20" t="s">
        <v>16107</v>
      </c>
      <c r="J82" s="19" t="s">
        <v>4221</v>
      </c>
      <c r="K82" s="36" t="s">
        <v>4222</v>
      </c>
      <c r="L82" s="9">
        <f>COUNTIF(B:B,B82)</f>
        <v>1</v>
      </c>
    </row>
    <row r="83" spans="1:27" s="9" customFormat="1" ht="27.95" customHeight="1">
      <c r="A83" s="51" t="s">
        <v>16885</v>
      </c>
      <c r="B83" s="19" t="s">
        <v>6819</v>
      </c>
      <c r="C83" s="19" t="s">
        <v>1</v>
      </c>
      <c r="D83" s="20" t="s">
        <v>16108</v>
      </c>
      <c r="E83" s="18" t="s">
        <v>11104</v>
      </c>
      <c r="F83" s="20" t="s">
        <v>11105</v>
      </c>
      <c r="G83" s="18" t="s">
        <v>16109</v>
      </c>
      <c r="H83" s="18"/>
      <c r="I83" s="18"/>
      <c r="J83" s="17"/>
      <c r="K83" s="35"/>
      <c r="L83" s="9">
        <f>COUNTIF(B:B,B83)</f>
        <v>1</v>
      </c>
    </row>
    <row r="84" spans="1:27" s="9" customFormat="1" ht="27.95" customHeight="1">
      <c r="A84" s="50" t="s">
        <v>16884</v>
      </c>
      <c r="B84" s="19" t="s">
        <v>748</v>
      </c>
      <c r="C84" s="19" t="s">
        <v>1</v>
      </c>
      <c r="D84" s="19" t="s">
        <v>16110</v>
      </c>
      <c r="E84" s="18" t="s">
        <v>11106</v>
      </c>
      <c r="F84" s="20" t="s">
        <v>11107</v>
      </c>
      <c r="G84" s="18" t="s">
        <v>16111</v>
      </c>
      <c r="H84" s="18" t="s">
        <v>11108</v>
      </c>
      <c r="I84" s="18" t="s">
        <v>16112</v>
      </c>
      <c r="J84" s="17"/>
      <c r="K84" s="35"/>
      <c r="L84" s="9">
        <f>COUNTIF(B:B,B84)</f>
        <v>1</v>
      </c>
    </row>
    <row r="85" spans="1:27" s="9" customFormat="1" ht="27.95" customHeight="1">
      <c r="A85" s="50" t="s">
        <v>16884</v>
      </c>
      <c r="B85" s="19" t="s">
        <v>672</v>
      </c>
      <c r="C85" s="19" t="s">
        <v>178</v>
      </c>
      <c r="D85" s="21" t="s">
        <v>16113</v>
      </c>
      <c r="E85" s="25" t="s">
        <v>673</v>
      </c>
      <c r="F85" s="24" t="s">
        <v>674</v>
      </c>
      <c r="G85" s="25" t="s">
        <v>16114</v>
      </c>
      <c r="H85" s="18"/>
      <c r="I85" s="18"/>
      <c r="J85" s="17"/>
      <c r="K85" s="35"/>
      <c r="L85" s="9">
        <f>COUNTIF(B:B,B85)</f>
        <v>1</v>
      </c>
    </row>
    <row r="86" spans="1:27" s="9" customFormat="1" ht="27.95" customHeight="1">
      <c r="A86" s="50" t="s">
        <v>16884</v>
      </c>
      <c r="B86" s="20" t="s">
        <v>3091</v>
      </c>
      <c r="C86" s="20" t="s">
        <v>5</v>
      </c>
      <c r="D86" s="20" t="s">
        <v>16115</v>
      </c>
      <c r="E86" s="18" t="s">
        <v>3092</v>
      </c>
      <c r="F86" s="20" t="s">
        <v>11109</v>
      </c>
      <c r="G86" s="20" t="s">
        <v>16116</v>
      </c>
      <c r="H86" s="20" t="s">
        <v>11110</v>
      </c>
      <c r="I86" s="20" t="s">
        <v>16117</v>
      </c>
      <c r="J86" s="19" t="s">
        <v>3093</v>
      </c>
      <c r="K86" s="36" t="s">
        <v>3094</v>
      </c>
      <c r="L86" s="9">
        <f>COUNTIF(B:B,B86)</f>
        <v>1</v>
      </c>
    </row>
    <row r="87" spans="1:27" s="9" customFormat="1" ht="27.95" customHeight="1">
      <c r="A87" s="51" t="s">
        <v>16885</v>
      </c>
      <c r="B87" s="18" t="s">
        <v>4755</v>
      </c>
      <c r="C87" s="19" t="s">
        <v>5</v>
      </c>
      <c r="D87" s="20" t="s">
        <v>11111</v>
      </c>
      <c r="E87" s="18" t="s">
        <v>4756</v>
      </c>
      <c r="F87" s="20" t="s">
        <v>4757</v>
      </c>
      <c r="G87" s="18" t="s">
        <v>11112</v>
      </c>
      <c r="H87" s="18"/>
      <c r="I87" s="18"/>
      <c r="J87" s="17"/>
      <c r="K87" s="35"/>
      <c r="L87" s="9">
        <f>COUNTIF(B:B,B87)</f>
        <v>1</v>
      </c>
    </row>
    <row r="88" spans="1:27" s="9" customFormat="1" ht="27.95" customHeight="1">
      <c r="A88" s="50" t="s">
        <v>16884</v>
      </c>
      <c r="B88" s="19" t="s">
        <v>524</v>
      </c>
      <c r="C88" s="21" t="s">
        <v>5</v>
      </c>
      <c r="D88" s="24" t="s">
        <v>16118</v>
      </c>
      <c r="E88" s="19" t="s">
        <v>11113</v>
      </c>
      <c r="F88" s="20" t="s">
        <v>525</v>
      </c>
      <c r="G88" s="18" t="s">
        <v>16119</v>
      </c>
      <c r="H88" s="17"/>
      <c r="I88" s="17"/>
      <c r="J88" s="17"/>
      <c r="K88" s="37"/>
      <c r="L88" s="9">
        <f>COUNTIF(B:B,B88)</f>
        <v>1</v>
      </c>
      <c r="Q88" s="2"/>
      <c r="R88" s="3"/>
      <c r="T88" s="2"/>
      <c r="U88" s="2"/>
      <c r="V88" s="2"/>
      <c r="W88" s="3"/>
      <c r="X88" s="2"/>
      <c r="Y88" s="2"/>
      <c r="Z88" s="2"/>
      <c r="AA88" s="2"/>
    </row>
    <row r="89" spans="1:27" s="9" customFormat="1" ht="27.95" customHeight="1">
      <c r="A89" s="50" t="s">
        <v>16884</v>
      </c>
      <c r="B89" s="20" t="s">
        <v>4631</v>
      </c>
      <c r="C89" s="20" t="s">
        <v>5</v>
      </c>
      <c r="D89" s="20" t="s">
        <v>16120</v>
      </c>
      <c r="E89" s="18" t="s">
        <v>4632</v>
      </c>
      <c r="F89" s="20" t="s">
        <v>4633</v>
      </c>
      <c r="G89" s="20" t="s">
        <v>16121</v>
      </c>
      <c r="H89" s="20" t="s">
        <v>4634</v>
      </c>
      <c r="I89" s="20" t="s">
        <v>16122</v>
      </c>
      <c r="J89" s="17"/>
      <c r="K89" s="35"/>
      <c r="L89" s="9">
        <f>COUNTIF(B:B,B89)</f>
        <v>1</v>
      </c>
      <c r="M89" s="1"/>
      <c r="N89" s="7"/>
      <c r="O89" s="5"/>
      <c r="P89" s="1"/>
      <c r="Q89" s="2"/>
      <c r="R89" s="3"/>
      <c r="T89" s="2"/>
      <c r="U89" s="2"/>
      <c r="V89" s="2"/>
      <c r="W89" s="3"/>
      <c r="X89" s="2"/>
      <c r="Y89" s="2"/>
      <c r="Z89" s="2"/>
      <c r="AA89" s="2"/>
    </row>
    <row r="90" spans="1:27" s="9" customFormat="1" ht="27.95" customHeight="1">
      <c r="A90" s="50" t="s">
        <v>16887</v>
      </c>
      <c r="B90" s="22" t="s">
        <v>3769</v>
      </c>
      <c r="C90" s="18" t="s">
        <v>5</v>
      </c>
      <c r="D90" s="18" t="s">
        <v>16123</v>
      </c>
      <c r="E90" s="18" t="s">
        <v>3770</v>
      </c>
      <c r="F90" s="18" t="s">
        <v>11114</v>
      </c>
      <c r="G90" s="18" t="s">
        <v>16124</v>
      </c>
      <c r="H90" s="18"/>
      <c r="I90" s="18"/>
      <c r="J90" s="19" t="s">
        <v>3771</v>
      </c>
      <c r="K90" s="36" t="s">
        <v>3772</v>
      </c>
      <c r="L90" s="9">
        <f>COUNTIF(B:B,B90)</f>
        <v>1</v>
      </c>
    </row>
    <row r="91" spans="1:27" s="9" customFormat="1" ht="27.95" customHeight="1">
      <c r="A91" s="50" t="s">
        <v>16884</v>
      </c>
      <c r="B91" s="22" t="s">
        <v>3773</v>
      </c>
      <c r="C91" s="18" t="s">
        <v>1</v>
      </c>
      <c r="D91" s="18" t="s">
        <v>16125</v>
      </c>
      <c r="E91" s="18" t="s">
        <v>11115</v>
      </c>
      <c r="F91" s="18" t="s">
        <v>3774</v>
      </c>
      <c r="G91" s="18" t="s">
        <v>16126</v>
      </c>
      <c r="H91" s="17"/>
      <c r="I91" s="18"/>
      <c r="J91" s="19"/>
      <c r="K91" s="36"/>
      <c r="L91" s="9">
        <f>COUNTIF(B:B,B91)</f>
        <v>1</v>
      </c>
      <c r="M91" s="11"/>
      <c r="N91" s="3"/>
      <c r="O91" s="3"/>
      <c r="P91" s="3"/>
      <c r="Q91" s="3"/>
      <c r="R91" s="3"/>
    </row>
    <row r="92" spans="1:27" s="9" customFormat="1" ht="27.95" customHeight="1">
      <c r="A92" s="51" t="s">
        <v>16885</v>
      </c>
      <c r="B92" s="19" t="s">
        <v>6663</v>
      </c>
      <c r="C92" s="19" t="s">
        <v>1</v>
      </c>
      <c r="D92" s="19" t="s">
        <v>16127</v>
      </c>
      <c r="E92" s="19" t="s">
        <v>6664</v>
      </c>
      <c r="F92" s="19" t="s">
        <v>6665</v>
      </c>
      <c r="G92" s="19" t="s">
        <v>16128</v>
      </c>
      <c r="H92" s="17"/>
      <c r="I92" s="17"/>
      <c r="J92" s="17"/>
      <c r="K92" s="35"/>
      <c r="L92" s="9">
        <f>COUNTIF(B:B,B92)</f>
        <v>1</v>
      </c>
    </row>
    <row r="93" spans="1:27" s="9" customFormat="1" ht="27.95" customHeight="1">
      <c r="A93" s="51" t="s">
        <v>16885</v>
      </c>
      <c r="B93" s="43" t="s">
        <v>6516</v>
      </c>
      <c r="C93" s="18" t="s">
        <v>710</v>
      </c>
      <c r="D93" s="18" t="s">
        <v>16129</v>
      </c>
      <c r="E93" s="18" t="s">
        <v>6517</v>
      </c>
      <c r="F93" s="18" t="s">
        <v>11116</v>
      </c>
      <c r="G93" s="18" t="s">
        <v>16130</v>
      </c>
      <c r="H93" s="18"/>
      <c r="I93" s="18"/>
      <c r="J93" s="17"/>
      <c r="K93" s="35"/>
      <c r="L93" s="9">
        <f>COUNTIF(B:B,B93)</f>
        <v>2</v>
      </c>
    </row>
    <row r="94" spans="1:27" s="9" customFormat="1" ht="27.95" customHeight="1">
      <c r="A94" s="51" t="s">
        <v>16885</v>
      </c>
      <c r="B94" s="43" t="s">
        <v>6516</v>
      </c>
      <c r="C94" s="18" t="s">
        <v>4659</v>
      </c>
      <c r="D94" s="18" t="s">
        <v>16131</v>
      </c>
      <c r="E94" s="18" t="s">
        <v>6518</v>
      </c>
      <c r="F94" s="18" t="s">
        <v>11117</v>
      </c>
      <c r="G94" s="18" t="s">
        <v>16132</v>
      </c>
      <c r="H94" s="18"/>
      <c r="I94" s="18"/>
      <c r="J94" s="17"/>
      <c r="K94" s="35"/>
      <c r="L94" s="9">
        <f>COUNTIF(B:B,B94)</f>
        <v>2</v>
      </c>
      <c r="M94" s="3"/>
      <c r="N94" s="3"/>
      <c r="O94" s="3"/>
      <c r="P94" s="3"/>
      <c r="Q94" s="3"/>
      <c r="R94" s="3"/>
    </row>
    <row r="95" spans="1:27" s="9" customFormat="1" ht="27.95" customHeight="1">
      <c r="A95" s="50" t="s">
        <v>16884</v>
      </c>
      <c r="B95" s="19" t="s">
        <v>522</v>
      </c>
      <c r="C95" s="19" t="s">
        <v>1</v>
      </c>
      <c r="D95" s="24" t="s">
        <v>16133</v>
      </c>
      <c r="E95" s="19" t="s">
        <v>11118</v>
      </c>
      <c r="F95" s="18" t="s">
        <v>11119</v>
      </c>
      <c r="G95" s="18" t="s">
        <v>16134</v>
      </c>
      <c r="H95" s="18"/>
      <c r="I95" s="18"/>
      <c r="J95" s="17"/>
      <c r="K95" s="35"/>
      <c r="L95" s="9">
        <f>COUNTIF(B:B,B95)</f>
        <v>1</v>
      </c>
    </row>
    <row r="96" spans="1:27" s="9" customFormat="1" ht="27.95" customHeight="1">
      <c r="A96" s="51" t="s">
        <v>16885</v>
      </c>
      <c r="B96" s="19" t="s">
        <v>5506</v>
      </c>
      <c r="C96" s="19" t="s">
        <v>761</v>
      </c>
      <c r="D96" s="20" t="s">
        <v>11120</v>
      </c>
      <c r="E96" s="18" t="s">
        <v>11121</v>
      </c>
      <c r="F96" s="20" t="s">
        <v>5507</v>
      </c>
      <c r="G96" s="18" t="s">
        <v>11122</v>
      </c>
      <c r="H96" s="18" t="s">
        <v>5508</v>
      </c>
      <c r="I96" s="18" t="s">
        <v>16135</v>
      </c>
      <c r="J96" s="19" t="s">
        <v>5509</v>
      </c>
      <c r="K96" s="36" t="s">
        <v>5510</v>
      </c>
      <c r="L96" s="9">
        <f>COUNTIF(B:B,B96)</f>
        <v>1</v>
      </c>
    </row>
    <row r="97" spans="1:18" s="9" customFormat="1" ht="27.95" customHeight="1">
      <c r="A97" s="50" t="s">
        <v>16884</v>
      </c>
      <c r="B97" s="19" t="s">
        <v>11123</v>
      </c>
      <c r="C97" s="20" t="s">
        <v>5</v>
      </c>
      <c r="D97" s="20" t="s">
        <v>16136</v>
      </c>
      <c r="E97" s="20" t="s">
        <v>1277</v>
      </c>
      <c r="F97" s="20" t="s">
        <v>1278</v>
      </c>
      <c r="G97" s="20" t="s">
        <v>16137</v>
      </c>
      <c r="H97" s="23"/>
      <c r="I97" s="23"/>
      <c r="J97" s="19" t="s">
        <v>1279</v>
      </c>
      <c r="K97" s="35"/>
      <c r="L97" s="9">
        <f>COUNTIF(B:B,B97)</f>
        <v>1</v>
      </c>
    </row>
    <row r="98" spans="1:18" s="9" customFormat="1" ht="27.95" customHeight="1">
      <c r="A98" s="50" t="s">
        <v>16884</v>
      </c>
      <c r="B98" s="19" t="s">
        <v>1382</v>
      </c>
      <c r="C98" s="20" t="s">
        <v>5</v>
      </c>
      <c r="D98" s="20" t="s">
        <v>16138</v>
      </c>
      <c r="E98" s="20" t="s">
        <v>1383</v>
      </c>
      <c r="F98" s="20" t="s">
        <v>1384</v>
      </c>
      <c r="G98" s="20" t="s">
        <v>16139</v>
      </c>
      <c r="H98" s="20" t="s">
        <v>1385</v>
      </c>
      <c r="I98" s="20" t="s">
        <v>16140</v>
      </c>
      <c r="J98" s="19" t="s">
        <v>1386</v>
      </c>
      <c r="K98" s="35"/>
      <c r="L98" s="9">
        <f>COUNTIF(B:B,B98)</f>
        <v>1</v>
      </c>
    </row>
    <row r="99" spans="1:18" s="9" customFormat="1" ht="27.95" customHeight="1">
      <c r="A99" s="51" t="s">
        <v>16885</v>
      </c>
      <c r="B99" s="19" t="s">
        <v>6208</v>
      </c>
      <c r="C99" s="19" t="s">
        <v>112</v>
      </c>
      <c r="D99" s="20" t="s">
        <v>11124</v>
      </c>
      <c r="E99" s="19" t="s">
        <v>11125</v>
      </c>
      <c r="F99" s="19" t="s">
        <v>11126</v>
      </c>
      <c r="G99" s="19" t="s">
        <v>11127</v>
      </c>
      <c r="H99" s="18"/>
      <c r="I99" s="18"/>
      <c r="J99" s="19" t="s">
        <v>1745</v>
      </c>
      <c r="K99" s="35"/>
      <c r="L99" s="9">
        <f>COUNTIF(B:B,B99)</f>
        <v>1</v>
      </c>
    </row>
    <row r="100" spans="1:18" s="9" customFormat="1" ht="27.95" customHeight="1">
      <c r="A100" s="51" t="s">
        <v>16885</v>
      </c>
      <c r="B100" s="19" t="s">
        <v>5246</v>
      </c>
      <c r="C100" s="20" t="s">
        <v>761</v>
      </c>
      <c r="D100" s="20" t="s">
        <v>11128</v>
      </c>
      <c r="E100" s="20" t="s">
        <v>5247</v>
      </c>
      <c r="F100" s="20" t="s">
        <v>5248</v>
      </c>
      <c r="G100" s="20" t="s">
        <v>11129</v>
      </c>
      <c r="H100" s="18" t="s">
        <v>5249</v>
      </c>
      <c r="I100" s="18" t="s">
        <v>16141</v>
      </c>
      <c r="J100" s="19" t="s">
        <v>11130</v>
      </c>
      <c r="K100" s="39"/>
      <c r="L100" s="9">
        <f>COUNTIF(B:B,B100)</f>
        <v>1</v>
      </c>
    </row>
    <row r="101" spans="1:18" s="9" customFormat="1" ht="27.95" customHeight="1">
      <c r="A101" s="50" t="s">
        <v>16884</v>
      </c>
      <c r="B101" s="19" t="s">
        <v>946</v>
      </c>
      <c r="C101" s="19" t="s">
        <v>1</v>
      </c>
      <c r="D101" s="19" t="s">
        <v>16142</v>
      </c>
      <c r="E101" s="18" t="s">
        <v>16143</v>
      </c>
      <c r="F101" s="19" t="s">
        <v>11131</v>
      </c>
      <c r="G101" s="18" t="s">
        <v>16144</v>
      </c>
      <c r="H101" s="18"/>
      <c r="I101" s="18"/>
      <c r="J101" s="17"/>
      <c r="K101" s="35"/>
      <c r="L101" s="9">
        <f>COUNTIF(B:B,B101)</f>
        <v>1</v>
      </c>
    </row>
    <row r="102" spans="1:18" s="9" customFormat="1" ht="27.95" customHeight="1">
      <c r="A102" s="50" t="s">
        <v>16884</v>
      </c>
      <c r="B102" s="19" t="s">
        <v>1138</v>
      </c>
      <c r="C102" s="19" t="s">
        <v>1</v>
      </c>
      <c r="D102" s="19" t="s">
        <v>16145</v>
      </c>
      <c r="E102" s="19" t="s">
        <v>11132</v>
      </c>
      <c r="F102" s="19" t="s">
        <v>16146</v>
      </c>
      <c r="G102" s="18" t="s">
        <v>16147</v>
      </c>
      <c r="H102" s="18"/>
      <c r="I102" s="18"/>
      <c r="J102" s="17"/>
      <c r="K102" s="35"/>
      <c r="L102" s="9">
        <f>COUNTIF(B:B,B102)</f>
        <v>1</v>
      </c>
    </row>
    <row r="103" spans="1:18" s="9" customFormat="1" ht="27.95" customHeight="1">
      <c r="A103" s="50" t="s">
        <v>16884</v>
      </c>
      <c r="B103" s="27" t="s">
        <v>1139</v>
      </c>
      <c r="C103" s="19" t="s">
        <v>5</v>
      </c>
      <c r="D103" s="19" t="s">
        <v>16148</v>
      </c>
      <c r="E103" s="19" t="s">
        <v>11133</v>
      </c>
      <c r="F103" s="19" t="s">
        <v>11134</v>
      </c>
      <c r="G103" s="18" t="s">
        <v>16149</v>
      </c>
      <c r="H103" s="18"/>
      <c r="I103" s="18"/>
      <c r="J103" s="17"/>
      <c r="K103" s="35"/>
      <c r="L103" s="9">
        <f>COUNTIF(B:B,B103)</f>
        <v>1</v>
      </c>
      <c r="M103" s="12"/>
      <c r="N103" s="1"/>
      <c r="O103" s="1"/>
      <c r="P103" s="1"/>
      <c r="Q103" s="1"/>
      <c r="R103" s="3"/>
    </row>
    <row r="104" spans="1:18" s="9" customFormat="1" ht="27.95" customHeight="1">
      <c r="A104" s="50" t="s">
        <v>16884</v>
      </c>
      <c r="B104" s="18" t="s">
        <v>4658</v>
      </c>
      <c r="C104" s="18" t="s">
        <v>4659</v>
      </c>
      <c r="D104" s="18" t="s">
        <v>16150</v>
      </c>
      <c r="E104" s="18" t="s">
        <v>4660</v>
      </c>
      <c r="F104" s="18" t="s">
        <v>4661</v>
      </c>
      <c r="G104" s="18" t="s">
        <v>16151</v>
      </c>
      <c r="H104" s="17"/>
      <c r="I104" s="17"/>
      <c r="J104" s="17"/>
      <c r="K104" s="35"/>
      <c r="L104" s="9">
        <f>COUNTIF(B:B,B104)</f>
        <v>1</v>
      </c>
    </row>
    <row r="105" spans="1:18" s="9" customFormat="1" ht="27.95" customHeight="1">
      <c r="A105" s="50" t="s">
        <v>16882</v>
      </c>
      <c r="B105" s="19" t="s">
        <v>6910</v>
      </c>
      <c r="C105" s="19" t="s">
        <v>5</v>
      </c>
      <c r="D105" s="20" t="s">
        <v>16152</v>
      </c>
      <c r="E105" s="18" t="s">
        <v>6911</v>
      </c>
      <c r="F105" s="20" t="s">
        <v>11135</v>
      </c>
      <c r="G105" s="18" t="s">
        <v>16153</v>
      </c>
      <c r="H105" s="18" t="s">
        <v>11136</v>
      </c>
      <c r="I105" s="18" t="s">
        <v>16154</v>
      </c>
      <c r="J105" s="19" t="s">
        <v>4473</v>
      </c>
      <c r="K105" s="35"/>
      <c r="L105" s="9">
        <f>COUNTIF(B:B,B105)</f>
        <v>1</v>
      </c>
    </row>
    <row r="106" spans="1:18" s="9" customFormat="1" ht="27.95" customHeight="1">
      <c r="A106" s="51" t="s">
        <v>16885</v>
      </c>
      <c r="B106" s="42" t="s">
        <v>6189</v>
      </c>
      <c r="C106" s="19" t="s">
        <v>5</v>
      </c>
      <c r="D106" s="20" t="s">
        <v>11137</v>
      </c>
      <c r="E106" s="19" t="s">
        <v>11138</v>
      </c>
      <c r="F106" s="19" t="s">
        <v>6190</v>
      </c>
      <c r="G106" s="19" t="s">
        <v>11139</v>
      </c>
      <c r="H106" s="18"/>
      <c r="I106" s="18"/>
      <c r="J106" s="19" t="s">
        <v>1348</v>
      </c>
      <c r="K106" s="35"/>
      <c r="L106" s="9">
        <f>COUNTIF(B:B,B106)</f>
        <v>2</v>
      </c>
    </row>
    <row r="107" spans="1:18" s="9" customFormat="1" ht="27.95" customHeight="1">
      <c r="A107" s="51" t="s">
        <v>16885</v>
      </c>
      <c r="B107" s="42" t="s">
        <v>6189</v>
      </c>
      <c r="C107" s="19" t="s">
        <v>5</v>
      </c>
      <c r="D107" s="20" t="s">
        <v>11140</v>
      </c>
      <c r="E107" s="19" t="s">
        <v>6191</v>
      </c>
      <c r="F107" s="19" t="s">
        <v>6192</v>
      </c>
      <c r="G107" s="19" t="s">
        <v>11141</v>
      </c>
      <c r="H107" s="18"/>
      <c r="I107" s="18"/>
      <c r="J107" s="19"/>
      <c r="K107" s="35"/>
      <c r="L107" s="9">
        <f>COUNTIF(B:B,B107)</f>
        <v>2</v>
      </c>
      <c r="M107" s="1"/>
      <c r="N107" s="1"/>
      <c r="O107" s="2"/>
      <c r="P107" s="1"/>
      <c r="Q107" s="1"/>
      <c r="R107" s="1"/>
    </row>
    <row r="108" spans="1:18" s="9" customFormat="1" ht="27.95" customHeight="1">
      <c r="A108" s="50" t="s">
        <v>16887</v>
      </c>
      <c r="B108" s="19" t="s">
        <v>1225</v>
      </c>
      <c r="C108" s="19" t="s">
        <v>1</v>
      </c>
      <c r="D108" s="19" t="s">
        <v>16155</v>
      </c>
      <c r="E108" s="18" t="s">
        <v>11142</v>
      </c>
      <c r="F108" s="19" t="s">
        <v>11143</v>
      </c>
      <c r="G108" s="18" t="s">
        <v>16156</v>
      </c>
      <c r="H108" s="18"/>
      <c r="I108" s="18"/>
      <c r="J108" s="17"/>
      <c r="K108" s="35"/>
      <c r="L108" s="9">
        <f>COUNTIF(B:B,B108)</f>
        <v>1</v>
      </c>
    </row>
    <row r="109" spans="1:18" s="9" customFormat="1" ht="27.95" customHeight="1">
      <c r="A109" s="51" t="s">
        <v>16885</v>
      </c>
      <c r="B109" s="18" t="s">
        <v>4701</v>
      </c>
      <c r="C109" s="19" t="s">
        <v>1</v>
      </c>
      <c r="D109" s="20" t="s">
        <v>11144</v>
      </c>
      <c r="E109" s="18" t="s">
        <v>11145</v>
      </c>
      <c r="F109" s="20" t="s">
        <v>11146</v>
      </c>
      <c r="G109" s="18" t="s">
        <v>11147</v>
      </c>
      <c r="H109" s="18"/>
      <c r="I109" s="18"/>
      <c r="J109" s="17"/>
      <c r="K109" s="35"/>
      <c r="L109" s="9">
        <f>COUNTIF(B:B,B109)</f>
        <v>1</v>
      </c>
    </row>
    <row r="110" spans="1:18" s="9" customFormat="1" ht="27.95" customHeight="1">
      <c r="A110" s="50" t="s">
        <v>16882</v>
      </c>
      <c r="B110" s="19" t="s">
        <v>6848</v>
      </c>
      <c r="C110" s="19" t="s">
        <v>5</v>
      </c>
      <c r="D110" s="19" t="s">
        <v>16157</v>
      </c>
      <c r="E110" s="18" t="s">
        <v>11148</v>
      </c>
      <c r="F110" s="19" t="s">
        <v>11149</v>
      </c>
      <c r="G110" s="18" t="s">
        <v>16158</v>
      </c>
      <c r="H110" s="18"/>
      <c r="I110" s="18"/>
      <c r="J110" s="17"/>
      <c r="K110" s="35"/>
      <c r="L110" s="9">
        <f>COUNTIF(B:B,B110)</f>
        <v>1</v>
      </c>
    </row>
    <row r="111" spans="1:18" s="9" customFormat="1" ht="27.95" customHeight="1">
      <c r="A111" s="50" t="s">
        <v>16887</v>
      </c>
      <c r="B111" s="27" t="s">
        <v>1051</v>
      </c>
      <c r="C111" s="19" t="s">
        <v>1</v>
      </c>
      <c r="D111" s="19" t="s">
        <v>16159</v>
      </c>
      <c r="E111" s="18" t="s">
        <v>11150</v>
      </c>
      <c r="F111" s="18" t="s">
        <v>11151</v>
      </c>
      <c r="G111" s="18" t="s">
        <v>16160</v>
      </c>
      <c r="H111" s="18"/>
      <c r="I111" s="18"/>
      <c r="J111" s="17"/>
      <c r="K111" s="35"/>
      <c r="L111" s="9">
        <f>COUNTIF(B:B,B111)</f>
        <v>1</v>
      </c>
      <c r="M111" s="12"/>
      <c r="N111" s="1"/>
      <c r="O111" s="1"/>
      <c r="P111" s="3"/>
      <c r="Q111" s="3"/>
      <c r="R111" s="3"/>
    </row>
    <row r="112" spans="1:18" s="9" customFormat="1" ht="27.95" customHeight="1">
      <c r="A112" s="50" t="s">
        <v>16884</v>
      </c>
      <c r="B112" s="20" t="s">
        <v>3286</v>
      </c>
      <c r="C112" s="20" t="s">
        <v>1</v>
      </c>
      <c r="D112" s="20" t="s">
        <v>16161</v>
      </c>
      <c r="E112" s="18" t="s">
        <v>3287</v>
      </c>
      <c r="F112" s="20" t="s">
        <v>11152</v>
      </c>
      <c r="G112" s="20" t="s">
        <v>16162</v>
      </c>
      <c r="H112" s="20" t="s">
        <v>11153</v>
      </c>
      <c r="I112" s="20" t="s">
        <v>16163</v>
      </c>
      <c r="J112" s="19" t="s">
        <v>3288</v>
      </c>
      <c r="K112" s="36" t="s">
        <v>145</v>
      </c>
      <c r="L112" s="9">
        <f>COUNTIF(B:B,B112)</f>
        <v>1</v>
      </c>
    </row>
    <row r="113" spans="1:31" s="9" customFormat="1" ht="27.95" customHeight="1">
      <c r="A113" s="50" t="s">
        <v>16884</v>
      </c>
      <c r="B113" s="20" t="s">
        <v>2539</v>
      </c>
      <c r="C113" s="19" t="s">
        <v>761</v>
      </c>
      <c r="D113" s="19" t="s">
        <v>16164</v>
      </c>
      <c r="E113" s="19" t="s">
        <v>2540</v>
      </c>
      <c r="F113" s="19" t="s">
        <v>2541</v>
      </c>
      <c r="G113" s="19" t="s">
        <v>16165</v>
      </c>
      <c r="H113" s="19" t="s">
        <v>2542</v>
      </c>
      <c r="I113" s="19" t="s">
        <v>16166</v>
      </c>
      <c r="J113" s="19" t="s">
        <v>2543</v>
      </c>
      <c r="K113" s="36" t="s">
        <v>2544</v>
      </c>
      <c r="L113" s="9">
        <f>COUNTIF(B:B,B113)</f>
        <v>1</v>
      </c>
    </row>
    <row r="114" spans="1:31" s="9" customFormat="1" ht="27.95" customHeight="1">
      <c r="A114" s="50" t="s">
        <v>16884</v>
      </c>
      <c r="B114" s="19" t="s">
        <v>1442</v>
      </c>
      <c r="C114" s="20" t="s">
        <v>1</v>
      </c>
      <c r="D114" s="20" t="s">
        <v>16167</v>
      </c>
      <c r="E114" s="20" t="s">
        <v>1443</v>
      </c>
      <c r="F114" s="20" t="s">
        <v>1444</v>
      </c>
      <c r="G114" s="20" t="s">
        <v>16168</v>
      </c>
      <c r="H114" s="20" t="s">
        <v>1445</v>
      </c>
      <c r="I114" s="20" t="s">
        <v>16169</v>
      </c>
      <c r="J114" s="19" t="s">
        <v>1446</v>
      </c>
      <c r="K114" s="35"/>
      <c r="L114" s="9">
        <f>COUNTIF(B:B,B114)</f>
        <v>1</v>
      </c>
    </row>
    <row r="115" spans="1:31" s="9" customFormat="1" ht="27.95" customHeight="1">
      <c r="A115" s="50" t="s">
        <v>16884</v>
      </c>
      <c r="B115" s="19" t="s">
        <v>1447</v>
      </c>
      <c r="C115" s="20" t="s">
        <v>112</v>
      </c>
      <c r="D115" s="20" t="s">
        <v>16170</v>
      </c>
      <c r="E115" s="20" t="s">
        <v>1448</v>
      </c>
      <c r="F115" s="20" t="s">
        <v>1449</v>
      </c>
      <c r="G115" s="20" t="s">
        <v>16171</v>
      </c>
      <c r="H115" s="23"/>
      <c r="I115" s="23"/>
      <c r="J115" s="19" t="s">
        <v>1450</v>
      </c>
      <c r="K115" s="35"/>
      <c r="L115" s="9">
        <f>COUNTIF(B:B,B115)</f>
        <v>1</v>
      </c>
      <c r="M115" s="1"/>
      <c r="N115" s="2"/>
      <c r="O115" s="2"/>
      <c r="P115" s="2"/>
      <c r="Q115" s="2"/>
      <c r="R115" s="2"/>
      <c r="S115" s="4"/>
      <c r="T115" s="4"/>
      <c r="U115" s="1"/>
    </row>
    <row r="116" spans="1:31" s="9" customFormat="1" ht="27.95" customHeight="1">
      <c r="A116" s="50" t="s">
        <v>16887</v>
      </c>
      <c r="B116" s="22" t="s">
        <v>3505</v>
      </c>
      <c r="C116" s="18" t="s">
        <v>761</v>
      </c>
      <c r="D116" s="18" t="s">
        <v>16172</v>
      </c>
      <c r="E116" s="18" t="s">
        <v>3506</v>
      </c>
      <c r="F116" s="23" t="s">
        <v>3507</v>
      </c>
      <c r="G116" s="18" t="s">
        <v>16173</v>
      </c>
      <c r="H116" s="23"/>
      <c r="I116" s="18"/>
      <c r="J116" s="19" t="s">
        <v>3508</v>
      </c>
      <c r="K116" s="36" t="s">
        <v>3509</v>
      </c>
      <c r="L116" s="9">
        <f>COUNTIF(B:B,B116)</f>
        <v>1</v>
      </c>
    </row>
    <row r="117" spans="1:31" s="9" customFormat="1" ht="27.95" customHeight="1">
      <c r="A117" s="51" t="s">
        <v>16885</v>
      </c>
      <c r="B117" s="43" t="s">
        <v>4686</v>
      </c>
      <c r="C117" s="19" t="s">
        <v>710</v>
      </c>
      <c r="D117" s="20" t="s">
        <v>11154</v>
      </c>
      <c r="E117" s="18" t="s">
        <v>11155</v>
      </c>
      <c r="F117" s="20" t="s">
        <v>11156</v>
      </c>
      <c r="G117" s="18" t="s">
        <v>11157</v>
      </c>
      <c r="H117" s="18" t="s">
        <v>11158</v>
      </c>
      <c r="I117" s="18" t="s">
        <v>16174</v>
      </c>
      <c r="J117" s="17" t="s">
        <v>8885</v>
      </c>
      <c r="K117" s="35"/>
      <c r="L117" s="9">
        <f>COUNTIF(B:B,B117)</f>
        <v>2</v>
      </c>
      <c r="T117" s="8"/>
      <c r="U117" s="8"/>
    </row>
    <row r="118" spans="1:31" s="9" customFormat="1" ht="27.95" customHeight="1">
      <c r="A118" s="51" t="s">
        <v>16885</v>
      </c>
      <c r="B118" s="43" t="s">
        <v>11159</v>
      </c>
      <c r="C118" s="19" t="s">
        <v>1</v>
      </c>
      <c r="D118" s="19" t="s">
        <v>11160</v>
      </c>
      <c r="E118" s="18" t="s">
        <v>11161</v>
      </c>
      <c r="F118" s="20" t="s">
        <v>11162</v>
      </c>
      <c r="G118" s="18" t="s">
        <v>11163</v>
      </c>
      <c r="H118" s="18" t="s">
        <v>11164</v>
      </c>
      <c r="I118" s="18" t="s">
        <v>16177</v>
      </c>
      <c r="J118" s="17"/>
      <c r="K118" s="35"/>
      <c r="L118" s="9">
        <f>COUNTIF(B:B,B118)</f>
        <v>2</v>
      </c>
      <c r="M118" s="1"/>
      <c r="N118" s="1"/>
      <c r="O118" s="1"/>
      <c r="P118" s="1"/>
      <c r="Q118" s="1"/>
      <c r="R118" s="1"/>
      <c r="S118" s="8"/>
      <c r="T118" s="8"/>
      <c r="U118" s="8"/>
      <c r="W118" s="3"/>
      <c r="X118" s="3"/>
      <c r="Y118" s="1"/>
      <c r="Z118" s="1"/>
      <c r="AA118" s="3"/>
      <c r="AB118" s="2"/>
      <c r="AC118" s="3"/>
      <c r="AD118" s="3"/>
      <c r="AE118" s="3"/>
    </row>
    <row r="119" spans="1:31" s="9" customFormat="1" ht="27.95" customHeight="1">
      <c r="A119" s="50" t="s">
        <v>16884</v>
      </c>
      <c r="B119" s="19" t="s">
        <v>102</v>
      </c>
      <c r="C119" s="19" t="s">
        <v>1</v>
      </c>
      <c r="D119" s="19" t="s">
        <v>16175</v>
      </c>
      <c r="E119" s="19" t="s">
        <v>103</v>
      </c>
      <c r="F119" s="19" t="s">
        <v>104</v>
      </c>
      <c r="G119" s="19" t="s">
        <v>16176</v>
      </c>
      <c r="H119" s="17"/>
      <c r="I119" s="18"/>
      <c r="J119" s="17"/>
      <c r="K119" s="35"/>
      <c r="L119" s="9">
        <f>COUNTIF(B:B,B119)</f>
        <v>1</v>
      </c>
      <c r="M119" s="1"/>
      <c r="N119" s="1"/>
      <c r="O119" s="1"/>
      <c r="P119" s="1"/>
      <c r="Q119" s="1"/>
      <c r="R119" s="1"/>
      <c r="S119" s="8"/>
      <c r="T119" s="8"/>
      <c r="U119" s="8"/>
      <c r="W119" s="3"/>
      <c r="X119" s="3"/>
      <c r="Y119" s="1"/>
      <c r="Z119" s="1"/>
      <c r="AA119" s="3"/>
      <c r="AB119" s="2"/>
      <c r="AC119" s="3"/>
      <c r="AD119" s="3"/>
      <c r="AE119" s="3"/>
    </row>
    <row r="120" spans="1:31" s="9" customFormat="1" ht="27.95" customHeight="1">
      <c r="A120" s="50" t="s">
        <v>16884</v>
      </c>
      <c r="B120" s="19" t="s">
        <v>1886</v>
      </c>
      <c r="C120" s="20" t="s">
        <v>152</v>
      </c>
      <c r="D120" s="20" t="s">
        <v>16178</v>
      </c>
      <c r="E120" s="20" t="s">
        <v>1887</v>
      </c>
      <c r="F120" s="20" t="s">
        <v>1888</v>
      </c>
      <c r="G120" s="20" t="s">
        <v>16179</v>
      </c>
      <c r="H120" s="20" t="s">
        <v>1889</v>
      </c>
      <c r="I120" s="20" t="s">
        <v>16180</v>
      </c>
      <c r="J120" s="17"/>
      <c r="K120" s="35"/>
      <c r="L120" s="9">
        <f>COUNTIF(B:B,B120)</f>
        <v>1</v>
      </c>
    </row>
    <row r="121" spans="1:31" s="9" customFormat="1" ht="27.95" customHeight="1">
      <c r="A121" s="50" t="s">
        <v>16884</v>
      </c>
      <c r="B121" s="19" t="s">
        <v>1890</v>
      </c>
      <c r="C121" s="20" t="s">
        <v>1</v>
      </c>
      <c r="D121" s="20" t="s">
        <v>16178</v>
      </c>
      <c r="E121" s="20" t="s">
        <v>1891</v>
      </c>
      <c r="F121" s="20" t="s">
        <v>1892</v>
      </c>
      <c r="G121" s="20" t="s">
        <v>16181</v>
      </c>
      <c r="H121" s="20"/>
      <c r="I121" s="20"/>
      <c r="J121" s="17"/>
      <c r="K121" s="35"/>
      <c r="L121" s="9">
        <f>COUNTIF(B:B,B121)</f>
        <v>1</v>
      </c>
      <c r="M121" s="1"/>
      <c r="N121" s="2"/>
      <c r="O121" s="2"/>
      <c r="P121" s="2"/>
      <c r="Q121" s="2"/>
      <c r="R121" s="2"/>
    </row>
    <row r="122" spans="1:31" s="9" customFormat="1" ht="27.95" customHeight="1">
      <c r="A122" s="50" t="s">
        <v>16884</v>
      </c>
      <c r="B122" s="19" t="s">
        <v>2018</v>
      </c>
      <c r="C122" s="19" t="s">
        <v>112</v>
      </c>
      <c r="D122" s="20" t="s">
        <v>16182</v>
      </c>
      <c r="E122" s="18" t="s">
        <v>2019</v>
      </c>
      <c r="F122" s="20" t="s">
        <v>2020</v>
      </c>
      <c r="G122" s="18" t="s">
        <v>16183</v>
      </c>
      <c r="H122" s="18" t="s">
        <v>2021</v>
      </c>
      <c r="I122" s="18" t="s">
        <v>16184</v>
      </c>
      <c r="J122" s="19" t="s">
        <v>2022</v>
      </c>
      <c r="K122" s="35"/>
      <c r="L122" s="9">
        <f>COUNTIF(B:B,B122)</f>
        <v>1</v>
      </c>
    </row>
    <row r="123" spans="1:31" s="9" customFormat="1" ht="27.95" customHeight="1">
      <c r="A123" s="50" t="s">
        <v>16884</v>
      </c>
      <c r="B123" s="19" t="s">
        <v>170</v>
      </c>
      <c r="C123" s="19" t="s">
        <v>118</v>
      </c>
      <c r="D123" s="19" t="s">
        <v>16185</v>
      </c>
      <c r="E123" s="19" t="s">
        <v>171</v>
      </c>
      <c r="F123" s="19" t="s">
        <v>172</v>
      </c>
      <c r="G123" s="19" t="s">
        <v>16186</v>
      </c>
      <c r="H123" s="19" t="s">
        <v>173</v>
      </c>
      <c r="I123" s="19" t="s">
        <v>16187</v>
      </c>
      <c r="J123" s="17"/>
      <c r="K123" s="35"/>
      <c r="L123" s="9">
        <f>COUNTIF(B:B,B123)</f>
        <v>1</v>
      </c>
    </row>
    <row r="124" spans="1:31" s="9" customFormat="1" ht="27.95" customHeight="1">
      <c r="A124" s="51" t="s">
        <v>16885</v>
      </c>
      <c r="B124" s="18" t="s">
        <v>4810</v>
      </c>
      <c r="C124" s="20" t="s">
        <v>1</v>
      </c>
      <c r="D124" s="19" t="s">
        <v>11165</v>
      </c>
      <c r="E124" s="18" t="s">
        <v>11166</v>
      </c>
      <c r="F124" s="20" t="s">
        <v>11167</v>
      </c>
      <c r="G124" s="20" t="s">
        <v>11168</v>
      </c>
      <c r="H124" s="18"/>
      <c r="I124" s="18"/>
      <c r="J124" s="17"/>
      <c r="K124" s="35"/>
      <c r="L124" s="9">
        <f>COUNTIF(B:B,B124)</f>
        <v>1</v>
      </c>
    </row>
    <row r="125" spans="1:31" s="9" customFormat="1" ht="27.95" customHeight="1">
      <c r="A125" s="50" t="s">
        <v>16887</v>
      </c>
      <c r="B125" s="20" t="s">
        <v>3018</v>
      </c>
      <c r="C125" s="20" t="s">
        <v>761</v>
      </c>
      <c r="D125" s="20" t="s">
        <v>16188</v>
      </c>
      <c r="E125" s="18" t="s">
        <v>3019</v>
      </c>
      <c r="F125" s="20" t="s">
        <v>11169</v>
      </c>
      <c r="G125" s="20" t="s">
        <v>16189</v>
      </c>
      <c r="H125" s="20" t="s">
        <v>11170</v>
      </c>
      <c r="I125" s="20" t="s">
        <v>16190</v>
      </c>
      <c r="J125" s="19" t="s">
        <v>3020</v>
      </c>
      <c r="K125" s="35"/>
      <c r="L125" s="9">
        <f>COUNTIF(B:B,B125)</f>
        <v>1</v>
      </c>
    </row>
    <row r="126" spans="1:31" s="9" customFormat="1" ht="27.95" customHeight="1">
      <c r="A126" s="50" t="s">
        <v>16884</v>
      </c>
      <c r="B126" s="19" t="s">
        <v>548</v>
      </c>
      <c r="C126" s="19" t="s">
        <v>1</v>
      </c>
      <c r="D126" s="20" t="s">
        <v>16191</v>
      </c>
      <c r="E126" s="19" t="s">
        <v>11171</v>
      </c>
      <c r="F126" s="20" t="s">
        <v>11172</v>
      </c>
      <c r="G126" s="18" t="s">
        <v>16192</v>
      </c>
      <c r="H126" s="18"/>
      <c r="I126" s="18"/>
      <c r="J126" s="17"/>
      <c r="K126" s="35"/>
      <c r="L126" s="9">
        <f>COUNTIF(B:B,B126)</f>
        <v>1</v>
      </c>
    </row>
    <row r="127" spans="1:31" s="9" customFormat="1" ht="27.95" customHeight="1">
      <c r="A127" s="51" t="s">
        <v>16885</v>
      </c>
      <c r="B127" s="18" t="s">
        <v>4744</v>
      </c>
      <c r="C127" s="19" t="s">
        <v>5</v>
      </c>
      <c r="D127" s="20" t="s">
        <v>11173</v>
      </c>
      <c r="E127" s="18" t="s">
        <v>11174</v>
      </c>
      <c r="F127" s="20" t="s">
        <v>11175</v>
      </c>
      <c r="G127" s="18" t="s">
        <v>11176</v>
      </c>
      <c r="H127" s="18"/>
      <c r="I127" s="18"/>
      <c r="J127" s="17"/>
      <c r="K127" s="35"/>
      <c r="L127" s="9">
        <f>COUNTIF(B:B,B127)</f>
        <v>1</v>
      </c>
    </row>
    <row r="128" spans="1:31" s="9" customFormat="1" ht="27.95" customHeight="1">
      <c r="A128" s="51" t="s">
        <v>16885</v>
      </c>
      <c r="B128" s="42" t="s">
        <v>5218</v>
      </c>
      <c r="C128" s="20" t="s">
        <v>761</v>
      </c>
      <c r="D128" s="20" t="s">
        <v>11177</v>
      </c>
      <c r="E128" s="20" t="s">
        <v>5219</v>
      </c>
      <c r="F128" s="20" t="s">
        <v>5220</v>
      </c>
      <c r="G128" s="20" t="s">
        <v>11178</v>
      </c>
      <c r="H128" s="18"/>
      <c r="I128" s="18"/>
      <c r="J128" s="19" t="s">
        <v>5221</v>
      </c>
      <c r="K128" s="36" t="s">
        <v>5222</v>
      </c>
      <c r="L128" s="9">
        <f>COUNTIF(B:B,B128)</f>
        <v>2</v>
      </c>
    </row>
    <row r="129" spans="1:20" s="9" customFormat="1" ht="27.95" customHeight="1">
      <c r="A129" s="51" t="s">
        <v>16885</v>
      </c>
      <c r="B129" s="42" t="s">
        <v>11477</v>
      </c>
      <c r="C129" s="20" t="s">
        <v>118</v>
      </c>
      <c r="D129" s="20" t="s">
        <v>11179</v>
      </c>
      <c r="E129" s="20" t="s">
        <v>5216</v>
      </c>
      <c r="F129" s="20" t="s">
        <v>11180</v>
      </c>
      <c r="G129" s="20" t="s">
        <v>11181</v>
      </c>
      <c r="H129" s="18" t="s">
        <v>5217</v>
      </c>
      <c r="I129" s="18" t="s">
        <v>16193</v>
      </c>
      <c r="J129" s="19"/>
      <c r="K129" s="36"/>
      <c r="L129" s="9">
        <f>COUNTIF(B:B,B129)</f>
        <v>2</v>
      </c>
      <c r="M129" s="1"/>
      <c r="N129" s="2"/>
      <c r="O129" s="2"/>
      <c r="P129" s="2"/>
      <c r="Q129" s="2"/>
      <c r="R129" s="2"/>
      <c r="S129" s="3"/>
      <c r="T129" s="3"/>
    </row>
    <row r="130" spans="1:20" s="9" customFormat="1" ht="27.95" customHeight="1">
      <c r="A130" s="50" t="s">
        <v>16884</v>
      </c>
      <c r="B130" s="20" t="s">
        <v>2617</v>
      </c>
      <c r="C130" s="19" t="s">
        <v>1</v>
      </c>
      <c r="D130" s="19" t="s">
        <v>16194</v>
      </c>
      <c r="E130" s="19" t="s">
        <v>2618</v>
      </c>
      <c r="F130" s="19" t="s">
        <v>2619</v>
      </c>
      <c r="G130" s="19" t="s">
        <v>16195</v>
      </c>
      <c r="H130" s="19" t="s">
        <v>2620</v>
      </c>
      <c r="I130" s="19" t="s">
        <v>16196</v>
      </c>
      <c r="J130" s="19" t="s">
        <v>2621</v>
      </c>
      <c r="K130" s="36" t="s">
        <v>2622</v>
      </c>
      <c r="L130" s="9">
        <f>COUNTIF(B:B,B130)</f>
        <v>1</v>
      </c>
    </row>
  </sheetData>
  <phoneticPr fontId="2" type="noConversion"/>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dimension ref="A1:AR124"/>
  <sheetViews>
    <sheetView topLeftCell="A108" workbookViewId="0">
      <selection activeCell="I120" sqref="I120"/>
    </sheetView>
  </sheetViews>
  <sheetFormatPr defaultColWidth="11" defaultRowHeight="13.5"/>
  <cols>
    <col min="2" max="2" width="13.875" customWidth="1"/>
  </cols>
  <sheetData>
    <row r="1" spans="1:34" s="9" customFormat="1" ht="29.1" customHeight="1">
      <c r="A1" s="50" t="s">
        <v>17093</v>
      </c>
      <c r="B1" s="19" t="s">
        <v>558</v>
      </c>
      <c r="C1" s="19" t="s">
        <v>5</v>
      </c>
      <c r="D1" s="24" t="s">
        <v>17463</v>
      </c>
      <c r="E1" s="19" t="s">
        <v>17462</v>
      </c>
      <c r="F1" s="20" t="s">
        <v>17461</v>
      </c>
      <c r="G1" s="18" t="s">
        <v>16197</v>
      </c>
      <c r="H1" s="18"/>
      <c r="I1" s="18"/>
      <c r="J1" s="17"/>
      <c r="K1" s="35"/>
      <c r="L1" s="9">
        <f>COUNTIF(B:B,B1)</f>
        <v>1</v>
      </c>
    </row>
    <row r="2" spans="1:34" s="9" customFormat="1" ht="29.1" customHeight="1">
      <c r="A2" s="50" t="s">
        <v>17320</v>
      </c>
      <c r="B2" s="20" t="s">
        <v>6981</v>
      </c>
      <c r="C2" s="19" t="s">
        <v>761</v>
      </c>
      <c r="D2" s="19" t="s">
        <v>16198</v>
      </c>
      <c r="E2" s="19" t="s">
        <v>6982</v>
      </c>
      <c r="F2" s="19" t="s">
        <v>6983</v>
      </c>
      <c r="G2" s="19" t="s">
        <v>16199</v>
      </c>
      <c r="H2" s="18"/>
      <c r="I2" s="18"/>
      <c r="J2" s="19" t="s">
        <v>6984</v>
      </c>
      <c r="K2" s="36" t="s">
        <v>6985</v>
      </c>
      <c r="L2" s="9">
        <f>COUNTIF(B:B,B2)</f>
        <v>1</v>
      </c>
    </row>
    <row r="3" spans="1:34" s="9" customFormat="1" ht="29.1" customHeight="1">
      <c r="A3" s="50" t="s">
        <v>17119</v>
      </c>
      <c r="B3" s="20" t="s">
        <v>2980</v>
      </c>
      <c r="C3" s="19" t="s">
        <v>2981</v>
      </c>
      <c r="D3" s="19" t="s">
        <v>16200</v>
      </c>
      <c r="E3" s="19" t="s">
        <v>16201</v>
      </c>
      <c r="F3" s="19" t="s">
        <v>2982</v>
      </c>
      <c r="G3" s="19" t="s">
        <v>16202</v>
      </c>
      <c r="H3" s="17"/>
      <c r="I3" s="18"/>
      <c r="J3" s="19"/>
      <c r="K3" s="36"/>
      <c r="L3" s="9">
        <f>COUNTIF(B:B,B3)</f>
        <v>1</v>
      </c>
      <c r="M3" s="2"/>
      <c r="N3" s="1"/>
      <c r="O3" s="1"/>
      <c r="P3" s="1"/>
      <c r="Q3" s="1"/>
      <c r="R3" s="1"/>
    </row>
    <row r="4" spans="1:34" s="9" customFormat="1" ht="29.1" customHeight="1">
      <c r="A4" s="50" t="s">
        <v>17119</v>
      </c>
      <c r="B4" s="18" t="s">
        <v>6</v>
      </c>
      <c r="C4" s="25" t="s">
        <v>1</v>
      </c>
      <c r="D4" s="25" t="s">
        <v>16203</v>
      </c>
      <c r="E4" s="25" t="s">
        <v>7</v>
      </c>
      <c r="F4" s="25" t="s">
        <v>8</v>
      </c>
      <c r="G4" s="25" t="s">
        <v>16204</v>
      </c>
      <c r="H4" s="17"/>
      <c r="I4" s="17"/>
      <c r="J4" s="17"/>
      <c r="K4" s="35"/>
      <c r="L4" s="9">
        <f>COUNTIF(B:B,B4)</f>
        <v>1</v>
      </c>
    </row>
    <row r="5" spans="1:34" s="9" customFormat="1" ht="29.1" customHeight="1">
      <c r="A5" s="50" t="s">
        <v>17119</v>
      </c>
      <c r="B5" s="20" t="s">
        <v>2584</v>
      </c>
      <c r="C5" s="19" t="s">
        <v>1</v>
      </c>
      <c r="D5" s="19" t="s">
        <v>16205</v>
      </c>
      <c r="E5" s="19" t="s">
        <v>2585</v>
      </c>
      <c r="F5" s="19" t="s">
        <v>2586</v>
      </c>
      <c r="G5" s="19" t="s">
        <v>16206</v>
      </c>
      <c r="H5" s="19" t="s">
        <v>2587</v>
      </c>
      <c r="I5" s="19" t="s">
        <v>16207</v>
      </c>
      <c r="J5" s="19" t="s">
        <v>2588</v>
      </c>
      <c r="K5" s="36" t="s">
        <v>2589</v>
      </c>
      <c r="L5" s="9">
        <f>COUNTIF(B:B,B5)</f>
        <v>1</v>
      </c>
    </row>
    <row r="6" spans="1:34" s="9" customFormat="1" ht="29.1" customHeight="1">
      <c r="A6" s="50" t="s">
        <v>17119</v>
      </c>
      <c r="B6" s="22" t="s">
        <v>3612</v>
      </c>
      <c r="C6" s="18" t="s">
        <v>5</v>
      </c>
      <c r="D6" s="18" t="s">
        <v>16208</v>
      </c>
      <c r="E6" s="18" t="s">
        <v>3613</v>
      </c>
      <c r="F6" s="18" t="s">
        <v>17460</v>
      </c>
      <c r="G6" s="18" t="s">
        <v>16209</v>
      </c>
      <c r="H6" s="18" t="s">
        <v>17459</v>
      </c>
      <c r="I6" s="18" t="s">
        <v>16210</v>
      </c>
      <c r="J6" s="19" t="s">
        <v>3614</v>
      </c>
      <c r="K6" s="35"/>
      <c r="L6" s="9">
        <f>COUNTIF(B:B,B6)</f>
        <v>1</v>
      </c>
    </row>
    <row r="7" spans="1:34" s="9" customFormat="1" ht="29.1" customHeight="1">
      <c r="A7" s="50" t="s">
        <v>17119</v>
      </c>
      <c r="B7" s="22" t="s">
        <v>3615</v>
      </c>
      <c r="C7" s="18" t="s">
        <v>1</v>
      </c>
      <c r="D7" s="18" t="s">
        <v>16211</v>
      </c>
      <c r="E7" s="18" t="s">
        <v>17458</v>
      </c>
      <c r="F7" s="18" t="s">
        <v>3616</v>
      </c>
      <c r="G7" s="18" t="s">
        <v>16212</v>
      </c>
      <c r="H7" s="18"/>
      <c r="I7" s="18"/>
      <c r="J7" s="19"/>
      <c r="K7" s="35"/>
      <c r="L7" s="9">
        <f>COUNTIF(B:B,B7)</f>
        <v>1</v>
      </c>
      <c r="M7" s="11"/>
      <c r="N7" s="3"/>
      <c r="O7" s="3"/>
      <c r="P7" s="3"/>
      <c r="Q7" s="3"/>
      <c r="R7" s="3"/>
    </row>
    <row r="8" spans="1:34" s="9" customFormat="1" ht="29.1" customHeight="1">
      <c r="A8" s="51" t="s">
        <v>17121</v>
      </c>
      <c r="B8" s="19" t="s">
        <v>5457</v>
      </c>
      <c r="C8" s="19" t="s">
        <v>761</v>
      </c>
      <c r="D8" s="20" t="s">
        <v>17457</v>
      </c>
      <c r="E8" s="18" t="s">
        <v>17456</v>
      </c>
      <c r="F8" s="20" t="s">
        <v>5458</v>
      </c>
      <c r="G8" s="18" t="s">
        <v>11182</v>
      </c>
      <c r="H8" s="18" t="s">
        <v>5459</v>
      </c>
      <c r="I8" s="18" t="s">
        <v>16213</v>
      </c>
      <c r="J8" s="19" t="s">
        <v>5460</v>
      </c>
      <c r="K8" s="36" t="s">
        <v>5461</v>
      </c>
      <c r="L8" s="9">
        <f>COUNTIF(B:B,B8)</f>
        <v>1</v>
      </c>
    </row>
    <row r="9" spans="1:34" s="9" customFormat="1" ht="29.1" customHeight="1">
      <c r="A9" s="51" t="s">
        <v>17121</v>
      </c>
      <c r="B9" s="19" t="s">
        <v>2320</v>
      </c>
      <c r="C9" s="20" t="s">
        <v>1</v>
      </c>
      <c r="D9" s="20" t="s">
        <v>11183</v>
      </c>
      <c r="E9" s="20" t="s">
        <v>5331</v>
      </c>
      <c r="F9" s="20" t="s">
        <v>5332</v>
      </c>
      <c r="G9" s="20" t="s">
        <v>11184</v>
      </c>
      <c r="H9" s="18"/>
      <c r="I9" s="18"/>
      <c r="J9" s="19" t="s">
        <v>5333</v>
      </c>
      <c r="K9" s="35"/>
      <c r="L9" s="9">
        <f>COUNTIF(B:B,B9)</f>
        <v>1</v>
      </c>
    </row>
    <row r="10" spans="1:34" s="9" customFormat="1" ht="29.1" customHeight="1">
      <c r="A10" s="51" t="s">
        <v>17121</v>
      </c>
      <c r="B10" s="19" t="s">
        <v>1450</v>
      </c>
      <c r="C10" s="19" t="s">
        <v>112</v>
      </c>
      <c r="D10" s="19" t="s">
        <v>16218</v>
      </c>
      <c r="E10" s="25" t="s">
        <v>6834</v>
      </c>
      <c r="F10" s="19" t="s">
        <v>17455</v>
      </c>
      <c r="G10" s="18" t="s">
        <v>17454</v>
      </c>
      <c r="H10" s="18" t="s">
        <v>6835</v>
      </c>
      <c r="I10" s="18" t="s">
        <v>16219</v>
      </c>
      <c r="J10" s="19"/>
      <c r="K10" s="36"/>
      <c r="L10" s="9">
        <f>COUNTIF(B:B,B10)</f>
        <v>1</v>
      </c>
      <c r="M10" s="1"/>
      <c r="N10" s="3"/>
      <c r="O10" s="3"/>
      <c r="P10" s="3"/>
      <c r="Q10" s="3"/>
      <c r="R10" s="3"/>
      <c r="T10" s="1"/>
      <c r="U10" s="1"/>
      <c r="V10" s="7"/>
      <c r="W10" s="3"/>
      <c r="X10" s="1"/>
      <c r="Y10" s="3"/>
      <c r="Z10" s="3"/>
      <c r="AA10" s="1"/>
      <c r="AB10" s="1"/>
      <c r="AC10" s="1"/>
      <c r="AD10" s="6"/>
      <c r="AE10" s="1"/>
      <c r="AF10" s="3"/>
      <c r="AG10" s="3"/>
      <c r="AH10" s="3"/>
    </row>
    <row r="11" spans="1:34" s="9" customFormat="1" ht="29.1" customHeight="1">
      <c r="A11" s="51" t="s">
        <v>17121</v>
      </c>
      <c r="B11" s="43" t="s">
        <v>6525</v>
      </c>
      <c r="C11" s="18" t="s">
        <v>17120</v>
      </c>
      <c r="D11" s="18" t="s">
        <v>16214</v>
      </c>
      <c r="E11" s="18" t="s">
        <v>6526</v>
      </c>
      <c r="F11" s="18" t="s">
        <v>17453</v>
      </c>
      <c r="G11" s="18" t="s">
        <v>16215</v>
      </c>
      <c r="H11" s="18"/>
      <c r="I11" s="18"/>
      <c r="J11" s="17"/>
      <c r="K11" s="35"/>
      <c r="L11" s="9">
        <f>COUNTIF(B:B,B11)</f>
        <v>2</v>
      </c>
    </row>
    <row r="12" spans="1:34" s="9" customFormat="1" ht="29.1" customHeight="1">
      <c r="A12" s="51" t="s">
        <v>17121</v>
      </c>
      <c r="B12" s="43" t="s">
        <v>6525</v>
      </c>
      <c r="C12" s="18" t="s">
        <v>17120</v>
      </c>
      <c r="D12" s="18" t="s">
        <v>16216</v>
      </c>
      <c r="E12" s="18" t="s">
        <v>6527</v>
      </c>
      <c r="F12" s="18" t="s">
        <v>17452</v>
      </c>
      <c r="G12" s="18" t="s">
        <v>17451</v>
      </c>
      <c r="H12" s="17"/>
      <c r="I12" s="17"/>
      <c r="J12" s="17"/>
      <c r="K12" s="37"/>
      <c r="L12" s="9">
        <f>COUNTIF(B:B,B12)</f>
        <v>2</v>
      </c>
      <c r="X12" s="1"/>
      <c r="Y12" s="3"/>
      <c r="Z12" s="3"/>
      <c r="AA12" s="1"/>
      <c r="AB12" s="1"/>
      <c r="AC12" s="1"/>
      <c r="AD12" s="6"/>
      <c r="AE12" s="1"/>
      <c r="AF12" s="3"/>
      <c r="AG12" s="3"/>
      <c r="AH12" s="3"/>
    </row>
    <row r="13" spans="1:34" s="9" customFormat="1" ht="29.1" customHeight="1">
      <c r="A13" s="50" t="s">
        <v>17119</v>
      </c>
      <c r="B13" s="19" t="s">
        <v>910</v>
      </c>
      <c r="C13" s="19" t="s">
        <v>5</v>
      </c>
      <c r="D13" s="21" t="s">
        <v>16217</v>
      </c>
      <c r="E13" s="18" t="s">
        <v>911</v>
      </c>
      <c r="F13" s="19" t="s">
        <v>17450</v>
      </c>
      <c r="G13" s="18" t="s">
        <v>17449</v>
      </c>
      <c r="H13" s="17"/>
      <c r="I13" s="17"/>
      <c r="J13" s="17"/>
      <c r="K13" s="37"/>
      <c r="L13" s="9">
        <f>COUNTIF(B:B,B13)</f>
        <v>1</v>
      </c>
      <c r="Q13" s="3"/>
      <c r="R13" s="3"/>
      <c r="T13" s="1"/>
      <c r="U13" s="1"/>
      <c r="V13" s="7"/>
      <c r="W13" s="3"/>
      <c r="X13" s="1"/>
      <c r="Y13" s="3"/>
      <c r="Z13" s="3"/>
      <c r="AA13" s="1"/>
      <c r="AB13" s="1"/>
      <c r="AC13" s="1"/>
      <c r="AD13" s="6"/>
      <c r="AE13" s="1"/>
      <c r="AF13" s="3"/>
      <c r="AG13" s="3"/>
      <c r="AH13" s="3"/>
    </row>
    <row r="14" spans="1:34" s="9" customFormat="1" ht="29.1" customHeight="1">
      <c r="A14" s="50" t="s">
        <v>17119</v>
      </c>
      <c r="B14" s="19" t="s">
        <v>108</v>
      </c>
      <c r="C14" s="19" t="s">
        <v>96</v>
      </c>
      <c r="D14" s="19" t="s">
        <v>16220</v>
      </c>
      <c r="E14" s="19" t="s">
        <v>109</v>
      </c>
      <c r="F14" s="19" t="s">
        <v>110</v>
      </c>
      <c r="G14" s="19" t="s">
        <v>16221</v>
      </c>
      <c r="H14" s="17"/>
      <c r="I14" s="17"/>
      <c r="J14" s="17"/>
      <c r="K14" s="35"/>
      <c r="L14" s="9">
        <f>COUNTIF(B:B,B14)</f>
        <v>1</v>
      </c>
    </row>
    <row r="15" spans="1:34" s="9" customFormat="1" ht="29.1" customHeight="1">
      <c r="A15" s="50" t="s">
        <v>17119</v>
      </c>
      <c r="B15" s="19" t="s">
        <v>1873</v>
      </c>
      <c r="C15" s="20" t="s">
        <v>5</v>
      </c>
      <c r="D15" s="20" t="s">
        <v>16222</v>
      </c>
      <c r="E15" s="20" t="s">
        <v>1874</v>
      </c>
      <c r="F15" s="20" t="s">
        <v>1875</v>
      </c>
      <c r="G15" s="20" t="s">
        <v>16223</v>
      </c>
      <c r="H15" s="20" t="s">
        <v>1876</v>
      </c>
      <c r="I15" s="20" t="s">
        <v>16224</v>
      </c>
      <c r="J15" s="19" t="s">
        <v>1877</v>
      </c>
      <c r="K15" s="35"/>
      <c r="L15" s="9">
        <f>COUNTIF(B:B,B15)</f>
        <v>1</v>
      </c>
    </row>
    <row r="16" spans="1:34" s="9" customFormat="1" ht="29.1" customHeight="1">
      <c r="A16" s="50" t="s">
        <v>17119</v>
      </c>
      <c r="B16" s="20" t="s">
        <v>17448</v>
      </c>
      <c r="C16" s="20" t="s">
        <v>1</v>
      </c>
      <c r="D16" s="20" t="s">
        <v>16225</v>
      </c>
      <c r="E16" s="18" t="s">
        <v>4556</v>
      </c>
      <c r="F16" s="20" t="s">
        <v>17447</v>
      </c>
      <c r="G16" s="20" t="s">
        <v>17446</v>
      </c>
      <c r="H16" s="23"/>
      <c r="I16" s="20"/>
      <c r="J16" s="19" t="s">
        <v>4557</v>
      </c>
      <c r="K16" s="35"/>
      <c r="L16" s="9">
        <f>COUNTIF(B:B,B16)</f>
        <v>1</v>
      </c>
      <c r="S16" s="4"/>
    </row>
    <row r="17" spans="1:44" s="9" customFormat="1" ht="29.1" customHeight="1">
      <c r="A17" s="50" t="s">
        <v>17107</v>
      </c>
      <c r="B17" s="20" t="s">
        <v>17445</v>
      </c>
      <c r="C17" s="20" t="s">
        <v>5</v>
      </c>
      <c r="D17" s="23" t="s">
        <v>17444</v>
      </c>
      <c r="E17" s="18" t="s">
        <v>17443</v>
      </c>
      <c r="F17" s="20" t="s">
        <v>17442</v>
      </c>
      <c r="G17" s="20" t="s">
        <v>17441</v>
      </c>
      <c r="H17" s="23"/>
      <c r="I17" s="20"/>
      <c r="J17" s="19"/>
      <c r="K17" s="35"/>
      <c r="L17" s="9">
        <f>COUNTIF(B:B,B17)</f>
        <v>1</v>
      </c>
      <c r="M17" s="2"/>
      <c r="N17" s="2"/>
      <c r="O17" s="4"/>
      <c r="P17" s="3"/>
      <c r="Q17" s="2"/>
      <c r="R17" s="2"/>
      <c r="S17" s="4"/>
    </row>
    <row r="18" spans="1:44" s="9" customFormat="1" ht="29.1" customHeight="1">
      <c r="A18" s="50" t="s">
        <v>17107</v>
      </c>
      <c r="B18" s="19" t="s">
        <v>396</v>
      </c>
      <c r="C18" s="19" t="s">
        <v>152</v>
      </c>
      <c r="D18" s="19" t="s">
        <v>16226</v>
      </c>
      <c r="E18" s="19" t="s">
        <v>397</v>
      </c>
      <c r="F18" s="19" t="s">
        <v>398</v>
      </c>
      <c r="G18" s="19" t="s">
        <v>16227</v>
      </c>
      <c r="H18" s="19" t="s">
        <v>399</v>
      </c>
      <c r="I18" s="19" t="s">
        <v>16228</v>
      </c>
      <c r="J18" s="17"/>
      <c r="K18" s="35"/>
      <c r="L18" s="9">
        <f>COUNTIF(B:B,B18)</f>
        <v>1</v>
      </c>
    </row>
    <row r="19" spans="1:44" s="9" customFormat="1" ht="29.1" customHeight="1">
      <c r="A19" s="50" t="s">
        <v>17107</v>
      </c>
      <c r="B19" s="22" t="s">
        <v>2454</v>
      </c>
      <c r="C19" s="20" t="s">
        <v>5</v>
      </c>
      <c r="D19" s="20" t="s">
        <v>11185</v>
      </c>
      <c r="E19" s="20" t="s">
        <v>3945</v>
      </c>
      <c r="F19" s="20" t="s">
        <v>3946</v>
      </c>
      <c r="G19" s="20" t="s">
        <v>11186</v>
      </c>
      <c r="H19" s="23"/>
      <c r="I19" s="23"/>
      <c r="J19" s="19" t="s">
        <v>17440</v>
      </c>
      <c r="K19" s="36" t="s">
        <v>3947</v>
      </c>
      <c r="L19" s="9">
        <f>COUNTIF(B:B,B19)</f>
        <v>1</v>
      </c>
      <c r="AI19" s="11"/>
      <c r="AJ19" s="2"/>
      <c r="AK19" s="2"/>
      <c r="AL19" s="2"/>
      <c r="AM19" s="2"/>
      <c r="AN19" s="2"/>
      <c r="AO19" s="2"/>
      <c r="AP19" s="2"/>
      <c r="AQ19" s="1"/>
      <c r="AR19" s="1"/>
    </row>
    <row r="20" spans="1:44" s="9" customFormat="1" ht="29.1" customHeight="1">
      <c r="A20" s="50" t="s">
        <v>17289</v>
      </c>
      <c r="B20" s="22" t="s">
        <v>3948</v>
      </c>
      <c r="C20" s="20" t="s">
        <v>5</v>
      </c>
      <c r="D20" s="20" t="s">
        <v>11189</v>
      </c>
      <c r="E20" s="20" t="s">
        <v>3949</v>
      </c>
      <c r="F20" s="20" t="s">
        <v>3950</v>
      </c>
      <c r="G20" s="20" t="s">
        <v>11190</v>
      </c>
      <c r="H20" s="20" t="s">
        <v>3951</v>
      </c>
      <c r="I20" s="20" t="s">
        <v>16230</v>
      </c>
      <c r="J20" s="19" t="s">
        <v>3952</v>
      </c>
      <c r="K20" s="36" t="s">
        <v>3953</v>
      </c>
      <c r="L20" s="9">
        <f>COUNTIF(B:B,B20)</f>
        <v>1</v>
      </c>
      <c r="M20" s="11"/>
      <c r="N20" s="2"/>
      <c r="O20" s="2"/>
      <c r="P20" s="2"/>
      <c r="Q20" s="2"/>
      <c r="R20" s="2"/>
      <c r="S20" s="2"/>
      <c r="T20" s="2"/>
      <c r="U20" s="1"/>
      <c r="V20" s="1"/>
      <c r="X20" s="11"/>
      <c r="Y20" s="2"/>
      <c r="Z20" s="2"/>
      <c r="AA20" s="2"/>
      <c r="AB20" s="2"/>
      <c r="AC20" s="2"/>
      <c r="AD20" s="2"/>
      <c r="AE20" s="2"/>
      <c r="AF20" s="1"/>
      <c r="AG20" s="1"/>
      <c r="AI20" s="11"/>
      <c r="AJ20" s="2"/>
      <c r="AK20" s="2"/>
      <c r="AL20" s="2"/>
      <c r="AM20" s="2"/>
      <c r="AN20" s="2"/>
      <c r="AO20" s="2"/>
      <c r="AP20" s="2"/>
      <c r="AQ20" s="1"/>
      <c r="AR20" s="1"/>
    </row>
    <row r="21" spans="1:44" s="9" customFormat="1" ht="29.1" customHeight="1">
      <c r="A21" s="51" t="s">
        <v>17167</v>
      </c>
      <c r="B21" s="19" t="s">
        <v>5618</v>
      </c>
      <c r="C21" s="19" t="s">
        <v>5</v>
      </c>
      <c r="D21" s="20" t="s">
        <v>11187</v>
      </c>
      <c r="E21" s="18" t="s">
        <v>17439</v>
      </c>
      <c r="F21" s="20" t="s">
        <v>5619</v>
      </c>
      <c r="G21" s="18" t="s">
        <v>11188</v>
      </c>
      <c r="H21" s="18" t="s">
        <v>5620</v>
      </c>
      <c r="I21" s="18" t="s">
        <v>16229</v>
      </c>
      <c r="J21" s="19" t="s">
        <v>5621</v>
      </c>
      <c r="K21" s="36" t="s">
        <v>5622</v>
      </c>
      <c r="L21" s="9">
        <f>COUNTIF(B:B,B21)</f>
        <v>1</v>
      </c>
      <c r="X21" s="11"/>
      <c r="Y21" s="2"/>
      <c r="Z21" s="2"/>
      <c r="AA21" s="2"/>
      <c r="AB21" s="2"/>
      <c r="AC21" s="2"/>
      <c r="AD21" s="2"/>
      <c r="AE21" s="2"/>
      <c r="AF21" s="1"/>
      <c r="AG21" s="1"/>
      <c r="AI21" s="11"/>
      <c r="AJ21" s="2"/>
      <c r="AK21" s="2"/>
      <c r="AL21" s="2"/>
      <c r="AM21" s="2"/>
      <c r="AN21" s="2"/>
      <c r="AO21" s="2"/>
      <c r="AP21" s="2"/>
      <c r="AQ21" s="1"/>
      <c r="AR21" s="1"/>
    </row>
    <row r="22" spans="1:44" s="9" customFormat="1" ht="29.1" customHeight="1">
      <c r="A22" s="50" t="s">
        <v>17107</v>
      </c>
      <c r="B22" s="19" t="s">
        <v>2080</v>
      </c>
      <c r="C22" s="19" t="s">
        <v>112</v>
      </c>
      <c r="D22" s="20" t="s">
        <v>16231</v>
      </c>
      <c r="E22" s="18" t="s">
        <v>2081</v>
      </c>
      <c r="F22" s="20" t="s">
        <v>2082</v>
      </c>
      <c r="G22" s="18" t="s">
        <v>17438</v>
      </c>
      <c r="H22" s="18" t="s">
        <v>16232</v>
      </c>
      <c r="I22" s="18" t="s">
        <v>16233</v>
      </c>
      <c r="J22" s="19" t="s">
        <v>721</v>
      </c>
      <c r="K22" s="35"/>
      <c r="L22" s="9">
        <f>COUNTIF(B:B,B22)</f>
        <v>1</v>
      </c>
    </row>
    <row r="23" spans="1:44" s="9" customFormat="1" ht="29.1" customHeight="1">
      <c r="A23" s="51" t="s">
        <v>17167</v>
      </c>
      <c r="B23" s="19" t="s">
        <v>6766</v>
      </c>
      <c r="C23" s="19" t="s">
        <v>1</v>
      </c>
      <c r="D23" s="20" t="s">
        <v>17437</v>
      </c>
      <c r="E23" s="18" t="s">
        <v>6767</v>
      </c>
      <c r="F23" s="20" t="s">
        <v>6768</v>
      </c>
      <c r="G23" s="18" t="s">
        <v>16234</v>
      </c>
      <c r="H23" s="18"/>
      <c r="I23" s="18"/>
      <c r="J23" s="17"/>
      <c r="K23" s="35"/>
      <c r="L23" s="9">
        <f>COUNTIF(B:B,B23)</f>
        <v>1</v>
      </c>
    </row>
    <row r="24" spans="1:44" s="9" customFormat="1" ht="29.1" customHeight="1">
      <c r="A24" s="50" t="s">
        <v>17107</v>
      </c>
      <c r="B24" s="19" t="s">
        <v>1395</v>
      </c>
      <c r="C24" s="20" t="s">
        <v>5</v>
      </c>
      <c r="D24" s="20" t="s">
        <v>16235</v>
      </c>
      <c r="E24" s="20" t="s">
        <v>1396</v>
      </c>
      <c r="F24" s="20" t="s">
        <v>1397</v>
      </c>
      <c r="G24" s="20" t="s">
        <v>16236</v>
      </c>
      <c r="H24" s="23"/>
      <c r="I24" s="23"/>
      <c r="J24" s="19" t="s">
        <v>1398</v>
      </c>
      <c r="K24" s="35"/>
      <c r="L24" s="9">
        <f>COUNTIF(B:B,B24)</f>
        <v>1</v>
      </c>
    </row>
    <row r="25" spans="1:44" s="9" customFormat="1" ht="29.1" customHeight="1">
      <c r="A25" s="51" t="s">
        <v>17167</v>
      </c>
      <c r="B25" s="28" t="s">
        <v>6435</v>
      </c>
      <c r="C25" s="18" t="s">
        <v>710</v>
      </c>
      <c r="D25" s="18" t="s">
        <v>16237</v>
      </c>
      <c r="E25" s="18" t="s">
        <v>6436</v>
      </c>
      <c r="F25" s="18" t="s">
        <v>6437</v>
      </c>
      <c r="G25" s="18" t="s">
        <v>16238</v>
      </c>
      <c r="H25" s="18"/>
      <c r="I25" s="18"/>
      <c r="J25" s="17"/>
      <c r="K25" s="35"/>
      <c r="L25" s="9">
        <f>COUNTIF(B:B,B25)</f>
        <v>1</v>
      </c>
    </row>
    <row r="26" spans="1:44" s="9" customFormat="1" ht="29.1" customHeight="1">
      <c r="A26" s="50" t="s">
        <v>17107</v>
      </c>
      <c r="B26" s="19" t="s">
        <v>944</v>
      </c>
      <c r="C26" s="19" t="s">
        <v>5</v>
      </c>
      <c r="D26" s="19" t="s">
        <v>17436</v>
      </c>
      <c r="E26" s="18" t="s">
        <v>17435</v>
      </c>
      <c r="F26" s="19" t="s">
        <v>17434</v>
      </c>
      <c r="G26" s="18" t="s">
        <v>17433</v>
      </c>
      <c r="H26" s="18"/>
      <c r="I26" s="18"/>
      <c r="J26" s="17"/>
      <c r="K26" s="35"/>
      <c r="L26" s="9">
        <f>COUNTIF(B:B,B26)</f>
        <v>1</v>
      </c>
    </row>
    <row r="27" spans="1:44" s="9" customFormat="1" ht="29.1" customHeight="1">
      <c r="A27" s="50" t="s">
        <v>17139</v>
      </c>
      <c r="B27" s="20" t="s">
        <v>7006</v>
      </c>
      <c r="C27" s="20" t="s">
        <v>1</v>
      </c>
      <c r="D27" s="20" t="s">
        <v>16239</v>
      </c>
      <c r="E27" s="18" t="s">
        <v>7007</v>
      </c>
      <c r="F27" s="20" t="s">
        <v>17432</v>
      </c>
      <c r="G27" s="20" t="s">
        <v>16240</v>
      </c>
      <c r="H27" s="20"/>
      <c r="I27" s="20"/>
      <c r="J27" s="17"/>
      <c r="K27" s="35"/>
      <c r="L27" s="9">
        <f>COUNTIF(B:B,B27)</f>
        <v>1</v>
      </c>
    </row>
    <row r="28" spans="1:44" s="9" customFormat="1" ht="29.1" customHeight="1">
      <c r="A28" s="50" t="s">
        <v>17139</v>
      </c>
      <c r="B28" s="20" t="s">
        <v>7008</v>
      </c>
      <c r="C28" s="20" t="s">
        <v>5</v>
      </c>
      <c r="D28" s="20" t="s">
        <v>16241</v>
      </c>
      <c r="E28" s="18" t="s">
        <v>7009</v>
      </c>
      <c r="F28" s="20" t="s">
        <v>17431</v>
      </c>
      <c r="G28" s="20" t="s">
        <v>17430</v>
      </c>
      <c r="H28" s="17"/>
      <c r="I28" s="20"/>
      <c r="J28" s="17"/>
      <c r="K28" s="35"/>
      <c r="L28" s="9">
        <f>COUNTIF(B:B,B28)</f>
        <v>1</v>
      </c>
      <c r="M28" s="2"/>
      <c r="N28" s="2"/>
      <c r="O28" s="2"/>
      <c r="P28" s="3"/>
      <c r="Q28" s="2"/>
      <c r="R28" s="2"/>
    </row>
    <row r="29" spans="1:44" s="9" customFormat="1" ht="29.1" customHeight="1">
      <c r="A29" s="51" t="s">
        <v>17095</v>
      </c>
      <c r="B29" s="19" t="s">
        <v>5938</v>
      </c>
      <c r="C29" s="19" t="s">
        <v>761</v>
      </c>
      <c r="D29" s="20" t="s">
        <v>11191</v>
      </c>
      <c r="E29" s="18" t="s">
        <v>17429</v>
      </c>
      <c r="F29" s="18" t="s">
        <v>5939</v>
      </c>
      <c r="G29" s="18" t="s">
        <v>11192</v>
      </c>
      <c r="H29" s="18" t="s">
        <v>5940</v>
      </c>
      <c r="I29" s="18" t="s">
        <v>16242</v>
      </c>
      <c r="J29" s="17"/>
      <c r="K29" s="35"/>
      <c r="L29" s="9">
        <f>COUNTIF(B:B,B29)</f>
        <v>1</v>
      </c>
    </row>
    <row r="30" spans="1:44" s="9" customFormat="1" ht="29.1" customHeight="1">
      <c r="A30" s="50" t="s">
        <v>17119</v>
      </c>
      <c r="B30" s="20" t="s">
        <v>4422</v>
      </c>
      <c r="C30" s="20" t="s">
        <v>761</v>
      </c>
      <c r="D30" s="24" t="s">
        <v>16243</v>
      </c>
      <c r="E30" s="18" t="s">
        <v>4423</v>
      </c>
      <c r="F30" s="20" t="s">
        <v>4424</v>
      </c>
      <c r="G30" s="20" t="s">
        <v>16244</v>
      </c>
      <c r="H30" s="20"/>
      <c r="I30" s="20"/>
      <c r="J30" s="19" t="s">
        <v>4425</v>
      </c>
      <c r="K30" s="35"/>
      <c r="L30" s="9">
        <f>COUNTIF(B:B,B30)</f>
        <v>1</v>
      </c>
    </row>
    <row r="31" spans="1:44" s="9" customFormat="1" ht="29.1" customHeight="1">
      <c r="A31" s="51" t="s">
        <v>17121</v>
      </c>
      <c r="B31" s="19" t="s">
        <v>6251</v>
      </c>
      <c r="C31" s="19" t="s">
        <v>112</v>
      </c>
      <c r="D31" s="20" t="s">
        <v>11195</v>
      </c>
      <c r="E31" s="19" t="s">
        <v>17428</v>
      </c>
      <c r="F31" s="19" t="s">
        <v>17427</v>
      </c>
      <c r="G31" s="19" t="s">
        <v>11196</v>
      </c>
      <c r="H31" s="18" t="s">
        <v>6252</v>
      </c>
      <c r="I31" s="18" t="s">
        <v>16248</v>
      </c>
      <c r="J31" s="19" t="s">
        <v>6253</v>
      </c>
      <c r="K31" s="35"/>
      <c r="L31" s="9">
        <f>COUNTIF(B:B,B31)</f>
        <v>1</v>
      </c>
    </row>
    <row r="32" spans="1:44" s="9" customFormat="1" ht="29.1" customHeight="1">
      <c r="A32" s="50" t="s">
        <v>17107</v>
      </c>
      <c r="B32" s="22" t="s">
        <v>3424</v>
      </c>
      <c r="C32" s="18" t="s">
        <v>5</v>
      </c>
      <c r="D32" s="18" t="s">
        <v>16249</v>
      </c>
      <c r="E32" s="18" t="s">
        <v>3425</v>
      </c>
      <c r="F32" s="18" t="s">
        <v>17426</v>
      </c>
      <c r="G32" s="18" t="s">
        <v>16250</v>
      </c>
      <c r="H32" s="18"/>
      <c r="I32" s="18"/>
      <c r="J32" s="19" t="s">
        <v>3426</v>
      </c>
      <c r="K32" s="36" t="s">
        <v>3427</v>
      </c>
      <c r="L32" s="9">
        <f>COUNTIF(B:B,B32)</f>
        <v>1</v>
      </c>
    </row>
    <row r="33" spans="1:21" s="9" customFormat="1" ht="29.1" customHeight="1">
      <c r="A33" s="51" t="s">
        <v>17167</v>
      </c>
      <c r="B33" s="19" t="s">
        <v>5074</v>
      </c>
      <c r="C33" s="20" t="s">
        <v>1</v>
      </c>
      <c r="D33" s="20" t="s">
        <v>11197</v>
      </c>
      <c r="E33" s="20" t="s">
        <v>5075</v>
      </c>
      <c r="F33" s="20" t="s">
        <v>5076</v>
      </c>
      <c r="G33" s="20" t="s">
        <v>11198</v>
      </c>
      <c r="H33" s="18" t="s">
        <v>17425</v>
      </c>
      <c r="I33" s="18" t="s">
        <v>16251</v>
      </c>
      <c r="J33" s="19" t="s">
        <v>5077</v>
      </c>
      <c r="K33" s="36" t="s">
        <v>5078</v>
      </c>
      <c r="L33" s="9">
        <f>COUNTIF(B:B,B33)</f>
        <v>1</v>
      </c>
      <c r="U33" s="8"/>
    </row>
    <row r="34" spans="1:21" s="9" customFormat="1" ht="29.1" customHeight="1">
      <c r="A34" s="51" t="s">
        <v>17167</v>
      </c>
      <c r="B34" s="19" t="s">
        <v>5079</v>
      </c>
      <c r="C34" s="20" t="s">
        <v>5</v>
      </c>
      <c r="D34" s="20" t="s">
        <v>11199</v>
      </c>
      <c r="E34" s="20" t="s">
        <v>5080</v>
      </c>
      <c r="F34" s="20" t="s">
        <v>5081</v>
      </c>
      <c r="G34" s="20" t="s">
        <v>11200</v>
      </c>
      <c r="H34" s="18" t="s">
        <v>16252</v>
      </c>
      <c r="I34" s="18" t="s">
        <v>16253</v>
      </c>
      <c r="J34" s="19"/>
      <c r="K34" s="36"/>
      <c r="L34" s="9">
        <f>COUNTIF(B:B,B34)</f>
        <v>1</v>
      </c>
      <c r="M34" s="1"/>
      <c r="N34" s="2"/>
      <c r="O34" s="2"/>
      <c r="P34" s="2"/>
      <c r="Q34" s="2"/>
      <c r="R34" s="2"/>
      <c r="S34" s="3"/>
      <c r="T34" s="3"/>
      <c r="U34" s="8"/>
    </row>
    <row r="35" spans="1:21" s="9" customFormat="1" ht="29.1" customHeight="1">
      <c r="A35" s="50" t="s">
        <v>17289</v>
      </c>
      <c r="B35" s="42" t="s">
        <v>555</v>
      </c>
      <c r="C35" s="19" t="s">
        <v>5</v>
      </c>
      <c r="D35" s="20" t="s">
        <v>16254</v>
      </c>
      <c r="E35" s="19" t="s">
        <v>17424</v>
      </c>
      <c r="F35" s="20" t="s">
        <v>17423</v>
      </c>
      <c r="G35" s="18" t="s">
        <v>16255</v>
      </c>
      <c r="H35" s="18" t="s">
        <v>17422</v>
      </c>
      <c r="I35" s="18" t="s">
        <v>16256</v>
      </c>
      <c r="J35" s="17"/>
      <c r="K35" s="35"/>
      <c r="L35" s="9">
        <f>COUNTIF(B:B,B35)</f>
        <v>2</v>
      </c>
    </row>
    <row r="36" spans="1:21" s="9" customFormat="1" ht="29.1" customHeight="1">
      <c r="A36" s="50" t="s">
        <v>17289</v>
      </c>
      <c r="B36" s="42" t="s">
        <v>17421</v>
      </c>
      <c r="C36" s="19" t="s">
        <v>5</v>
      </c>
      <c r="D36" s="20" t="s">
        <v>17420</v>
      </c>
      <c r="E36" s="19" t="s">
        <v>17419</v>
      </c>
      <c r="F36" s="20" t="s">
        <v>17418</v>
      </c>
      <c r="G36" s="18" t="s">
        <v>16257</v>
      </c>
      <c r="H36" s="18"/>
      <c r="I36" s="18"/>
      <c r="J36" s="17"/>
      <c r="K36" s="35"/>
      <c r="L36" s="9">
        <f>COUNTIF(B:B,B36)</f>
        <v>2</v>
      </c>
      <c r="M36" s="1"/>
      <c r="N36" s="1"/>
      <c r="O36" s="2"/>
      <c r="P36" s="1"/>
      <c r="Q36" s="2"/>
      <c r="R36" s="3"/>
    </row>
    <row r="37" spans="1:21" s="9" customFormat="1" ht="29.1" customHeight="1">
      <c r="A37" s="51" t="s">
        <v>17167</v>
      </c>
      <c r="B37" s="19" t="s">
        <v>5623</v>
      </c>
      <c r="C37" s="19" t="s">
        <v>5482</v>
      </c>
      <c r="D37" s="20" t="s">
        <v>11201</v>
      </c>
      <c r="E37" s="18" t="s">
        <v>17417</v>
      </c>
      <c r="F37" s="20" t="s">
        <v>11552</v>
      </c>
      <c r="G37" s="19" t="s">
        <v>11202</v>
      </c>
      <c r="H37" s="18" t="s">
        <v>5624</v>
      </c>
      <c r="I37" s="18" t="s">
        <v>16258</v>
      </c>
      <c r="J37" s="19" t="s">
        <v>5625</v>
      </c>
      <c r="K37" s="36" t="s">
        <v>5626</v>
      </c>
      <c r="L37" s="9">
        <f>COUNTIF(B:B,B37)</f>
        <v>1</v>
      </c>
    </row>
    <row r="38" spans="1:21" s="9" customFormat="1" ht="29.1" customHeight="1">
      <c r="A38" s="50" t="s">
        <v>17335</v>
      </c>
      <c r="B38" s="19" t="s">
        <v>6935</v>
      </c>
      <c r="C38" s="19" t="s">
        <v>5</v>
      </c>
      <c r="D38" s="20" t="s">
        <v>17416</v>
      </c>
      <c r="E38" s="18" t="s">
        <v>6936</v>
      </c>
      <c r="F38" s="20" t="s">
        <v>6937</v>
      </c>
      <c r="G38" s="18" t="s">
        <v>17415</v>
      </c>
      <c r="H38" s="18" t="s">
        <v>6938</v>
      </c>
      <c r="I38" s="18" t="s">
        <v>16259</v>
      </c>
      <c r="J38" s="19" t="s">
        <v>1078</v>
      </c>
      <c r="K38" s="36" t="s">
        <v>6939</v>
      </c>
      <c r="L38" s="9">
        <f>COUNTIF(B:B,B38)</f>
        <v>1</v>
      </c>
    </row>
    <row r="39" spans="1:21" s="9" customFormat="1" ht="29.1" customHeight="1">
      <c r="A39" s="50" t="s">
        <v>17107</v>
      </c>
      <c r="B39" s="20" t="s">
        <v>4473</v>
      </c>
      <c r="C39" s="20" t="s">
        <v>5</v>
      </c>
      <c r="D39" s="20" t="s">
        <v>16260</v>
      </c>
      <c r="E39" s="18" t="s">
        <v>4474</v>
      </c>
      <c r="F39" s="20" t="s">
        <v>17414</v>
      </c>
      <c r="G39" s="20" t="s">
        <v>12462</v>
      </c>
      <c r="H39" s="20"/>
      <c r="I39" s="20"/>
      <c r="J39" s="19" t="s">
        <v>4475</v>
      </c>
      <c r="K39" s="36" t="s">
        <v>4476</v>
      </c>
      <c r="L39" s="9">
        <f>COUNTIF(B:B,B39)</f>
        <v>1</v>
      </c>
    </row>
    <row r="40" spans="1:21" s="9" customFormat="1" ht="29.1" customHeight="1">
      <c r="A40" s="50" t="s">
        <v>17107</v>
      </c>
      <c r="B40" s="19" t="s">
        <v>637</v>
      </c>
      <c r="C40" s="19" t="s">
        <v>112</v>
      </c>
      <c r="D40" s="20" t="s">
        <v>17413</v>
      </c>
      <c r="E40" s="18" t="s">
        <v>17412</v>
      </c>
      <c r="F40" s="20" t="s">
        <v>17411</v>
      </c>
      <c r="G40" s="18" t="s">
        <v>16261</v>
      </c>
      <c r="H40" s="18" t="s">
        <v>17410</v>
      </c>
      <c r="I40" s="18" t="s">
        <v>16262</v>
      </c>
      <c r="J40" s="17"/>
      <c r="K40" s="35"/>
      <c r="L40" s="9">
        <f>COUNTIF(B:B,B40)</f>
        <v>1</v>
      </c>
    </row>
    <row r="41" spans="1:21" s="9" customFormat="1" ht="29.1" customHeight="1">
      <c r="A41" s="50" t="s">
        <v>17207</v>
      </c>
      <c r="B41" s="19" t="s">
        <v>162</v>
      </c>
      <c r="C41" s="19" t="s">
        <v>5</v>
      </c>
      <c r="D41" s="19" t="s">
        <v>16263</v>
      </c>
      <c r="E41" s="19" t="s">
        <v>163</v>
      </c>
      <c r="F41" s="19" t="s">
        <v>164</v>
      </c>
      <c r="G41" s="19" t="s">
        <v>16264</v>
      </c>
      <c r="H41" s="19" t="s">
        <v>165</v>
      </c>
      <c r="I41" s="19" t="s">
        <v>16265</v>
      </c>
      <c r="J41" s="17"/>
      <c r="K41" s="35"/>
      <c r="L41" s="9">
        <f>COUNTIF(B:B,B41)</f>
        <v>1</v>
      </c>
    </row>
    <row r="42" spans="1:21" s="9" customFormat="1" ht="29.1" customHeight="1">
      <c r="A42" s="50" t="s">
        <v>17207</v>
      </c>
      <c r="B42" s="20" t="s">
        <v>3296</v>
      </c>
      <c r="C42" s="20" t="s">
        <v>761</v>
      </c>
      <c r="D42" s="24" t="s">
        <v>16266</v>
      </c>
      <c r="E42" s="18" t="s">
        <v>3297</v>
      </c>
      <c r="F42" s="20" t="s">
        <v>17409</v>
      </c>
      <c r="G42" s="20" t="s">
        <v>17408</v>
      </c>
      <c r="H42" s="20" t="s">
        <v>17407</v>
      </c>
      <c r="I42" s="20" t="s">
        <v>16267</v>
      </c>
      <c r="J42" s="19" t="s">
        <v>3298</v>
      </c>
      <c r="K42" s="35"/>
      <c r="L42" s="9">
        <f>COUNTIF(B:B,B42)</f>
        <v>1</v>
      </c>
    </row>
    <row r="43" spans="1:21" s="9" customFormat="1" ht="29.1" customHeight="1">
      <c r="A43" s="50" t="s">
        <v>17093</v>
      </c>
      <c r="B43" s="19" t="s">
        <v>659</v>
      </c>
      <c r="C43" s="19" t="s">
        <v>1</v>
      </c>
      <c r="D43" s="20" t="s">
        <v>16268</v>
      </c>
      <c r="E43" s="18" t="s">
        <v>17406</v>
      </c>
      <c r="F43" s="20" t="s">
        <v>17405</v>
      </c>
      <c r="G43" s="18" t="s">
        <v>16269</v>
      </c>
      <c r="H43" s="18"/>
      <c r="I43" s="18"/>
      <c r="J43" s="17"/>
      <c r="K43" s="35"/>
      <c r="L43" s="9">
        <f>COUNTIF(B:B,B43)</f>
        <v>1</v>
      </c>
    </row>
    <row r="44" spans="1:21" s="9" customFormat="1" ht="29.1" customHeight="1">
      <c r="A44" s="50" t="s">
        <v>17093</v>
      </c>
      <c r="B44" s="19" t="s">
        <v>174</v>
      </c>
      <c r="C44" s="19" t="s">
        <v>5</v>
      </c>
      <c r="D44" s="19" t="s">
        <v>16270</v>
      </c>
      <c r="E44" s="19" t="s">
        <v>175</v>
      </c>
      <c r="F44" s="19" t="s">
        <v>176</v>
      </c>
      <c r="G44" s="19" t="s">
        <v>16271</v>
      </c>
      <c r="H44" s="18"/>
      <c r="I44" s="18"/>
      <c r="J44" s="17"/>
      <c r="K44" s="35"/>
      <c r="L44" s="9">
        <f>COUNTIF(B:B,B44)</f>
        <v>1</v>
      </c>
    </row>
    <row r="45" spans="1:21" s="9" customFormat="1" ht="29.1" customHeight="1">
      <c r="A45" s="50" t="s">
        <v>17127</v>
      </c>
      <c r="B45" s="19" t="s">
        <v>1721</v>
      </c>
      <c r="C45" s="20" t="s">
        <v>1</v>
      </c>
      <c r="D45" s="20" t="s">
        <v>16272</v>
      </c>
      <c r="E45" s="20" t="s">
        <v>1722</v>
      </c>
      <c r="F45" s="20" t="s">
        <v>1723</v>
      </c>
      <c r="G45" s="20" t="s">
        <v>16273</v>
      </c>
      <c r="H45" s="20" t="s">
        <v>1724</v>
      </c>
      <c r="I45" s="20" t="s">
        <v>16274</v>
      </c>
      <c r="J45" s="19" t="s">
        <v>1725</v>
      </c>
      <c r="K45" s="35"/>
      <c r="L45" s="9">
        <f>COUNTIF(B:B,B45)</f>
        <v>1</v>
      </c>
    </row>
    <row r="46" spans="1:21" s="9" customFormat="1" ht="29.1" customHeight="1">
      <c r="A46" s="50" t="s">
        <v>17093</v>
      </c>
      <c r="B46" s="19" t="s">
        <v>459</v>
      </c>
      <c r="C46" s="19" t="s">
        <v>152</v>
      </c>
      <c r="D46" s="19" t="s">
        <v>16275</v>
      </c>
      <c r="E46" s="19" t="s">
        <v>460</v>
      </c>
      <c r="F46" s="19" t="s">
        <v>461</v>
      </c>
      <c r="G46" s="19" t="s">
        <v>17404</v>
      </c>
      <c r="H46" s="19" t="s">
        <v>17403</v>
      </c>
      <c r="I46" s="19" t="s">
        <v>16276</v>
      </c>
      <c r="J46" s="17"/>
      <c r="K46" s="35"/>
      <c r="L46" s="9">
        <f>COUNTIF(B:B,B46)</f>
        <v>1</v>
      </c>
    </row>
    <row r="47" spans="1:21" s="9" customFormat="1" ht="29.1" customHeight="1">
      <c r="A47" s="50" t="s">
        <v>17127</v>
      </c>
      <c r="B47" s="22" t="s">
        <v>4112</v>
      </c>
      <c r="C47" s="20" t="s">
        <v>761</v>
      </c>
      <c r="D47" s="20" t="s">
        <v>16277</v>
      </c>
      <c r="E47" s="20" t="s">
        <v>4113</v>
      </c>
      <c r="F47" s="20" t="s">
        <v>16278</v>
      </c>
      <c r="G47" s="20" t="s">
        <v>16279</v>
      </c>
      <c r="H47" s="20" t="s">
        <v>4114</v>
      </c>
      <c r="I47" s="20" t="s">
        <v>16280</v>
      </c>
      <c r="J47" s="19" t="s">
        <v>4115</v>
      </c>
      <c r="K47" s="36" t="s">
        <v>520</v>
      </c>
      <c r="L47" s="9">
        <f>COUNTIF(B:B,B47)</f>
        <v>1</v>
      </c>
    </row>
    <row r="48" spans="1:21" s="9" customFormat="1" ht="29.1" customHeight="1">
      <c r="A48" s="50" t="s">
        <v>17093</v>
      </c>
      <c r="B48" s="22" t="s">
        <v>4018</v>
      </c>
      <c r="C48" s="20" t="s">
        <v>5</v>
      </c>
      <c r="D48" s="20" t="s">
        <v>9758</v>
      </c>
      <c r="E48" s="20" t="s">
        <v>4019</v>
      </c>
      <c r="F48" s="20" t="s">
        <v>4020</v>
      </c>
      <c r="G48" s="20" t="s">
        <v>11204</v>
      </c>
      <c r="H48" s="20" t="s">
        <v>4021</v>
      </c>
      <c r="I48" s="20" t="s">
        <v>16281</v>
      </c>
      <c r="J48" s="19" t="s">
        <v>4022</v>
      </c>
      <c r="K48" s="36" t="s">
        <v>4023</v>
      </c>
      <c r="L48" s="9">
        <f>COUNTIF(B:B,B48)</f>
        <v>1</v>
      </c>
    </row>
    <row r="49" spans="1:18" s="9" customFormat="1" ht="29.1" customHeight="1">
      <c r="A49" s="50" t="s">
        <v>17127</v>
      </c>
      <c r="B49" s="19" t="s">
        <v>255</v>
      </c>
      <c r="C49" s="19" t="s">
        <v>5</v>
      </c>
      <c r="D49" s="19" t="s">
        <v>16282</v>
      </c>
      <c r="E49" s="19" t="s">
        <v>256</v>
      </c>
      <c r="F49" s="19" t="s">
        <v>257</v>
      </c>
      <c r="G49" s="19" t="s">
        <v>16283</v>
      </c>
      <c r="H49" s="19" t="s">
        <v>258</v>
      </c>
      <c r="I49" s="19" t="s">
        <v>16284</v>
      </c>
      <c r="J49" s="17"/>
      <c r="K49" s="35"/>
      <c r="L49" s="9">
        <f>COUNTIF(B:B,B49)</f>
        <v>1</v>
      </c>
    </row>
    <row r="50" spans="1:18" s="9" customFormat="1" ht="29.1" customHeight="1">
      <c r="A50" s="50" t="s">
        <v>17093</v>
      </c>
      <c r="B50" s="19" t="s">
        <v>819</v>
      </c>
      <c r="C50" s="19" t="s">
        <v>5</v>
      </c>
      <c r="D50" s="19" t="s">
        <v>17402</v>
      </c>
      <c r="E50" s="18" t="s">
        <v>820</v>
      </c>
      <c r="F50" s="19" t="s">
        <v>17401</v>
      </c>
      <c r="G50" s="18" t="s">
        <v>17400</v>
      </c>
      <c r="H50" s="18"/>
      <c r="I50" s="18"/>
      <c r="J50" s="17"/>
      <c r="K50" s="35"/>
      <c r="L50" s="9">
        <f>COUNTIF(B:B,B50)</f>
        <v>1</v>
      </c>
    </row>
    <row r="51" spans="1:18" s="9" customFormat="1" ht="29.1" customHeight="1">
      <c r="A51" s="50" t="s">
        <v>17107</v>
      </c>
      <c r="B51" s="19" t="s">
        <v>336</v>
      </c>
      <c r="C51" s="19" t="s">
        <v>5</v>
      </c>
      <c r="D51" s="19" t="s">
        <v>16285</v>
      </c>
      <c r="E51" s="19" t="s">
        <v>337</v>
      </c>
      <c r="F51" s="19" t="s">
        <v>338</v>
      </c>
      <c r="G51" s="19" t="s">
        <v>16286</v>
      </c>
      <c r="H51" s="19" t="s">
        <v>339</v>
      </c>
      <c r="I51" s="19" t="s">
        <v>16287</v>
      </c>
      <c r="J51" s="17"/>
      <c r="K51" s="35"/>
      <c r="L51" s="9">
        <f>COUNTIF(B:B,B51)</f>
        <v>1</v>
      </c>
    </row>
    <row r="52" spans="1:18" s="9" customFormat="1" ht="29.1" customHeight="1">
      <c r="A52" s="50" t="s">
        <v>17107</v>
      </c>
      <c r="B52" s="19" t="s">
        <v>566</v>
      </c>
      <c r="C52" s="19" t="s">
        <v>96</v>
      </c>
      <c r="D52" s="20" t="s">
        <v>17399</v>
      </c>
      <c r="E52" s="19" t="s">
        <v>17398</v>
      </c>
      <c r="F52" s="20" t="s">
        <v>17397</v>
      </c>
      <c r="G52" s="18" t="s">
        <v>16288</v>
      </c>
      <c r="H52" s="18" t="s">
        <v>17396</v>
      </c>
      <c r="I52" s="18" t="s">
        <v>16289</v>
      </c>
      <c r="J52" s="17"/>
      <c r="K52" s="35"/>
      <c r="L52" s="9">
        <f>COUNTIF(B:B,B52)</f>
        <v>1</v>
      </c>
    </row>
    <row r="53" spans="1:18" s="9" customFormat="1" ht="29.1" customHeight="1">
      <c r="A53" s="50" t="s">
        <v>17119</v>
      </c>
      <c r="B53" s="20" t="s">
        <v>3251</v>
      </c>
      <c r="C53" s="20" t="s">
        <v>1</v>
      </c>
      <c r="D53" s="20" t="s">
        <v>16290</v>
      </c>
      <c r="E53" s="18" t="s">
        <v>3252</v>
      </c>
      <c r="F53" s="20" t="s">
        <v>17395</v>
      </c>
      <c r="G53" s="20" t="s">
        <v>16291</v>
      </c>
      <c r="H53" s="20"/>
      <c r="I53" s="20"/>
      <c r="J53" s="19" t="s">
        <v>3253</v>
      </c>
      <c r="K53" s="36" t="s">
        <v>3254</v>
      </c>
      <c r="L53" s="9">
        <f>COUNTIF(B:B,B53)</f>
        <v>1</v>
      </c>
    </row>
    <row r="54" spans="1:18" s="9" customFormat="1" ht="29.1" customHeight="1">
      <c r="A54" s="51" t="s">
        <v>17121</v>
      </c>
      <c r="B54" s="19" t="s">
        <v>5742</v>
      </c>
      <c r="C54" s="19" t="s">
        <v>761</v>
      </c>
      <c r="D54" s="20" t="s">
        <v>11205</v>
      </c>
      <c r="E54" s="18" t="s">
        <v>17394</v>
      </c>
      <c r="F54" s="20" t="s">
        <v>5743</v>
      </c>
      <c r="G54" s="19" t="s">
        <v>11206</v>
      </c>
      <c r="H54" s="18" t="s">
        <v>5744</v>
      </c>
      <c r="I54" s="18" t="s">
        <v>16292</v>
      </c>
      <c r="J54" s="19" t="s">
        <v>5745</v>
      </c>
      <c r="K54" s="36" t="s">
        <v>3914</v>
      </c>
      <c r="L54" s="9">
        <f>COUNTIF(B:B,B54)</f>
        <v>1</v>
      </c>
    </row>
    <row r="55" spans="1:18" s="9" customFormat="1" ht="29.1" customHeight="1">
      <c r="A55" s="51" t="s">
        <v>17121</v>
      </c>
      <c r="B55" s="19" t="s">
        <v>5757</v>
      </c>
      <c r="C55" s="19" t="s">
        <v>761</v>
      </c>
      <c r="D55" s="20" t="s">
        <v>11207</v>
      </c>
      <c r="E55" s="18" t="s">
        <v>17393</v>
      </c>
      <c r="F55" s="20" t="s">
        <v>5758</v>
      </c>
      <c r="G55" s="19" t="s">
        <v>11208</v>
      </c>
      <c r="H55" s="18" t="s">
        <v>5759</v>
      </c>
      <c r="I55" s="18" t="s">
        <v>16293</v>
      </c>
      <c r="J55" s="17"/>
      <c r="K55" s="35"/>
      <c r="L55" s="9">
        <f>COUNTIF(B:B,B55)</f>
        <v>1</v>
      </c>
    </row>
    <row r="56" spans="1:18" s="9" customFormat="1" ht="29.1" customHeight="1">
      <c r="A56" s="51" t="s">
        <v>17121</v>
      </c>
      <c r="B56" s="19" t="s">
        <v>5542</v>
      </c>
      <c r="C56" s="19" t="s">
        <v>761</v>
      </c>
      <c r="D56" s="20" t="s">
        <v>11209</v>
      </c>
      <c r="E56" s="18" t="s">
        <v>17392</v>
      </c>
      <c r="F56" s="20" t="s">
        <v>5543</v>
      </c>
      <c r="G56" s="19" t="s">
        <v>11210</v>
      </c>
      <c r="H56" s="18" t="s">
        <v>5544</v>
      </c>
      <c r="I56" s="18" t="s">
        <v>16294</v>
      </c>
      <c r="J56" s="19" t="s">
        <v>5545</v>
      </c>
      <c r="K56" s="35"/>
      <c r="L56" s="9">
        <f>COUNTIF(B:B,B56)</f>
        <v>1</v>
      </c>
    </row>
    <row r="57" spans="1:18" s="9" customFormat="1" ht="29.1" customHeight="1">
      <c r="A57" s="50" t="s">
        <v>17361</v>
      </c>
      <c r="B57" s="19" t="s">
        <v>1086</v>
      </c>
      <c r="C57" s="19" t="s">
        <v>5</v>
      </c>
      <c r="D57" s="21" t="s">
        <v>16295</v>
      </c>
      <c r="E57" s="18" t="s">
        <v>17391</v>
      </c>
      <c r="F57" s="19" t="s">
        <v>17390</v>
      </c>
      <c r="G57" s="18" t="s">
        <v>17389</v>
      </c>
      <c r="H57" s="18" t="s">
        <v>17388</v>
      </c>
      <c r="I57" s="18" t="s">
        <v>16296</v>
      </c>
      <c r="J57" s="17"/>
      <c r="K57" s="35"/>
      <c r="L57" s="9">
        <f>COUNTIF(B:B,B57)</f>
        <v>1</v>
      </c>
    </row>
    <row r="58" spans="1:18" s="9" customFormat="1" ht="29.1" customHeight="1">
      <c r="A58" s="50" t="s">
        <v>17119</v>
      </c>
      <c r="B58" s="44" t="s">
        <v>17387</v>
      </c>
      <c r="C58" s="20" t="s">
        <v>5</v>
      </c>
      <c r="D58" s="24" t="s">
        <v>16297</v>
      </c>
      <c r="E58" s="25" t="s">
        <v>3032</v>
      </c>
      <c r="F58" s="29" t="s">
        <v>3033</v>
      </c>
      <c r="G58" s="24" t="s">
        <v>16298</v>
      </c>
      <c r="H58" s="23"/>
      <c r="I58" s="20"/>
      <c r="J58" s="19" t="s">
        <v>3034</v>
      </c>
      <c r="K58" s="36" t="s">
        <v>3035</v>
      </c>
      <c r="L58" s="9">
        <f>COUNTIF(B:B,B58)</f>
        <v>2</v>
      </c>
    </row>
    <row r="59" spans="1:18" s="9" customFormat="1" ht="29.1" customHeight="1">
      <c r="A59" s="50" t="s">
        <v>17119</v>
      </c>
      <c r="B59" s="47" t="s">
        <v>17386</v>
      </c>
      <c r="C59" s="24" t="s">
        <v>5</v>
      </c>
      <c r="D59" s="24" t="s">
        <v>16299</v>
      </c>
      <c r="E59" s="25" t="s">
        <v>3030</v>
      </c>
      <c r="F59" s="24" t="s">
        <v>3031</v>
      </c>
      <c r="G59" s="24" t="s">
        <v>16300</v>
      </c>
      <c r="H59" s="23"/>
      <c r="I59" s="20"/>
      <c r="J59" s="19"/>
      <c r="K59" s="36"/>
      <c r="L59" s="9">
        <f>COUNTIF(B:B,B59)</f>
        <v>2</v>
      </c>
      <c r="M59" s="16"/>
      <c r="N59" s="5"/>
      <c r="O59" s="5"/>
      <c r="P59" s="6"/>
      <c r="Q59" s="5"/>
      <c r="R59" s="5"/>
    </row>
    <row r="60" spans="1:18" s="9" customFormat="1" ht="29.1" customHeight="1">
      <c r="A60" s="50" t="s">
        <v>17119</v>
      </c>
      <c r="B60" s="19" t="s">
        <v>1702</v>
      </c>
      <c r="C60" s="20" t="s">
        <v>5</v>
      </c>
      <c r="D60" s="20" t="s">
        <v>16301</v>
      </c>
      <c r="E60" s="20" t="s">
        <v>1703</v>
      </c>
      <c r="F60" s="20" t="s">
        <v>16302</v>
      </c>
      <c r="G60" s="20" t="s">
        <v>16303</v>
      </c>
      <c r="H60" s="20" t="s">
        <v>1704</v>
      </c>
      <c r="I60" s="20" t="s">
        <v>16304</v>
      </c>
      <c r="J60" s="19" t="s">
        <v>1705</v>
      </c>
      <c r="K60" s="35"/>
      <c r="L60" s="9">
        <f>COUNTIF(B:B,B60)</f>
        <v>1</v>
      </c>
    </row>
    <row r="61" spans="1:18" s="9" customFormat="1" ht="29.1" customHeight="1">
      <c r="A61" s="51" t="s">
        <v>17121</v>
      </c>
      <c r="B61" s="19" t="s">
        <v>6765</v>
      </c>
      <c r="C61" s="19" t="s">
        <v>112</v>
      </c>
      <c r="D61" s="20" t="s">
        <v>16305</v>
      </c>
      <c r="E61" s="18" t="s">
        <v>17385</v>
      </c>
      <c r="F61" s="20" t="s">
        <v>17384</v>
      </c>
      <c r="G61" s="18" t="s">
        <v>17383</v>
      </c>
      <c r="H61" s="18"/>
      <c r="I61" s="18"/>
      <c r="J61" s="17"/>
      <c r="K61" s="35"/>
      <c r="L61" s="9">
        <f>COUNTIF(B:B,B61)</f>
        <v>1</v>
      </c>
    </row>
    <row r="62" spans="1:18" s="9" customFormat="1" ht="29.1" customHeight="1">
      <c r="A62" s="50" t="s">
        <v>17107</v>
      </c>
      <c r="B62" s="22" t="s">
        <v>3890</v>
      </c>
      <c r="C62" s="20" t="s">
        <v>5</v>
      </c>
      <c r="D62" s="20" t="s">
        <v>16306</v>
      </c>
      <c r="E62" s="20" t="s">
        <v>3891</v>
      </c>
      <c r="F62" s="20" t="s">
        <v>3892</v>
      </c>
      <c r="G62" s="20" t="s">
        <v>16307</v>
      </c>
      <c r="H62" s="20" t="s">
        <v>3893</v>
      </c>
      <c r="I62" s="20" t="s">
        <v>16308</v>
      </c>
      <c r="J62" s="19" t="s">
        <v>3894</v>
      </c>
      <c r="K62" s="36" t="s">
        <v>3895</v>
      </c>
      <c r="L62" s="9">
        <f>COUNTIF(B:B,B62)</f>
        <v>1</v>
      </c>
    </row>
    <row r="63" spans="1:18" s="9" customFormat="1" ht="29.1" customHeight="1">
      <c r="A63" s="51" t="s">
        <v>17167</v>
      </c>
      <c r="B63" s="19" t="s">
        <v>5799</v>
      </c>
      <c r="C63" s="19" t="s">
        <v>5</v>
      </c>
      <c r="D63" s="20" t="s">
        <v>11211</v>
      </c>
      <c r="E63" s="18" t="s">
        <v>17382</v>
      </c>
      <c r="F63" s="18" t="s">
        <v>5800</v>
      </c>
      <c r="G63" s="19" t="s">
        <v>11212</v>
      </c>
      <c r="H63" s="18" t="s">
        <v>5801</v>
      </c>
      <c r="I63" s="18" t="s">
        <v>16309</v>
      </c>
      <c r="J63" s="17" t="s">
        <v>17381</v>
      </c>
      <c r="K63" s="35"/>
      <c r="L63" s="9">
        <f>COUNTIF(B:B,B63)</f>
        <v>1</v>
      </c>
    </row>
    <row r="64" spans="1:18" s="9" customFormat="1" ht="29.1" customHeight="1">
      <c r="A64" s="50" t="s">
        <v>17107</v>
      </c>
      <c r="B64" s="22" t="s">
        <v>3431</v>
      </c>
      <c r="C64" s="18" t="s">
        <v>761</v>
      </c>
      <c r="D64" s="18" t="s">
        <v>16310</v>
      </c>
      <c r="E64" s="18" t="s">
        <v>3432</v>
      </c>
      <c r="F64" s="18" t="s">
        <v>17380</v>
      </c>
      <c r="G64" s="18" t="s">
        <v>16311</v>
      </c>
      <c r="H64" s="18"/>
      <c r="I64" s="18"/>
      <c r="J64" s="19" t="s">
        <v>3433</v>
      </c>
      <c r="K64" s="36" t="s">
        <v>3434</v>
      </c>
      <c r="L64" s="9">
        <f>COUNTIF(B:B,B64)</f>
        <v>1</v>
      </c>
    </row>
    <row r="65" spans="1:20" s="9" customFormat="1" ht="29.1" customHeight="1">
      <c r="A65" s="50" t="s">
        <v>17107</v>
      </c>
      <c r="B65" s="22" t="s">
        <v>3939</v>
      </c>
      <c r="C65" s="20" t="s">
        <v>5</v>
      </c>
      <c r="D65" s="20" t="s">
        <v>11213</v>
      </c>
      <c r="E65" s="20" t="s">
        <v>3940</v>
      </c>
      <c r="F65" s="20" t="s">
        <v>3941</v>
      </c>
      <c r="G65" s="20" t="s">
        <v>11214</v>
      </c>
      <c r="H65" s="20" t="s">
        <v>3942</v>
      </c>
      <c r="I65" s="20" t="s">
        <v>16312</v>
      </c>
      <c r="J65" s="19" t="s">
        <v>3943</v>
      </c>
      <c r="K65" s="36" t="s">
        <v>3944</v>
      </c>
      <c r="L65" s="9">
        <f>COUNTIF(B:B,B65)</f>
        <v>1</v>
      </c>
    </row>
    <row r="66" spans="1:20" s="9" customFormat="1" ht="29.1" customHeight="1">
      <c r="A66" s="50" t="s">
        <v>17107</v>
      </c>
      <c r="B66" s="19" t="s">
        <v>581</v>
      </c>
      <c r="C66" s="19" t="s">
        <v>5</v>
      </c>
      <c r="D66" s="20" t="s">
        <v>17377</v>
      </c>
      <c r="E66" s="18" t="s">
        <v>582</v>
      </c>
      <c r="F66" s="20" t="s">
        <v>17379</v>
      </c>
      <c r="G66" s="18" t="s">
        <v>16313</v>
      </c>
      <c r="H66" s="18" t="s">
        <v>17378</v>
      </c>
      <c r="I66" s="18" t="s">
        <v>16314</v>
      </c>
      <c r="J66" s="17"/>
      <c r="K66" s="35"/>
      <c r="L66" s="9">
        <f>COUNTIF(B:B,B66)</f>
        <v>1</v>
      </c>
    </row>
    <row r="67" spans="1:20" s="9" customFormat="1" ht="29.1" customHeight="1">
      <c r="A67" s="51" t="s">
        <v>17167</v>
      </c>
      <c r="B67" s="18" t="s">
        <v>4819</v>
      </c>
      <c r="C67" s="20" t="s">
        <v>5</v>
      </c>
      <c r="D67" s="19" t="s">
        <v>17377</v>
      </c>
      <c r="E67" s="18" t="s">
        <v>17376</v>
      </c>
      <c r="F67" s="20" t="s">
        <v>17375</v>
      </c>
      <c r="G67" s="20" t="s">
        <v>11215</v>
      </c>
      <c r="H67" s="18" t="s">
        <v>4820</v>
      </c>
      <c r="I67" s="18" t="s">
        <v>16315</v>
      </c>
      <c r="J67" s="17"/>
      <c r="K67" s="35"/>
      <c r="L67" s="9">
        <f>COUNTIF(B:B,B67)</f>
        <v>1</v>
      </c>
      <c r="M67" s="3"/>
      <c r="N67" s="2"/>
      <c r="O67" s="1"/>
      <c r="P67" s="3"/>
      <c r="Q67" s="2"/>
      <c r="R67" s="2"/>
      <c r="S67" s="3"/>
      <c r="T67" s="3"/>
    </row>
    <row r="68" spans="1:20" s="9" customFormat="1" ht="29.1" customHeight="1">
      <c r="A68" s="50" t="s">
        <v>17119</v>
      </c>
      <c r="B68" s="19" t="s">
        <v>954</v>
      </c>
      <c r="C68" s="19" t="s">
        <v>112</v>
      </c>
      <c r="D68" s="21" t="s">
        <v>16316</v>
      </c>
      <c r="E68" s="25" t="s">
        <v>955</v>
      </c>
      <c r="F68" s="21" t="s">
        <v>17374</v>
      </c>
      <c r="G68" s="25" t="s">
        <v>17373</v>
      </c>
      <c r="H68" s="18"/>
      <c r="I68" s="18"/>
      <c r="J68" s="17"/>
      <c r="K68" s="35"/>
      <c r="L68" s="9">
        <f>COUNTIF(B:B,B68)</f>
        <v>1</v>
      </c>
    </row>
    <row r="69" spans="1:20" s="9" customFormat="1" ht="29.1" customHeight="1">
      <c r="A69" s="50" t="s">
        <v>17119</v>
      </c>
      <c r="B69" s="22" t="s">
        <v>3571</v>
      </c>
      <c r="C69" s="18" t="s">
        <v>761</v>
      </c>
      <c r="D69" s="18" t="s">
        <v>16317</v>
      </c>
      <c r="E69" s="18" t="s">
        <v>3572</v>
      </c>
      <c r="F69" s="18" t="s">
        <v>17372</v>
      </c>
      <c r="G69" s="18" t="s">
        <v>16318</v>
      </c>
      <c r="H69" s="18" t="s">
        <v>17371</v>
      </c>
      <c r="I69" s="18" t="s">
        <v>16319</v>
      </c>
      <c r="J69" s="19" t="s">
        <v>3573</v>
      </c>
      <c r="K69" s="36" t="s">
        <v>3570</v>
      </c>
      <c r="L69" s="9">
        <f>COUNTIF(B:B,B69)</f>
        <v>1</v>
      </c>
    </row>
    <row r="70" spans="1:20" s="9" customFormat="1" ht="29.1" customHeight="1">
      <c r="A70" s="50" t="s">
        <v>17119</v>
      </c>
      <c r="B70" s="22" t="s">
        <v>3574</v>
      </c>
      <c r="C70" s="18" t="s">
        <v>5</v>
      </c>
      <c r="D70" s="18" t="s">
        <v>16320</v>
      </c>
      <c r="E70" s="18" t="s">
        <v>17370</v>
      </c>
      <c r="F70" s="23" t="s">
        <v>17369</v>
      </c>
      <c r="G70" s="18" t="s">
        <v>17368</v>
      </c>
      <c r="H70" s="18"/>
      <c r="I70" s="18"/>
      <c r="J70" s="19"/>
      <c r="K70" s="36"/>
      <c r="L70" s="9">
        <f>COUNTIF(B:B,B70)</f>
        <v>1</v>
      </c>
      <c r="M70" s="11"/>
      <c r="N70" s="3"/>
      <c r="O70" s="3"/>
      <c r="P70" s="3"/>
      <c r="Q70" s="4"/>
      <c r="R70" s="3"/>
    </row>
    <row r="71" spans="1:20" s="9" customFormat="1" ht="126">
      <c r="A71" s="50" t="s">
        <v>17119</v>
      </c>
      <c r="B71" s="19" t="s">
        <v>682</v>
      </c>
      <c r="C71" s="19" t="s">
        <v>5</v>
      </c>
      <c r="D71" s="20" t="s">
        <v>13736</v>
      </c>
      <c r="E71" s="18" t="s">
        <v>17367</v>
      </c>
      <c r="F71" s="20" t="s">
        <v>17366</v>
      </c>
      <c r="G71" s="18" t="s">
        <v>13737</v>
      </c>
      <c r="H71" s="18"/>
      <c r="I71" s="18"/>
      <c r="J71" s="17"/>
      <c r="K71" s="35"/>
      <c r="L71" s="9">
        <f>COUNTIF(B:B,B71)</f>
        <v>1</v>
      </c>
    </row>
    <row r="72" spans="1:20" s="9" customFormat="1" ht="29.1" customHeight="1">
      <c r="A72" s="51" t="s">
        <v>17121</v>
      </c>
      <c r="B72" s="28" t="s">
        <v>6398</v>
      </c>
      <c r="C72" s="18" t="s">
        <v>17120</v>
      </c>
      <c r="D72" s="18" t="s">
        <v>16321</v>
      </c>
      <c r="E72" s="18" t="s">
        <v>6399</v>
      </c>
      <c r="F72" s="18" t="s">
        <v>6400</v>
      </c>
      <c r="G72" s="18" t="s">
        <v>16322</v>
      </c>
      <c r="H72" s="18"/>
      <c r="I72" s="18"/>
      <c r="J72" s="17"/>
      <c r="K72" s="35"/>
      <c r="L72" s="9">
        <f>COUNTIF(B:B,B72)</f>
        <v>1</v>
      </c>
    </row>
    <row r="73" spans="1:20" s="9" customFormat="1" ht="29.1" customHeight="1">
      <c r="A73" s="50" t="s">
        <v>17119</v>
      </c>
      <c r="B73" s="18" t="s">
        <v>7081</v>
      </c>
      <c r="C73" s="18" t="s">
        <v>6491</v>
      </c>
      <c r="D73" s="18" t="s">
        <v>16323</v>
      </c>
      <c r="E73" s="18" t="s">
        <v>7082</v>
      </c>
      <c r="F73" s="18" t="s">
        <v>17365</v>
      </c>
      <c r="G73" s="18" t="s">
        <v>17364</v>
      </c>
      <c r="H73" s="17"/>
      <c r="I73" s="17"/>
      <c r="J73" s="17"/>
      <c r="K73" s="35"/>
      <c r="L73" s="9">
        <f>COUNTIF(B:B,B73)</f>
        <v>1</v>
      </c>
    </row>
    <row r="74" spans="1:20" s="9" customFormat="1" ht="29.1" customHeight="1">
      <c r="A74" s="50" t="s">
        <v>17361</v>
      </c>
      <c r="B74" s="43" t="s">
        <v>7083</v>
      </c>
      <c r="C74" s="18" t="s">
        <v>6491</v>
      </c>
      <c r="D74" s="18" t="s">
        <v>16324</v>
      </c>
      <c r="E74" s="18" t="s">
        <v>7084</v>
      </c>
      <c r="F74" s="18" t="s">
        <v>17363</v>
      </c>
      <c r="G74" s="18" t="s">
        <v>17362</v>
      </c>
      <c r="H74" s="17"/>
      <c r="I74" s="17"/>
      <c r="J74" s="17"/>
      <c r="K74" s="35"/>
      <c r="L74" s="9">
        <f>COUNTIF(B:B,B74)</f>
        <v>3</v>
      </c>
    </row>
    <row r="75" spans="1:20" s="9" customFormat="1" ht="29.1" customHeight="1">
      <c r="A75" s="50" t="s">
        <v>17361</v>
      </c>
      <c r="B75" s="43" t="s">
        <v>7083</v>
      </c>
      <c r="C75" s="18" t="s">
        <v>6491</v>
      </c>
      <c r="D75" s="18" t="s">
        <v>16325</v>
      </c>
      <c r="E75" s="18" t="s">
        <v>7085</v>
      </c>
      <c r="F75" s="18" t="s">
        <v>7086</v>
      </c>
      <c r="G75" s="18" t="s">
        <v>16326</v>
      </c>
      <c r="H75" s="17"/>
      <c r="I75" s="17"/>
      <c r="J75" s="17"/>
      <c r="K75" s="35"/>
      <c r="L75" s="9">
        <f>COUNTIF(B:B,B75)</f>
        <v>3</v>
      </c>
    </row>
    <row r="76" spans="1:20" s="9" customFormat="1" ht="29.1" customHeight="1">
      <c r="A76" s="50" t="s">
        <v>17361</v>
      </c>
      <c r="B76" s="43" t="s">
        <v>7083</v>
      </c>
      <c r="C76" s="18" t="s">
        <v>710</v>
      </c>
      <c r="D76" s="18" t="s">
        <v>16327</v>
      </c>
      <c r="E76" s="18" t="s">
        <v>7087</v>
      </c>
      <c r="F76" s="18" t="s">
        <v>17360</v>
      </c>
      <c r="G76" s="18" t="s">
        <v>17359</v>
      </c>
      <c r="H76" s="17"/>
      <c r="I76" s="17"/>
      <c r="J76" s="17"/>
      <c r="K76" s="35"/>
      <c r="L76" s="9">
        <f>COUNTIF(B:B,B76)</f>
        <v>3</v>
      </c>
    </row>
    <row r="77" spans="1:20" s="9" customFormat="1" ht="78.75">
      <c r="A77" s="50" t="s">
        <v>17119</v>
      </c>
      <c r="B77" s="18" t="s">
        <v>7248</v>
      </c>
      <c r="C77" s="18" t="s">
        <v>971</v>
      </c>
      <c r="D77" s="18" t="s">
        <v>16454</v>
      </c>
      <c r="E77" s="18" t="s">
        <v>7249</v>
      </c>
      <c r="F77" s="18" t="s">
        <v>17358</v>
      </c>
      <c r="G77" s="18" t="s">
        <v>17357</v>
      </c>
      <c r="H77" s="17"/>
      <c r="I77" s="17"/>
      <c r="J77" s="17"/>
      <c r="K77" s="35"/>
      <c r="L77" s="9">
        <f>COUNTIF(B:B,B77)</f>
        <v>1</v>
      </c>
    </row>
    <row r="78" spans="1:20" s="9" customFormat="1" ht="29.1" customHeight="1">
      <c r="A78" s="50" t="s">
        <v>17289</v>
      </c>
      <c r="B78" s="18" t="s">
        <v>7088</v>
      </c>
      <c r="C78" s="18" t="s">
        <v>710</v>
      </c>
      <c r="D78" s="18" t="s">
        <v>16328</v>
      </c>
      <c r="E78" s="18" t="s">
        <v>7089</v>
      </c>
      <c r="F78" s="18" t="s">
        <v>17356</v>
      </c>
      <c r="G78" s="18" t="s">
        <v>17355</v>
      </c>
      <c r="H78" s="17"/>
      <c r="I78" s="17"/>
      <c r="J78" s="17"/>
      <c r="K78" s="35"/>
      <c r="L78" s="9">
        <f>COUNTIF(B:B,B78)</f>
        <v>1</v>
      </c>
    </row>
    <row r="79" spans="1:20" s="9" customFormat="1" ht="29.1" customHeight="1">
      <c r="A79" s="50" t="s">
        <v>17289</v>
      </c>
      <c r="B79" s="18" t="s">
        <v>7092</v>
      </c>
      <c r="C79" s="18" t="s">
        <v>971</v>
      </c>
      <c r="D79" s="18" t="s">
        <v>16330</v>
      </c>
      <c r="E79" s="18" t="s">
        <v>7093</v>
      </c>
      <c r="F79" s="18" t="s">
        <v>17354</v>
      </c>
      <c r="G79" s="18" t="s">
        <v>17353</v>
      </c>
      <c r="H79" s="17"/>
      <c r="I79" s="17"/>
      <c r="J79" s="17"/>
      <c r="K79" s="35"/>
      <c r="L79" s="9">
        <f>COUNTIF(B:B,B79)</f>
        <v>1</v>
      </c>
    </row>
    <row r="80" spans="1:20" s="9" customFormat="1" ht="29.1" customHeight="1">
      <c r="A80" s="50" t="s">
        <v>17107</v>
      </c>
      <c r="B80" s="18" t="s">
        <v>7090</v>
      </c>
      <c r="C80" s="18" t="s">
        <v>6491</v>
      </c>
      <c r="D80" s="18" t="s">
        <v>16329</v>
      </c>
      <c r="E80" s="18" t="s">
        <v>7091</v>
      </c>
      <c r="F80" s="18" t="s">
        <v>17352</v>
      </c>
      <c r="G80" s="18" t="s">
        <v>17351</v>
      </c>
      <c r="H80" s="17"/>
      <c r="I80" s="17"/>
      <c r="J80" s="17"/>
      <c r="K80" s="35"/>
      <c r="L80" s="9">
        <f>COUNTIF(B:B,B80)</f>
        <v>1</v>
      </c>
    </row>
    <row r="81" spans="1:12" s="9" customFormat="1" ht="29.1" customHeight="1">
      <c r="A81" s="50" t="s">
        <v>17107</v>
      </c>
      <c r="B81" s="18" t="s">
        <v>7094</v>
      </c>
      <c r="C81" s="18" t="s">
        <v>6491</v>
      </c>
      <c r="D81" s="18" t="s">
        <v>16331</v>
      </c>
      <c r="E81" s="18" t="s">
        <v>7095</v>
      </c>
      <c r="F81" s="18" t="s">
        <v>17350</v>
      </c>
      <c r="G81" s="18" t="s">
        <v>17349</v>
      </c>
      <c r="H81" s="17"/>
      <c r="I81" s="17"/>
      <c r="J81" s="17"/>
      <c r="K81" s="35"/>
      <c r="L81" s="9">
        <f>COUNTIF(B:B,B81)</f>
        <v>1</v>
      </c>
    </row>
    <row r="82" spans="1:12" s="9" customFormat="1" ht="29.1" customHeight="1">
      <c r="A82" s="50" t="s">
        <v>17289</v>
      </c>
      <c r="B82" s="43" t="s">
        <v>7096</v>
      </c>
      <c r="C82" s="18" t="s">
        <v>6491</v>
      </c>
      <c r="D82" s="18" t="s">
        <v>16332</v>
      </c>
      <c r="E82" s="18" t="s">
        <v>7097</v>
      </c>
      <c r="F82" s="18" t="s">
        <v>17348</v>
      </c>
      <c r="G82" s="18" t="s">
        <v>17347</v>
      </c>
      <c r="H82" s="17"/>
      <c r="I82" s="17"/>
      <c r="J82" s="17"/>
      <c r="K82" s="35"/>
      <c r="L82" s="9">
        <f>COUNTIF(B:B,B82)</f>
        <v>2</v>
      </c>
    </row>
    <row r="83" spans="1:12" s="9" customFormat="1" ht="29.1" customHeight="1">
      <c r="A83" s="50" t="s">
        <v>17289</v>
      </c>
      <c r="B83" s="43" t="s">
        <v>7096</v>
      </c>
      <c r="C83" s="18" t="s">
        <v>6491</v>
      </c>
      <c r="D83" s="18" t="s">
        <v>16333</v>
      </c>
      <c r="E83" s="18" t="s">
        <v>7098</v>
      </c>
      <c r="F83" s="18" t="s">
        <v>17346</v>
      </c>
      <c r="G83" s="18" t="s">
        <v>17345</v>
      </c>
      <c r="H83" s="17"/>
      <c r="I83" s="17"/>
      <c r="J83" s="17"/>
      <c r="K83" s="35"/>
      <c r="L83" s="9">
        <f>COUNTIF(B:B,B83)</f>
        <v>2</v>
      </c>
    </row>
    <row r="84" spans="1:12" s="9" customFormat="1" ht="173.25">
      <c r="A84" s="50" t="s">
        <v>17107</v>
      </c>
      <c r="B84" s="18" t="s">
        <v>7723</v>
      </c>
      <c r="C84" s="18" t="s">
        <v>6491</v>
      </c>
      <c r="D84" s="18" t="s">
        <v>16816</v>
      </c>
      <c r="E84" s="18" t="s">
        <v>7542</v>
      </c>
      <c r="F84" s="18" t="s">
        <v>7724</v>
      </c>
      <c r="G84" s="18" t="s">
        <v>16817</v>
      </c>
      <c r="H84" s="17"/>
      <c r="I84" s="17"/>
      <c r="J84" s="17"/>
      <c r="K84" s="35"/>
      <c r="L84" s="9">
        <f>COUNTIF(B:B,B84)</f>
        <v>1</v>
      </c>
    </row>
    <row r="85" spans="1:12" s="9" customFormat="1" ht="94.5">
      <c r="A85" s="50" t="s">
        <v>17107</v>
      </c>
      <c r="B85" s="18" t="s">
        <v>7389</v>
      </c>
      <c r="C85" s="18" t="s">
        <v>971</v>
      </c>
      <c r="D85" s="18" t="s">
        <v>16599</v>
      </c>
      <c r="E85" s="18" t="s">
        <v>7390</v>
      </c>
      <c r="F85" s="18" t="s">
        <v>17344</v>
      </c>
      <c r="G85" s="18" t="s">
        <v>16600</v>
      </c>
      <c r="H85" s="17"/>
      <c r="I85" s="17"/>
      <c r="J85" s="17"/>
      <c r="K85" s="35"/>
      <c r="L85" s="9">
        <f>COUNTIF(B:B,B85)</f>
        <v>1</v>
      </c>
    </row>
    <row r="86" spans="1:12" s="9" customFormat="1" ht="29.1" customHeight="1">
      <c r="A86" s="50" t="s">
        <v>17107</v>
      </c>
      <c r="B86" s="18" t="s">
        <v>7099</v>
      </c>
      <c r="C86" s="18" t="s">
        <v>6491</v>
      </c>
      <c r="D86" s="18" t="s">
        <v>16334</v>
      </c>
      <c r="E86" s="18" t="s">
        <v>7100</v>
      </c>
      <c r="F86" s="18" t="s">
        <v>17343</v>
      </c>
      <c r="G86" s="18" t="s">
        <v>17342</v>
      </c>
      <c r="H86" s="17"/>
      <c r="I86" s="17"/>
      <c r="J86" s="17"/>
      <c r="K86" s="35"/>
      <c r="L86" s="9">
        <f>COUNTIF(B:B,B86)</f>
        <v>1</v>
      </c>
    </row>
    <row r="87" spans="1:12" s="9" customFormat="1" ht="29.1" customHeight="1">
      <c r="A87" s="50" t="s">
        <v>17107</v>
      </c>
      <c r="B87" s="18" t="s">
        <v>7101</v>
      </c>
      <c r="C87" s="18" t="s">
        <v>971</v>
      </c>
      <c r="D87" s="18" t="s">
        <v>16335</v>
      </c>
      <c r="E87" s="18" t="s">
        <v>7102</v>
      </c>
      <c r="F87" s="18" t="s">
        <v>17341</v>
      </c>
      <c r="G87" s="18" t="s">
        <v>17340</v>
      </c>
      <c r="H87" s="17"/>
      <c r="I87" s="17"/>
      <c r="J87" s="17"/>
      <c r="K87" s="35"/>
      <c r="L87" s="9">
        <f>COUNTIF(B:B,B87)</f>
        <v>1</v>
      </c>
    </row>
    <row r="88" spans="1:12" s="9" customFormat="1" ht="29.1" customHeight="1">
      <c r="A88" s="50" t="s">
        <v>17107</v>
      </c>
      <c r="B88" s="18" t="s">
        <v>7103</v>
      </c>
      <c r="C88" s="18" t="s">
        <v>6491</v>
      </c>
      <c r="D88" s="18" t="s">
        <v>16336</v>
      </c>
      <c r="E88" s="18" t="s">
        <v>7104</v>
      </c>
      <c r="F88" s="18" t="s">
        <v>17339</v>
      </c>
      <c r="G88" s="18" t="s">
        <v>17338</v>
      </c>
      <c r="H88" s="17"/>
      <c r="I88" s="17"/>
      <c r="J88" s="17"/>
      <c r="K88" s="35"/>
      <c r="L88" s="9">
        <f>COUNTIF(B:B,B88)</f>
        <v>1</v>
      </c>
    </row>
    <row r="89" spans="1:12" s="9" customFormat="1" ht="29.1" customHeight="1">
      <c r="A89" s="50" t="s">
        <v>17107</v>
      </c>
      <c r="B89" s="18" t="s">
        <v>7105</v>
      </c>
      <c r="C89" s="18" t="s">
        <v>6491</v>
      </c>
      <c r="D89" s="18" t="s">
        <v>16337</v>
      </c>
      <c r="E89" s="18" t="s">
        <v>7106</v>
      </c>
      <c r="F89" s="18" t="s">
        <v>17337</v>
      </c>
      <c r="G89" s="18" t="s">
        <v>17336</v>
      </c>
      <c r="H89" s="17"/>
      <c r="I89" s="17"/>
      <c r="J89" s="17"/>
      <c r="K89" s="35"/>
      <c r="L89" s="9">
        <f>COUNTIF(B:B,B89)</f>
        <v>1</v>
      </c>
    </row>
    <row r="90" spans="1:12" s="9" customFormat="1" ht="29.1" customHeight="1">
      <c r="A90" s="50" t="s">
        <v>17335</v>
      </c>
      <c r="B90" s="18" t="s">
        <v>7107</v>
      </c>
      <c r="C90" s="18" t="s">
        <v>971</v>
      </c>
      <c r="D90" s="18" t="s">
        <v>16338</v>
      </c>
      <c r="E90" s="18" t="s">
        <v>7108</v>
      </c>
      <c r="F90" s="18" t="s">
        <v>17334</v>
      </c>
      <c r="G90" s="18" t="s">
        <v>17333</v>
      </c>
      <c r="H90" s="17"/>
      <c r="I90" s="17"/>
      <c r="J90" s="17"/>
      <c r="K90" s="35"/>
      <c r="L90" s="9">
        <f>COUNTIF(B:B,B90)</f>
        <v>1</v>
      </c>
    </row>
    <row r="91" spans="1:12" s="9" customFormat="1" ht="29.1" customHeight="1">
      <c r="A91" s="50" t="s">
        <v>17320</v>
      </c>
      <c r="B91" s="18" t="s">
        <v>7109</v>
      </c>
      <c r="C91" s="18" t="s">
        <v>971</v>
      </c>
      <c r="D91" s="18" t="s">
        <v>16339</v>
      </c>
      <c r="E91" s="18" t="s">
        <v>7110</v>
      </c>
      <c r="F91" s="18" t="s">
        <v>17332</v>
      </c>
      <c r="G91" s="18" t="s">
        <v>17331</v>
      </c>
      <c r="H91" s="17"/>
      <c r="I91" s="17"/>
      <c r="J91" s="17"/>
      <c r="K91" s="35"/>
      <c r="L91" s="9">
        <f>COUNTIF(B:B,B91)</f>
        <v>1</v>
      </c>
    </row>
    <row r="92" spans="1:12" s="9" customFormat="1" ht="29.1" customHeight="1">
      <c r="A92" s="50" t="s">
        <v>17127</v>
      </c>
      <c r="B92" s="18" t="s">
        <v>7111</v>
      </c>
      <c r="C92" s="18" t="s">
        <v>710</v>
      </c>
      <c r="D92" s="18" t="s">
        <v>16340</v>
      </c>
      <c r="E92" s="18" t="s">
        <v>7112</v>
      </c>
      <c r="F92" s="18" t="s">
        <v>17330</v>
      </c>
      <c r="G92" s="18" t="s">
        <v>17329</v>
      </c>
      <c r="H92" s="17"/>
      <c r="I92" s="17"/>
      <c r="J92" s="17"/>
      <c r="K92" s="35"/>
      <c r="L92" s="9">
        <f>COUNTIF(B:B,B92)</f>
        <v>1</v>
      </c>
    </row>
    <row r="93" spans="1:12" s="9" customFormat="1" ht="29.1" customHeight="1">
      <c r="A93" s="50" t="s">
        <v>17093</v>
      </c>
      <c r="B93" s="18" t="s">
        <v>7113</v>
      </c>
      <c r="C93" s="18" t="s">
        <v>6491</v>
      </c>
      <c r="D93" s="18" t="s">
        <v>16341</v>
      </c>
      <c r="E93" s="18" t="s">
        <v>7114</v>
      </c>
      <c r="F93" s="18" t="s">
        <v>17328</v>
      </c>
      <c r="G93" s="18" t="s">
        <v>17327</v>
      </c>
      <c r="H93" s="17"/>
      <c r="I93" s="17"/>
      <c r="J93" s="17"/>
      <c r="K93" s="35"/>
      <c r="L93" s="9">
        <f>COUNTIF(B:B,B93)</f>
        <v>1</v>
      </c>
    </row>
    <row r="94" spans="1:12" s="9" customFormat="1" ht="29.1" customHeight="1">
      <c r="A94" s="50" t="s">
        <v>17119</v>
      </c>
      <c r="B94" s="18" t="s">
        <v>7115</v>
      </c>
      <c r="C94" s="18" t="s">
        <v>971</v>
      </c>
      <c r="D94" s="18" t="s">
        <v>16342</v>
      </c>
      <c r="E94" s="18" t="s">
        <v>7116</v>
      </c>
      <c r="F94" s="18" t="s">
        <v>17326</v>
      </c>
      <c r="G94" s="18" t="s">
        <v>17325</v>
      </c>
      <c r="H94" s="17"/>
      <c r="I94" s="17"/>
      <c r="J94" s="17"/>
      <c r="K94" s="35"/>
      <c r="L94" s="9">
        <f>COUNTIF(B:B,B94)</f>
        <v>1</v>
      </c>
    </row>
    <row r="95" spans="1:12" s="9" customFormat="1" ht="29.1" customHeight="1">
      <c r="A95" s="50" t="s">
        <v>17119</v>
      </c>
      <c r="B95" s="18" t="s">
        <v>7117</v>
      </c>
      <c r="C95" s="18" t="s">
        <v>6491</v>
      </c>
      <c r="D95" s="18" t="s">
        <v>10842</v>
      </c>
      <c r="E95" s="18" t="s">
        <v>7118</v>
      </c>
      <c r="F95" s="18" t="s">
        <v>17324</v>
      </c>
      <c r="G95" s="18" t="s">
        <v>17323</v>
      </c>
      <c r="H95" s="17"/>
      <c r="I95" s="17"/>
      <c r="J95" s="17"/>
      <c r="K95" s="35"/>
      <c r="L95" s="9">
        <f>COUNTIF(B:B,B95)</f>
        <v>1</v>
      </c>
    </row>
    <row r="96" spans="1:12" s="9" customFormat="1" ht="29.1" customHeight="1">
      <c r="A96" s="50" t="s">
        <v>17320</v>
      </c>
      <c r="B96" s="43" t="s">
        <v>6350</v>
      </c>
      <c r="C96" s="18" t="s">
        <v>920</v>
      </c>
      <c r="D96" s="18" t="s">
        <v>16343</v>
      </c>
      <c r="E96" s="18" t="s">
        <v>7119</v>
      </c>
      <c r="F96" s="18" t="s">
        <v>7120</v>
      </c>
      <c r="G96" s="18" t="s">
        <v>16344</v>
      </c>
      <c r="H96" s="17"/>
      <c r="I96" s="17"/>
      <c r="J96" s="17"/>
      <c r="K96" s="35"/>
      <c r="L96" s="9">
        <f>COUNTIF(B:B,B96)</f>
        <v>3</v>
      </c>
    </row>
    <row r="97" spans="1:12" s="9" customFormat="1" ht="29.1" customHeight="1">
      <c r="A97" s="50" t="s">
        <v>17320</v>
      </c>
      <c r="B97" s="43" t="s">
        <v>6350</v>
      </c>
      <c r="C97" s="18" t="s">
        <v>710</v>
      </c>
      <c r="D97" s="18" t="s">
        <v>16345</v>
      </c>
      <c r="E97" s="18" t="s">
        <v>7121</v>
      </c>
      <c r="F97" s="18" t="s">
        <v>17322</v>
      </c>
      <c r="G97" s="18" t="s">
        <v>17321</v>
      </c>
      <c r="H97" s="17"/>
      <c r="I97" s="17"/>
      <c r="J97" s="17"/>
      <c r="K97" s="35"/>
      <c r="L97" s="9">
        <f>COUNTIF(B:B,B97)</f>
        <v>3</v>
      </c>
    </row>
    <row r="98" spans="1:12" s="9" customFormat="1" ht="29.1" customHeight="1">
      <c r="A98" s="50" t="s">
        <v>17320</v>
      </c>
      <c r="B98" s="43" t="s">
        <v>6350</v>
      </c>
      <c r="C98" s="18" t="s">
        <v>971</v>
      </c>
      <c r="D98" s="18" t="s">
        <v>16346</v>
      </c>
      <c r="E98" s="18" t="s">
        <v>7122</v>
      </c>
      <c r="F98" s="18" t="s">
        <v>17319</v>
      </c>
      <c r="G98" s="18" t="s">
        <v>17318</v>
      </c>
      <c r="H98" s="17"/>
      <c r="I98" s="17"/>
      <c r="J98" s="17"/>
      <c r="K98" s="35"/>
      <c r="L98" s="9">
        <f>COUNTIF(B:B,B98)</f>
        <v>3</v>
      </c>
    </row>
    <row r="99" spans="1:12" s="9" customFormat="1" ht="29.1" customHeight="1">
      <c r="A99" s="50" t="s">
        <v>17107</v>
      </c>
      <c r="B99" s="43" t="s">
        <v>7123</v>
      </c>
      <c r="C99" s="18" t="s">
        <v>6491</v>
      </c>
      <c r="D99" s="18" t="s">
        <v>16347</v>
      </c>
      <c r="E99" s="18" t="s">
        <v>7124</v>
      </c>
      <c r="F99" s="18" t="s">
        <v>17317</v>
      </c>
      <c r="G99" s="18" t="s">
        <v>17316</v>
      </c>
      <c r="H99" s="17"/>
      <c r="I99" s="17"/>
      <c r="J99" s="17"/>
      <c r="K99" s="35"/>
      <c r="L99" s="9">
        <f>COUNTIF(B:B,B99)</f>
        <v>2</v>
      </c>
    </row>
    <row r="100" spans="1:12" s="9" customFormat="1" ht="29.1" customHeight="1">
      <c r="A100" s="50" t="s">
        <v>17107</v>
      </c>
      <c r="B100" s="43" t="s">
        <v>7123</v>
      </c>
      <c r="C100" s="18" t="s">
        <v>6491</v>
      </c>
      <c r="D100" s="18" t="s">
        <v>16348</v>
      </c>
      <c r="E100" s="18" t="s">
        <v>7125</v>
      </c>
      <c r="F100" s="18" t="s">
        <v>17315</v>
      </c>
      <c r="G100" s="18" t="s">
        <v>17314</v>
      </c>
      <c r="H100" s="17"/>
      <c r="I100" s="17"/>
      <c r="J100" s="17"/>
      <c r="K100" s="35"/>
      <c r="L100" s="9">
        <f>COUNTIF(B:B,B100)</f>
        <v>2</v>
      </c>
    </row>
    <row r="101" spans="1:12" s="9" customFormat="1" ht="78.75">
      <c r="A101" s="50" t="s">
        <v>17107</v>
      </c>
      <c r="B101" s="18" t="s">
        <v>7758</v>
      </c>
      <c r="C101" s="18" t="s">
        <v>6491</v>
      </c>
      <c r="D101" s="18" t="s">
        <v>16870</v>
      </c>
      <c r="E101" s="18" t="s">
        <v>7582</v>
      </c>
      <c r="F101" s="18" t="s">
        <v>7759</v>
      </c>
      <c r="G101" s="18" t="s">
        <v>16871</v>
      </c>
      <c r="H101" s="17"/>
      <c r="I101" s="17"/>
      <c r="J101" s="17"/>
      <c r="K101" s="35"/>
      <c r="L101" s="9">
        <f>COUNTIF(B:B,B101)</f>
        <v>1</v>
      </c>
    </row>
    <row r="102" spans="1:12" s="9" customFormat="1" ht="126">
      <c r="A102" s="50" t="s">
        <v>17107</v>
      </c>
      <c r="B102" s="18" t="s">
        <v>7760</v>
      </c>
      <c r="C102" s="18" t="s">
        <v>971</v>
      </c>
      <c r="D102" s="18" t="s">
        <v>16872</v>
      </c>
      <c r="E102" s="18" t="s">
        <v>7583</v>
      </c>
      <c r="F102" s="18" t="s">
        <v>7761</v>
      </c>
      <c r="G102" s="18" t="s">
        <v>16873</v>
      </c>
      <c r="H102" s="17"/>
      <c r="I102" s="17"/>
      <c r="J102" s="17"/>
      <c r="K102" s="35"/>
      <c r="L102" s="9">
        <f>COUNTIF(B:B,B102)</f>
        <v>1</v>
      </c>
    </row>
    <row r="103" spans="1:12" s="9" customFormat="1" ht="110.25">
      <c r="A103" s="50" t="s">
        <v>17107</v>
      </c>
      <c r="B103" s="18" t="s">
        <v>7259</v>
      </c>
      <c r="C103" s="18" t="s">
        <v>6491</v>
      </c>
      <c r="D103" s="18" t="s">
        <v>16462</v>
      </c>
      <c r="E103" s="18" t="s">
        <v>7260</v>
      </c>
      <c r="F103" s="18" t="s">
        <v>7261</v>
      </c>
      <c r="G103" s="18" t="s">
        <v>16463</v>
      </c>
      <c r="H103" s="17"/>
      <c r="I103" s="17"/>
      <c r="J103" s="17"/>
      <c r="K103" s="35"/>
      <c r="L103" s="9">
        <f>COUNTIF(B:B,B103)</f>
        <v>1</v>
      </c>
    </row>
    <row r="104" spans="1:12" s="9" customFormat="1" ht="29.1" customHeight="1">
      <c r="A104" s="50" t="s">
        <v>17107</v>
      </c>
      <c r="B104" s="18" t="s">
        <v>7126</v>
      </c>
      <c r="C104" s="18" t="s">
        <v>6491</v>
      </c>
      <c r="D104" s="18" t="s">
        <v>16349</v>
      </c>
      <c r="E104" s="18" t="s">
        <v>7127</v>
      </c>
      <c r="F104" s="18" t="s">
        <v>17313</v>
      </c>
      <c r="G104" s="18" t="s">
        <v>17312</v>
      </c>
      <c r="H104" s="17"/>
      <c r="I104" s="17"/>
      <c r="J104" s="17"/>
      <c r="K104" s="35"/>
      <c r="L104" s="9">
        <f>COUNTIF(B:B,B104)</f>
        <v>1</v>
      </c>
    </row>
    <row r="105" spans="1:12" s="9" customFormat="1" ht="29.1" customHeight="1">
      <c r="A105" s="50" t="s">
        <v>17107</v>
      </c>
      <c r="B105" s="18" t="s">
        <v>7128</v>
      </c>
      <c r="C105" s="18" t="s">
        <v>971</v>
      </c>
      <c r="D105" s="18" t="s">
        <v>16350</v>
      </c>
      <c r="E105" s="18" t="s">
        <v>7129</v>
      </c>
      <c r="F105" s="18" t="s">
        <v>17311</v>
      </c>
      <c r="G105" s="18" t="s">
        <v>17310</v>
      </c>
      <c r="H105" s="17"/>
      <c r="I105" s="17"/>
      <c r="J105" s="17"/>
      <c r="K105" s="35"/>
      <c r="L105" s="9">
        <f>COUNTIF(B:B,B105)</f>
        <v>1</v>
      </c>
    </row>
    <row r="106" spans="1:12" s="9" customFormat="1" ht="29.1" customHeight="1">
      <c r="A106" s="50" t="s">
        <v>17107</v>
      </c>
      <c r="B106" s="18" t="s">
        <v>7130</v>
      </c>
      <c r="C106" s="18" t="s">
        <v>6491</v>
      </c>
      <c r="D106" s="18" t="s">
        <v>16351</v>
      </c>
      <c r="E106" s="18" t="s">
        <v>7131</v>
      </c>
      <c r="F106" s="18" t="s">
        <v>17309</v>
      </c>
      <c r="G106" s="18" t="s">
        <v>17308</v>
      </c>
      <c r="H106" s="17"/>
      <c r="I106" s="17"/>
      <c r="J106" s="17"/>
      <c r="K106" s="35"/>
      <c r="L106" s="9">
        <f>COUNTIF(B:B,B106)</f>
        <v>1</v>
      </c>
    </row>
    <row r="107" spans="1:12" s="9" customFormat="1" ht="29.1" customHeight="1">
      <c r="A107" s="50" t="s">
        <v>17289</v>
      </c>
      <c r="B107" s="18" t="s">
        <v>7132</v>
      </c>
      <c r="C107" s="18" t="s">
        <v>920</v>
      </c>
      <c r="D107" s="18" t="s">
        <v>16352</v>
      </c>
      <c r="E107" s="18" t="s">
        <v>7133</v>
      </c>
      <c r="F107" s="18" t="s">
        <v>7134</v>
      </c>
      <c r="G107" s="18" t="s">
        <v>16353</v>
      </c>
      <c r="H107" s="17"/>
      <c r="I107" s="17"/>
      <c r="J107" s="17"/>
      <c r="K107" s="35"/>
      <c r="L107" s="9">
        <f>COUNTIF(B:B,B107)</f>
        <v>1</v>
      </c>
    </row>
    <row r="108" spans="1:12" s="9" customFormat="1" ht="29.1" customHeight="1">
      <c r="A108" s="50" t="s">
        <v>17289</v>
      </c>
      <c r="B108" s="18" t="s">
        <v>7135</v>
      </c>
      <c r="C108" s="18" t="s">
        <v>6491</v>
      </c>
      <c r="D108" s="18" t="s">
        <v>16354</v>
      </c>
      <c r="E108" s="18" t="s">
        <v>7136</v>
      </c>
      <c r="F108" s="18" t="s">
        <v>17307</v>
      </c>
      <c r="G108" s="18" t="s">
        <v>17306</v>
      </c>
      <c r="H108" s="17"/>
      <c r="I108" s="17"/>
      <c r="J108" s="17"/>
      <c r="K108" s="35"/>
      <c r="L108" s="9">
        <f>COUNTIF(B:B,B108)</f>
        <v>1</v>
      </c>
    </row>
    <row r="109" spans="1:12" s="9" customFormat="1" ht="29.1" customHeight="1">
      <c r="A109" s="50" t="s">
        <v>17289</v>
      </c>
      <c r="B109" s="18" t="s">
        <v>7137</v>
      </c>
      <c r="C109" s="18" t="s">
        <v>710</v>
      </c>
      <c r="D109" s="18" t="s">
        <v>16355</v>
      </c>
      <c r="E109" s="18" t="s">
        <v>7138</v>
      </c>
      <c r="F109" s="18" t="s">
        <v>17305</v>
      </c>
      <c r="G109" s="18" t="s">
        <v>17304</v>
      </c>
      <c r="H109" s="17"/>
      <c r="I109" s="17"/>
      <c r="J109" s="17"/>
      <c r="K109" s="35"/>
      <c r="L109" s="9">
        <f>COUNTIF(B:B,B109)</f>
        <v>1</v>
      </c>
    </row>
    <row r="110" spans="1:12" s="9" customFormat="1" ht="29.1" customHeight="1">
      <c r="A110" s="50" t="s">
        <v>17107</v>
      </c>
      <c r="B110" s="18" t="s">
        <v>7141</v>
      </c>
      <c r="C110" s="18" t="s">
        <v>6491</v>
      </c>
      <c r="D110" s="18" t="s">
        <v>16357</v>
      </c>
      <c r="E110" s="18" t="s">
        <v>7142</v>
      </c>
      <c r="F110" s="18" t="s">
        <v>17303</v>
      </c>
      <c r="G110" s="18" t="s">
        <v>17302</v>
      </c>
      <c r="H110" s="17"/>
      <c r="I110" s="17"/>
      <c r="J110" s="17"/>
      <c r="K110" s="35"/>
      <c r="L110" s="9">
        <f>COUNTIF(B:B,B110)</f>
        <v>1</v>
      </c>
    </row>
    <row r="111" spans="1:12" s="9" customFormat="1" ht="29.1" customHeight="1">
      <c r="A111" s="50" t="s">
        <v>17107</v>
      </c>
      <c r="B111" s="18" t="s">
        <v>7143</v>
      </c>
      <c r="C111" s="18" t="s">
        <v>971</v>
      </c>
      <c r="D111" s="18" t="s">
        <v>16358</v>
      </c>
      <c r="E111" s="18" t="s">
        <v>7144</v>
      </c>
      <c r="F111" s="18" t="s">
        <v>17301</v>
      </c>
      <c r="G111" s="18" t="s">
        <v>17300</v>
      </c>
      <c r="H111" s="17"/>
      <c r="I111" s="17"/>
      <c r="J111" s="17"/>
      <c r="K111" s="35"/>
      <c r="L111" s="9">
        <f>COUNTIF(B:B,B111)</f>
        <v>1</v>
      </c>
    </row>
    <row r="112" spans="1:12" s="9" customFormat="1" ht="29.1" customHeight="1">
      <c r="A112" s="50" t="s">
        <v>17107</v>
      </c>
      <c r="B112" s="43" t="s">
        <v>2300</v>
      </c>
      <c r="C112" s="18" t="s">
        <v>6491</v>
      </c>
      <c r="D112" s="18" t="s">
        <v>16361</v>
      </c>
      <c r="E112" s="18" t="s">
        <v>7146</v>
      </c>
      <c r="F112" s="18" t="s">
        <v>17299</v>
      </c>
      <c r="G112" s="18" t="s">
        <v>17298</v>
      </c>
      <c r="H112" s="17"/>
      <c r="I112" s="17"/>
      <c r="J112" s="17"/>
      <c r="K112" s="35"/>
      <c r="L112" s="9">
        <f>COUNTIF(B:B,B112)</f>
        <v>2</v>
      </c>
    </row>
    <row r="113" spans="1:12" s="9" customFormat="1" ht="29.1" customHeight="1">
      <c r="A113" s="50" t="s">
        <v>17107</v>
      </c>
      <c r="B113" s="43" t="s">
        <v>2300</v>
      </c>
      <c r="C113" s="18" t="s">
        <v>6491</v>
      </c>
      <c r="D113" s="18" t="s">
        <v>16362</v>
      </c>
      <c r="E113" s="18" t="s">
        <v>7147</v>
      </c>
      <c r="F113" s="18" t="s">
        <v>17297</v>
      </c>
      <c r="G113" s="18" t="s">
        <v>17296</v>
      </c>
      <c r="H113" s="17"/>
      <c r="I113" s="17"/>
      <c r="J113" s="17"/>
      <c r="K113" s="35"/>
      <c r="L113" s="9">
        <f>COUNTIF(B:B,B113)</f>
        <v>2</v>
      </c>
    </row>
    <row r="114" spans="1:12" s="9" customFormat="1" ht="110.25">
      <c r="A114" s="50" t="s">
        <v>17289</v>
      </c>
      <c r="B114" s="18" t="s">
        <v>7727</v>
      </c>
      <c r="C114" s="18" t="s">
        <v>6491</v>
      </c>
      <c r="D114" s="18" t="s">
        <v>16820</v>
      </c>
      <c r="E114" s="18" t="s">
        <v>7544</v>
      </c>
      <c r="F114" s="18" t="s">
        <v>7728</v>
      </c>
      <c r="G114" s="18" t="s">
        <v>16821</v>
      </c>
      <c r="H114" s="17"/>
      <c r="I114" s="17"/>
      <c r="J114" s="17"/>
      <c r="K114" s="35"/>
      <c r="L114" s="9">
        <f>COUNTIF(B:B,B114)</f>
        <v>1</v>
      </c>
    </row>
    <row r="115" spans="1:12" s="9" customFormat="1" ht="126">
      <c r="A115" s="50" t="s">
        <v>17107</v>
      </c>
      <c r="B115" s="18" t="s">
        <v>7762</v>
      </c>
      <c r="C115" s="18" t="s">
        <v>971</v>
      </c>
      <c r="D115" s="18" t="s">
        <v>16874</v>
      </c>
      <c r="E115" s="18" t="s">
        <v>7584</v>
      </c>
      <c r="F115" s="18" t="s">
        <v>7763</v>
      </c>
      <c r="G115" s="18" t="s">
        <v>16875</v>
      </c>
      <c r="H115" s="17"/>
      <c r="I115" s="17"/>
      <c r="J115" s="17"/>
      <c r="K115" s="35"/>
      <c r="L115" s="9">
        <f>COUNTIF(B:B,B115)</f>
        <v>1</v>
      </c>
    </row>
    <row r="116" spans="1:12" s="9" customFormat="1" ht="29.1" customHeight="1">
      <c r="A116" s="50" t="s">
        <v>17289</v>
      </c>
      <c r="B116" s="18" t="s">
        <v>7148</v>
      </c>
      <c r="C116" s="18" t="s">
        <v>971</v>
      </c>
      <c r="D116" s="18" t="s">
        <v>16363</v>
      </c>
      <c r="E116" s="18" t="s">
        <v>7149</v>
      </c>
      <c r="F116" s="18" t="s">
        <v>17295</v>
      </c>
      <c r="G116" s="18" t="s">
        <v>17294</v>
      </c>
      <c r="H116" s="17"/>
      <c r="I116" s="17"/>
      <c r="J116" s="17"/>
      <c r="K116" s="35"/>
      <c r="L116" s="9">
        <f>COUNTIF(B:B,B116)</f>
        <v>1</v>
      </c>
    </row>
    <row r="117" spans="1:12" s="9" customFormat="1" ht="29.1" customHeight="1">
      <c r="A117" s="50" t="s">
        <v>17107</v>
      </c>
      <c r="B117" s="18" t="s">
        <v>7153</v>
      </c>
      <c r="C117" s="18" t="s">
        <v>6491</v>
      </c>
      <c r="D117" s="18" t="s">
        <v>16366</v>
      </c>
      <c r="E117" s="18" t="s">
        <v>16367</v>
      </c>
      <c r="F117" s="18" t="s">
        <v>17293</v>
      </c>
      <c r="G117" s="18" t="s">
        <v>17292</v>
      </c>
      <c r="H117" s="17"/>
      <c r="I117" s="17"/>
      <c r="J117" s="17"/>
      <c r="K117" s="35"/>
      <c r="L117" s="9">
        <f>COUNTIF(B:B,B117)</f>
        <v>1</v>
      </c>
    </row>
    <row r="118" spans="1:12" s="9" customFormat="1" ht="29.1" customHeight="1">
      <c r="A118" s="50" t="s">
        <v>17107</v>
      </c>
      <c r="B118" s="18" t="s">
        <v>2883</v>
      </c>
      <c r="C118" s="18" t="s">
        <v>6491</v>
      </c>
      <c r="D118" s="18" t="s">
        <v>16368</v>
      </c>
      <c r="E118" s="18" t="s">
        <v>7154</v>
      </c>
      <c r="F118" s="18" t="s">
        <v>7155</v>
      </c>
      <c r="G118" s="18" t="s">
        <v>16369</v>
      </c>
      <c r="H118" s="17"/>
      <c r="I118" s="17"/>
      <c r="J118" s="17"/>
      <c r="K118" s="35"/>
      <c r="L118" s="9">
        <f>COUNTIF(B:B,B118)</f>
        <v>1</v>
      </c>
    </row>
    <row r="119" spans="1:12" s="9" customFormat="1" ht="29.1" customHeight="1">
      <c r="A119" s="50" t="s">
        <v>17289</v>
      </c>
      <c r="B119" s="18" t="s">
        <v>7156</v>
      </c>
      <c r="C119" s="18" t="s">
        <v>710</v>
      </c>
      <c r="D119" s="18" t="s">
        <v>16370</v>
      </c>
      <c r="E119" s="18" t="s">
        <v>7157</v>
      </c>
      <c r="F119" s="18" t="s">
        <v>17291</v>
      </c>
      <c r="G119" s="18" t="s">
        <v>17290</v>
      </c>
      <c r="H119" s="17"/>
      <c r="I119" s="17"/>
      <c r="J119" s="17"/>
      <c r="K119" s="35"/>
      <c r="L119" s="9">
        <f>COUNTIF(B:B,B119)</f>
        <v>1</v>
      </c>
    </row>
    <row r="120" spans="1:12" s="9" customFormat="1" ht="29.1" customHeight="1">
      <c r="A120" s="50" t="s">
        <v>17289</v>
      </c>
      <c r="B120" s="18" t="s">
        <v>7150</v>
      </c>
      <c r="C120" s="18" t="s">
        <v>6491</v>
      </c>
      <c r="D120" s="18" t="s">
        <v>16364</v>
      </c>
      <c r="E120" s="18" t="s">
        <v>7151</v>
      </c>
      <c r="F120" s="18" t="s">
        <v>7152</v>
      </c>
      <c r="G120" s="18" t="s">
        <v>16365</v>
      </c>
      <c r="H120" s="17"/>
      <c r="I120" s="17"/>
      <c r="J120" s="17"/>
      <c r="K120" s="35"/>
      <c r="L120" s="9">
        <f>COUNTIF(B:B,B120)</f>
        <v>1</v>
      </c>
    </row>
    <row r="121" spans="1:12" s="9" customFormat="1" ht="29.1" customHeight="1">
      <c r="A121" s="50" t="s">
        <v>17289</v>
      </c>
      <c r="B121" s="18" t="s">
        <v>7158</v>
      </c>
      <c r="C121" s="18" t="s">
        <v>710</v>
      </c>
      <c r="D121" s="18" t="s">
        <v>16371</v>
      </c>
      <c r="E121" s="18" t="s">
        <v>7159</v>
      </c>
      <c r="F121" s="18" t="s">
        <v>17288</v>
      </c>
      <c r="G121" s="18" t="s">
        <v>17287</v>
      </c>
      <c r="H121" s="17"/>
      <c r="I121" s="17"/>
      <c r="J121" s="17"/>
      <c r="K121" s="35"/>
      <c r="L121" s="9">
        <f>COUNTIF(B:B,B121)</f>
        <v>1</v>
      </c>
    </row>
    <row r="122" spans="1:12" s="9" customFormat="1" ht="29.1" customHeight="1">
      <c r="A122" s="50" t="s">
        <v>17075</v>
      </c>
      <c r="B122" s="18" t="s">
        <v>7160</v>
      </c>
      <c r="C122" s="18" t="s">
        <v>971</v>
      </c>
      <c r="D122" s="18" t="s">
        <v>16372</v>
      </c>
      <c r="E122" s="18" t="s">
        <v>7161</v>
      </c>
      <c r="F122" s="18" t="s">
        <v>17286</v>
      </c>
      <c r="G122" s="18" t="s">
        <v>17285</v>
      </c>
      <c r="H122" s="17"/>
      <c r="I122" s="17"/>
      <c r="J122" s="17"/>
      <c r="K122" s="35"/>
      <c r="L122" s="9">
        <f>COUNTIF(B:B,B122)</f>
        <v>1</v>
      </c>
    </row>
    <row r="123" spans="1:12" s="9" customFormat="1" ht="29.1" customHeight="1">
      <c r="A123" s="50" t="s">
        <v>17075</v>
      </c>
      <c r="B123" s="18" t="s">
        <v>7162</v>
      </c>
      <c r="C123" s="18" t="s">
        <v>6491</v>
      </c>
      <c r="D123" s="18" t="s">
        <v>16373</v>
      </c>
      <c r="E123" s="18" t="s">
        <v>7163</v>
      </c>
      <c r="F123" s="18" t="s">
        <v>17284</v>
      </c>
      <c r="G123" s="18" t="s">
        <v>17283</v>
      </c>
      <c r="H123" s="17"/>
      <c r="I123" s="17"/>
      <c r="J123" s="17"/>
      <c r="K123" s="35"/>
      <c r="L123" s="9">
        <f>COUNTIF(B:B,B123)</f>
        <v>1</v>
      </c>
    </row>
    <row r="124" spans="1:12" s="9" customFormat="1" ht="29.1" customHeight="1">
      <c r="A124" s="50" t="s">
        <v>17075</v>
      </c>
      <c r="B124" s="18" t="s">
        <v>7168</v>
      </c>
      <c r="C124" s="18" t="s">
        <v>971</v>
      </c>
      <c r="D124" s="18" t="s">
        <v>16377</v>
      </c>
      <c r="E124" s="18" t="s">
        <v>7169</v>
      </c>
      <c r="F124" s="18" t="s">
        <v>17282</v>
      </c>
      <c r="G124" s="18" t="s">
        <v>17281</v>
      </c>
      <c r="H124" s="17"/>
      <c r="I124" s="17"/>
      <c r="J124" s="17"/>
      <c r="K124" s="35"/>
      <c r="L124" s="9">
        <f>COUNTIF(B:B,B124)</f>
        <v>1</v>
      </c>
    </row>
  </sheetData>
  <phoneticPr fontId="2" type="noConversion"/>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dimension ref="A1:L115"/>
  <sheetViews>
    <sheetView topLeftCell="A96" workbookViewId="0">
      <selection activeCell="B116" sqref="B116"/>
    </sheetView>
  </sheetViews>
  <sheetFormatPr defaultColWidth="11" defaultRowHeight="13.5"/>
  <cols>
    <col min="2" max="2" width="19.5" customWidth="1"/>
  </cols>
  <sheetData>
    <row r="1" spans="1:12" s="9" customFormat="1" ht="27" customHeight="1">
      <c r="A1" s="50" t="s">
        <v>16884</v>
      </c>
      <c r="B1" s="18" t="s">
        <v>7170</v>
      </c>
      <c r="C1" s="18" t="s">
        <v>6491</v>
      </c>
      <c r="D1" s="18" t="s">
        <v>16378</v>
      </c>
      <c r="E1" s="18" t="s">
        <v>7171</v>
      </c>
      <c r="F1" s="18" t="s">
        <v>11220</v>
      </c>
      <c r="G1" s="18" t="s">
        <v>16379</v>
      </c>
      <c r="H1" s="17"/>
      <c r="I1" s="17"/>
      <c r="J1" s="17"/>
      <c r="K1" s="35"/>
      <c r="L1" s="9">
        <f>COUNTIF(B:B,B1)</f>
        <v>1</v>
      </c>
    </row>
    <row r="2" spans="1:12" s="9" customFormat="1" ht="27" customHeight="1">
      <c r="A2" s="50" t="s">
        <v>16884</v>
      </c>
      <c r="B2" s="18" t="s">
        <v>7172</v>
      </c>
      <c r="C2" s="18" t="s">
        <v>710</v>
      </c>
      <c r="D2" s="18" t="s">
        <v>16380</v>
      </c>
      <c r="E2" s="18" t="s">
        <v>7173</v>
      </c>
      <c r="F2" s="18" t="s">
        <v>7174</v>
      </c>
      <c r="G2" s="18" t="s">
        <v>16381</v>
      </c>
      <c r="H2" s="17"/>
      <c r="I2" s="17"/>
      <c r="J2" s="17"/>
      <c r="K2" s="35"/>
      <c r="L2" s="9">
        <f>COUNTIF(B:B,B2)</f>
        <v>1</v>
      </c>
    </row>
    <row r="3" spans="1:12" s="9" customFormat="1" ht="27" customHeight="1">
      <c r="A3" s="50" t="s">
        <v>16887</v>
      </c>
      <c r="B3" s="18" t="s">
        <v>7175</v>
      </c>
      <c r="C3" s="18" t="s">
        <v>710</v>
      </c>
      <c r="D3" s="18" t="s">
        <v>16382</v>
      </c>
      <c r="E3" s="18" t="s">
        <v>7176</v>
      </c>
      <c r="F3" s="18" t="s">
        <v>11221</v>
      </c>
      <c r="G3" s="18" t="s">
        <v>16383</v>
      </c>
      <c r="H3" s="17"/>
      <c r="I3" s="17"/>
      <c r="J3" s="17"/>
      <c r="K3" s="35"/>
      <c r="L3" s="9">
        <f>COUNTIF(B:B,B3)</f>
        <v>1</v>
      </c>
    </row>
    <row r="4" spans="1:12" s="9" customFormat="1" ht="27" customHeight="1">
      <c r="A4" s="50" t="s">
        <v>16884</v>
      </c>
      <c r="B4" s="18" t="s">
        <v>7177</v>
      </c>
      <c r="C4" s="18" t="s">
        <v>6491</v>
      </c>
      <c r="D4" s="18" t="s">
        <v>16384</v>
      </c>
      <c r="E4" s="18" t="s">
        <v>7178</v>
      </c>
      <c r="F4" s="18" t="s">
        <v>11222</v>
      </c>
      <c r="G4" s="18" t="s">
        <v>16385</v>
      </c>
      <c r="H4" s="17"/>
      <c r="I4" s="17"/>
      <c r="J4" s="17"/>
      <c r="K4" s="35"/>
      <c r="L4" s="9">
        <f>COUNTIF(B:B,B4)</f>
        <v>1</v>
      </c>
    </row>
    <row r="5" spans="1:12" s="9" customFormat="1" ht="27" customHeight="1">
      <c r="A5" s="50" t="s">
        <v>16887</v>
      </c>
      <c r="B5" s="18" t="s">
        <v>7179</v>
      </c>
      <c r="C5" s="18" t="s">
        <v>971</v>
      </c>
      <c r="D5" s="18" t="s">
        <v>16386</v>
      </c>
      <c r="E5" s="18" t="s">
        <v>7180</v>
      </c>
      <c r="F5" s="18" t="s">
        <v>11223</v>
      </c>
      <c r="G5" s="18" t="s">
        <v>16387</v>
      </c>
      <c r="H5" s="17"/>
      <c r="I5" s="17"/>
      <c r="J5" s="17"/>
      <c r="K5" s="35"/>
      <c r="L5" s="9">
        <f>COUNTIF(B:B,B5)</f>
        <v>1</v>
      </c>
    </row>
    <row r="6" spans="1:12" s="9" customFormat="1" ht="27" customHeight="1">
      <c r="A6" s="50" t="s">
        <v>16887</v>
      </c>
      <c r="B6" s="18" t="s">
        <v>7181</v>
      </c>
      <c r="C6" s="18" t="s">
        <v>971</v>
      </c>
      <c r="D6" s="18" t="s">
        <v>16388</v>
      </c>
      <c r="E6" s="18" t="s">
        <v>7182</v>
      </c>
      <c r="F6" s="18" t="s">
        <v>11224</v>
      </c>
      <c r="G6" s="18" t="s">
        <v>16389</v>
      </c>
      <c r="H6" s="17"/>
      <c r="I6" s="17"/>
      <c r="J6" s="17"/>
      <c r="K6" s="35"/>
      <c r="L6" s="9">
        <f>COUNTIF(B:B,B6)</f>
        <v>1</v>
      </c>
    </row>
    <row r="7" spans="1:12" s="9" customFormat="1" ht="27" customHeight="1">
      <c r="A7" s="50" t="s">
        <v>16885</v>
      </c>
      <c r="B7" s="18" t="s">
        <v>7183</v>
      </c>
      <c r="C7" s="18" t="s">
        <v>971</v>
      </c>
      <c r="D7" s="18" t="s">
        <v>16390</v>
      </c>
      <c r="E7" s="18" t="s">
        <v>7184</v>
      </c>
      <c r="F7" s="18" t="s">
        <v>11225</v>
      </c>
      <c r="G7" s="18" t="s">
        <v>16391</v>
      </c>
      <c r="H7" s="17"/>
      <c r="I7" s="17"/>
      <c r="J7" s="17"/>
      <c r="K7" s="35"/>
      <c r="L7" s="9">
        <f>COUNTIF(B:B,B7)</f>
        <v>1</v>
      </c>
    </row>
    <row r="8" spans="1:12" s="9" customFormat="1" ht="27" customHeight="1">
      <c r="A8" s="50" t="s">
        <v>16884</v>
      </c>
      <c r="B8" s="18" t="s">
        <v>7185</v>
      </c>
      <c r="C8" s="18" t="s">
        <v>971</v>
      </c>
      <c r="D8" s="18" t="s">
        <v>16392</v>
      </c>
      <c r="E8" s="18" t="s">
        <v>7186</v>
      </c>
      <c r="F8" s="18" t="s">
        <v>11226</v>
      </c>
      <c r="G8" s="18" t="s">
        <v>16393</v>
      </c>
      <c r="H8" s="17"/>
      <c r="I8" s="17"/>
      <c r="J8" s="17"/>
      <c r="K8" s="35"/>
      <c r="L8" s="9">
        <f>COUNTIF(B:B,B8)</f>
        <v>1</v>
      </c>
    </row>
    <row r="9" spans="1:12" s="9" customFormat="1" ht="27" customHeight="1">
      <c r="A9" s="50" t="s">
        <v>16884</v>
      </c>
      <c r="B9" s="18" t="s">
        <v>7187</v>
      </c>
      <c r="C9" s="18" t="s">
        <v>6491</v>
      </c>
      <c r="D9" s="18" t="s">
        <v>16394</v>
      </c>
      <c r="E9" s="18" t="s">
        <v>7188</v>
      </c>
      <c r="F9" s="18" t="s">
        <v>11227</v>
      </c>
      <c r="G9" s="18" t="s">
        <v>16395</v>
      </c>
      <c r="H9" s="17"/>
      <c r="I9" s="17"/>
      <c r="J9" s="17"/>
      <c r="K9" s="35"/>
      <c r="L9" s="9">
        <f>COUNTIF(B:B,B9)</f>
        <v>1</v>
      </c>
    </row>
    <row r="10" spans="1:12" s="9" customFormat="1" ht="27" customHeight="1">
      <c r="A10" s="50" t="s">
        <v>16884</v>
      </c>
      <c r="B10" s="18" t="s">
        <v>7189</v>
      </c>
      <c r="C10" s="18" t="s">
        <v>6491</v>
      </c>
      <c r="D10" s="18" t="s">
        <v>16396</v>
      </c>
      <c r="E10" s="18" t="s">
        <v>7190</v>
      </c>
      <c r="F10" s="18" t="s">
        <v>7191</v>
      </c>
      <c r="G10" s="18" t="s">
        <v>16397</v>
      </c>
      <c r="H10" s="17"/>
      <c r="I10" s="17"/>
      <c r="J10" s="17"/>
      <c r="K10" s="35"/>
      <c r="L10" s="9">
        <f>COUNTIF(B:B,B10)</f>
        <v>1</v>
      </c>
    </row>
    <row r="11" spans="1:12" s="9" customFormat="1" ht="27" customHeight="1">
      <c r="A11" s="50" t="s">
        <v>16887</v>
      </c>
      <c r="B11" s="43" t="s">
        <v>7192</v>
      </c>
      <c r="C11" s="18" t="s">
        <v>710</v>
      </c>
      <c r="D11" s="18" t="s">
        <v>16398</v>
      </c>
      <c r="E11" s="18" t="s">
        <v>7193</v>
      </c>
      <c r="F11" s="18" t="s">
        <v>7194</v>
      </c>
      <c r="G11" s="18" t="s">
        <v>16399</v>
      </c>
      <c r="H11" s="17"/>
      <c r="I11" s="17"/>
      <c r="J11" s="17"/>
      <c r="K11" s="35"/>
      <c r="L11" s="9">
        <f>COUNTIF(B:B,B11)</f>
        <v>2</v>
      </c>
    </row>
    <row r="12" spans="1:12" s="9" customFormat="1" ht="27" customHeight="1">
      <c r="A12" s="50" t="s">
        <v>16887</v>
      </c>
      <c r="B12" s="43" t="s">
        <v>7192</v>
      </c>
      <c r="C12" s="18" t="s">
        <v>710</v>
      </c>
      <c r="D12" s="18" t="s">
        <v>13494</v>
      </c>
      <c r="E12" s="18" t="s">
        <v>7195</v>
      </c>
      <c r="F12" s="18" t="s">
        <v>7196</v>
      </c>
      <c r="G12" s="18" t="s">
        <v>16400</v>
      </c>
      <c r="H12" s="17"/>
      <c r="I12" s="17"/>
      <c r="J12" s="17"/>
      <c r="K12" s="35"/>
      <c r="L12" s="9">
        <f>COUNTIF(B:B,B12)</f>
        <v>2</v>
      </c>
    </row>
    <row r="13" spans="1:12" s="9" customFormat="1" ht="27" customHeight="1">
      <c r="A13" s="50" t="s">
        <v>16884</v>
      </c>
      <c r="B13" s="18" t="s">
        <v>7197</v>
      </c>
      <c r="C13" s="18" t="s">
        <v>6491</v>
      </c>
      <c r="D13" s="18" t="s">
        <v>16401</v>
      </c>
      <c r="E13" s="18" t="s">
        <v>7198</v>
      </c>
      <c r="F13" s="18" t="s">
        <v>7199</v>
      </c>
      <c r="G13" s="18" t="s">
        <v>16402</v>
      </c>
      <c r="H13" s="17"/>
      <c r="I13" s="17"/>
      <c r="J13" s="17"/>
      <c r="K13" s="35"/>
      <c r="L13" s="9">
        <f>COUNTIF(B:B,B13)</f>
        <v>1</v>
      </c>
    </row>
    <row r="14" spans="1:12" s="9" customFormat="1" ht="27" customHeight="1">
      <c r="A14" s="50" t="s">
        <v>16884</v>
      </c>
      <c r="B14" s="18" t="s">
        <v>7200</v>
      </c>
      <c r="C14" s="18" t="s">
        <v>6491</v>
      </c>
      <c r="D14" s="18" t="s">
        <v>16403</v>
      </c>
      <c r="E14" s="18" t="s">
        <v>7201</v>
      </c>
      <c r="F14" s="18" t="s">
        <v>11228</v>
      </c>
      <c r="G14" s="18" t="s">
        <v>16404</v>
      </c>
      <c r="H14" s="17"/>
      <c r="I14" s="17"/>
      <c r="J14" s="17"/>
      <c r="K14" s="35"/>
      <c r="L14" s="9">
        <f>COUNTIF(B:B,B14)</f>
        <v>1</v>
      </c>
    </row>
    <row r="15" spans="1:12" s="9" customFormat="1" ht="27" customHeight="1">
      <c r="A15" s="50" t="s">
        <v>16884</v>
      </c>
      <c r="B15" s="18" t="s">
        <v>7202</v>
      </c>
      <c r="C15" s="18" t="s">
        <v>6491</v>
      </c>
      <c r="D15" s="18" t="s">
        <v>16405</v>
      </c>
      <c r="E15" s="18" t="s">
        <v>7203</v>
      </c>
      <c r="F15" s="18" t="s">
        <v>11229</v>
      </c>
      <c r="G15" s="18" t="s">
        <v>16406</v>
      </c>
      <c r="H15" s="17"/>
      <c r="I15" s="17"/>
      <c r="J15" s="17"/>
      <c r="K15" s="35"/>
      <c r="L15" s="9">
        <f>COUNTIF(B:B,B15)</f>
        <v>1</v>
      </c>
    </row>
    <row r="16" spans="1:12" s="9" customFormat="1" ht="27" customHeight="1">
      <c r="A16" s="50" t="s">
        <v>16884</v>
      </c>
      <c r="B16" s="18" t="s">
        <v>7206</v>
      </c>
      <c r="C16" s="18" t="s">
        <v>6491</v>
      </c>
      <c r="D16" s="18" t="s">
        <v>16409</v>
      </c>
      <c r="E16" s="18" t="s">
        <v>7207</v>
      </c>
      <c r="F16" s="18" t="s">
        <v>11231</v>
      </c>
      <c r="G16" s="18" t="s">
        <v>16410</v>
      </c>
      <c r="H16" s="17"/>
      <c r="I16" s="17"/>
      <c r="J16" s="17"/>
      <c r="K16" s="35"/>
      <c r="L16" s="9">
        <f>COUNTIF(B:B,B16)</f>
        <v>1</v>
      </c>
    </row>
    <row r="17" spans="1:12" s="9" customFormat="1" ht="27" customHeight="1">
      <c r="A17" s="50" t="s">
        <v>16884</v>
      </c>
      <c r="B17" s="18" t="s">
        <v>7208</v>
      </c>
      <c r="C17" s="18" t="s">
        <v>6491</v>
      </c>
      <c r="D17" s="18" t="s">
        <v>16411</v>
      </c>
      <c r="E17" s="18" t="s">
        <v>7209</v>
      </c>
      <c r="F17" s="18" t="s">
        <v>11232</v>
      </c>
      <c r="G17" s="18" t="s">
        <v>16412</v>
      </c>
      <c r="H17" s="17"/>
      <c r="I17" s="17"/>
      <c r="J17" s="17"/>
      <c r="K17" s="35"/>
      <c r="L17" s="9">
        <f>COUNTIF(B:B,B17)</f>
        <v>1</v>
      </c>
    </row>
    <row r="18" spans="1:12" s="9" customFormat="1" ht="27" customHeight="1">
      <c r="A18" s="50" t="s">
        <v>16887</v>
      </c>
      <c r="B18" s="18" t="s">
        <v>3316</v>
      </c>
      <c r="C18" s="18" t="s">
        <v>6491</v>
      </c>
      <c r="D18" s="18" t="s">
        <v>9597</v>
      </c>
      <c r="E18" s="18" t="s">
        <v>7210</v>
      </c>
      <c r="F18" s="18" t="s">
        <v>11233</v>
      </c>
      <c r="G18" s="18" t="s">
        <v>16413</v>
      </c>
      <c r="H18" s="17"/>
      <c r="I18" s="17"/>
      <c r="J18" s="17"/>
      <c r="K18" s="35"/>
      <c r="L18" s="9">
        <f>COUNTIF(B:B,B18)</f>
        <v>1</v>
      </c>
    </row>
    <row r="19" spans="1:12" s="9" customFormat="1" ht="27" customHeight="1">
      <c r="A19" s="50" t="s">
        <v>16884</v>
      </c>
      <c r="B19" s="18" t="s">
        <v>7211</v>
      </c>
      <c r="C19" s="18" t="s">
        <v>710</v>
      </c>
      <c r="D19" s="18" t="s">
        <v>16414</v>
      </c>
      <c r="E19" s="18" t="s">
        <v>7212</v>
      </c>
      <c r="F19" s="18" t="s">
        <v>7213</v>
      </c>
      <c r="G19" s="18" t="s">
        <v>16415</v>
      </c>
      <c r="H19" s="17"/>
      <c r="I19" s="17"/>
      <c r="J19" s="17"/>
      <c r="K19" s="35"/>
      <c r="L19" s="9">
        <f>COUNTIF(B:B,B19)</f>
        <v>1</v>
      </c>
    </row>
    <row r="20" spans="1:12" s="9" customFormat="1" ht="27" customHeight="1">
      <c r="A20" s="50" t="s">
        <v>16887</v>
      </c>
      <c r="B20" s="18" t="s">
        <v>7214</v>
      </c>
      <c r="C20" s="18" t="s">
        <v>710</v>
      </c>
      <c r="D20" s="18" t="s">
        <v>16416</v>
      </c>
      <c r="E20" s="18" t="s">
        <v>7215</v>
      </c>
      <c r="F20" s="18" t="s">
        <v>11234</v>
      </c>
      <c r="G20" s="18" t="s">
        <v>16417</v>
      </c>
      <c r="H20" s="17"/>
      <c r="I20" s="17"/>
      <c r="J20" s="17"/>
      <c r="K20" s="35"/>
      <c r="L20" s="9">
        <f>COUNTIF(B:B,B20)</f>
        <v>1</v>
      </c>
    </row>
    <row r="21" spans="1:12" s="9" customFormat="1" ht="27" customHeight="1">
      <c r="A21" s="50" t="s">
        <v>16884</v>
      </c>
      <c r="B21" s="18" t="s">
        <v>7216</v>
      </c>
      <c r="C21" s="18" t="s">
        <v>710</v>
      </c>
      <c r="D21" s="18" t="s">
        <v>16418</v>
      </c>
      <c r="E21" s="18" t="s">
        <v>7217</v>
      </c>
      <c r="F21" s="18" t="s">
        <v>11235</v>
      </c>
      <c r="G21" s="18" t="s">
        <v>16419</v>
      </c>
      <c r="H21" s="17"/>
      <c r="I21" s="17"/>
      <c r="J21" s="17"/>
      <c r="K21" s="35"/>
      <c r="L21" s="9">
        <f>COUNTIF(B:B,B21)</f>
        <v>1</v>
      </c>
    </row>
    <row r="22" spans="1:12" s="9" customFormat="1" ht="27" customHeight="1">
      <c r="A22" s="50" t="s">
        <v>16887</v>
      </c>
      <c r="B22" s="43" t="s">
        <v>7218</v>
      </c>
      <c r="C22" s="18" t="s">
        <v>6491</v>
      </c>
      <c r="D22" s="18" t="s">
        <v>16420</v>
      </c>
      <c r="E22" s="18" t="s">
        <v>7219</v>
      </c>
      <c r="F22" s="18" t="s">
        <v>11236</v>
      </c>
      <c r="G22" s="18" t="s">
        <v>16421</v>
      </c>
      <c r="H22" s="17"/>
      <c r="I22" s="17"/>
      <c r="J22" s="17"/>
      <c r="K22" s="35"/>
      <c r="L22" s="9">
        <f>COUNTIF(B:B,B22)</f>
        <v>2</v>
      </c>
    </row>
    <row r="23" spans="1:12" s="9" customFormat="1" ht="27" customHeight="1">
      <c r="A23" s="50" t="s">
        <v>16887</v>
      </c>
      <c r="B23" s="43" t="s">
        <v>7218</v>
      </c>
      <c r="C23" s="18" t="s">
        <v>6491</v>
      </c>
      <c r="D23" s="18" t="s">
        <v>16422</v>
      </c>
      <c r="E23" s="18" t="s">
        <v>7220</v>
      </c>
      <c r="F23" s="18" t="s">
        <v>11237</v>
      </c>
      <c r="G23" s="18" t="s">
        <v>16423</v>
      </c>
      <c r="H23" s="17"/>
      <c r="I23" s="17"/>
      <c r="J23" s="17"/>
      <c r="K23" s="35"/>
      <c r="L23" s="9">
        <f>COUNTIF(B:B,B23)</f>
        <v>2</v>
      </c>
    </row>
    <row r="24" spans="1:12" s="9" customFormat="1" ht="27" customHeight="1">
      <c r="A24" s="50" t="s">
        <v>16884</v>
      </c>
      <c r="B24" s="18" t="s">
        <v>7221</v>
      </c>
      <c r="C24" s="18" t="s">
        <v>710</v>
      </c>
      <c r="D24" s="18" t="s">
        <v>16424</v>
      </c>
      <c r="E24" s="18" t="s">
        <v>7222</v>
      </c>
      <c r="F24" s="18" t="s">
        <v>7223</v>
      </c>
      <c r="G24" s="18" t="s">
        <v>16425</v>
      </c>
      <c r="H24" s="17"/>
      <c r="I24" s="17"/>
      <c r="J24" s="17"/>
      <c r="K24" s="35"/>
      <c r="L24" s="9">
        <f>COUNTIF(B:B,B24)</f>
        <v>1</v>
      </c>
    </row>
    <row r="25" spans="1:12" s="9" customFormat="1" ht="27" customHeight="1">
      <c r="A25" s="50" t="s">
        <v>16884</v>
      </c>
      <c r="B25" s="43" t="s">
        <v>2375</v>
      </c>
      <c r="C25" s="18" t="s">
        <v>971</v>
      </c>
      <c r="D25" s="18" t="s">
        <v>16426</v>
      </c>
      <c r="E25" s="18" t="s">
        <v>7224</v>
      </c>
      <c r="F25" s="18" t="s">
        <v>16427</v>
      </c>
      <c r="G25" s="18" t="s">
        <v>16428</v>
      </c>
      <c r="H25" s="17"/>
      <c r="I25" s="17"/>
      <c r="J25" s="17"/>
      <c r="K25" s="35"/>
      <c r="L25" s="9">
        <f>COUNTIF(B:B,B25)</f>
        <v>3</v>
      </c>
    </row>
    <row r="26" spans="1:12" s="9" customFormat="1" ht="27" customHeight="1">
      <c r="A26" s="50" t="s">
        <v>16884</v>
      </c>
      <c r="B26" s="43" t="s">
        <v>2375</v>
      </c>
      <c r="C26" s="18" t="s">
        <v>971</v>
      </c>
      <c r="D26" s="18" t="s">
        <v>16429</v>
      </c>
      <c r="E26" s="18" t="s">
        <v>7225</v>
      </c>
      <c r="F26" s="18" t="s">
        <v>11238</v>
      </c>
      <c r="G26" s="18" t="s">
        <v>16430</v>
      </c>
      <c r="H26" s="17"/>
      <c r="I26" s="17"/>
      <c r="J26" s="17"/>
      <c r="K26" s="35"/>
      <c r="L26" s="9">
        <f>COUNTIF(B:B,B26)</f>
        <v>3</v>
      </c>
    </row>
    <row r="27" spans="1:12" s="9" customFormat="1" ht="27" customHeight="1">
      <c r="A27" s="50" t="s">
        <v>16884</v>
      </c>
      <c r="B27" s="43" t="s">
        <v>2375</v>
      </c>
      <c r="C27" s="18" t="s">
        <v>971</v>
      </c>
      <c r="D27" s="18" t="s">
        <v>16431</v>
      </c>
      <c r="E27" s="18" t="s">
        <v>7226</v>
      </c>
      <c r="F27" s="18" t="s">
        <v>11239</v>
      </c>
      <c r="G27" s="18" t="s">
        <v>16432</v>
      </c>
      <c r="H27" s="17"/>
      <c r="I27" s="17"/>
      <c r="J27" s="17"/>
      <c r="K27" s="35"/>
      <c r="L27" s="9">
        <f>COUNTIF(B:B,B27)</f>
        <v>3</v>
      </c>
    </row>
    <row r="28" spans="1:12" s="9" customFormat="1" ht="27" customHeight="1">
      <c r="A28" s="50" t="s">
        <v>16884</v>
      </c>
      <c r="B28" s="18" t="s">
        <v>7227</v>
      </c>
      <c r="C28" s="18" t="s">
        <v>710</v>
      </c>
      <c r="D28" s="18" t="s">
        <v>16433</v>
      </c>
      <c r="E28" s="18" t="s">
        <v>7228</v>
      </c>
      <c r="F28" s="18" t="s">
        <v>11240</v>
      </c>
      <c r="G28" s="18" t="s">
        <v>16434</v>
      </c>
      <c r="H28" s="17"/>
      <c r="I28" s="17"/>
      <c r="J28" s="17"/>
      <c r="K28" s="35"/>
      <c r="L28" s="9">
        <f>COUNTIF(B:B,B28)</f>
        <v>1</v>
      </c>
    </row>
    <row r="29" spans="1:12" s="9" customFormat="1" ht="27" customHeight="1">
      <c r="A29" s="50" t="s">
        <v>16887</v>
      </c>
      <c r="B29" s="18" t="s">
        <v>4384</v>
      </c>
      <c r="C29" s="18" t="s">
        <v>6491</v>
      </c>
      <c r="D29" s="18" t="s">
        <v>16435</v>
      </c>
      <c r="E29" s="18" t="s">
        <v>7229</v>
      </c>
      <c r="F29" s="18"/>
      <c r="G29" s="18"/>
      <c r="H29" s="17"/>
      <c r="I29" s="17"/>
      <c r="J29" s="17"/>
      <c r="K29" s="35"/>
      <c r="L29" s="9">
        <f>COUNTIF(B:B,B29)</f>
        <v>1</v>
      </c>
    </row>
    <row r="30" spans="1:12" s="9" customFormat="1" ht="27" customHeight="1">
      <c r="A30" s="50" t="s">
        <v>16884</v>
      </c>
      <c r="B30" s="18" t="s">
        <v>7230</v>
      </c>
      <c r="C30" s="18" t="s">
        <v>971</v>
      </c>
      <c r="D30" s="18" t="s">
        <v>16436</v>
      </c>
      <c r="E30" s="18" t="s">
        <v>7231</v>
      </c>
      <c r="F30" s="18" t="s">
        <v>11241</v>
      </c>
      <c r="G30" s="18" t="s">
        <v>16437</v>
      </c>
      <c r="H30" s="17"/>
      <c r="I30" s="17"/>
      <c r="J30" s="17"/>
      <c r="K30" s="35"/>
      <c r="L30" s="9">
        <f>COUNTIF(B:B,B30)</f>
        <v>1</v>
      </c>
    </row>
    <row r="31" spans="1:12" s="9" customFormat="1" ht="27" customHeight="1">
      <c r="A31" s="50" t="s">
        <v>16885</v>
      </c>
      <c r="B31" s="18" t="s">
        <v>7232</v>
      </c>
      <c r="C31" s="18" t="s">
        <v>6491</v>
      </c>
      <c r="D31" s="18" t="s">
        <v>16438</v>
      </c>
      <c r="E31" s="18" t="s">
        <v>7233</v>
      </c>
      <c r="F31" s="18" t="s">
        <v>11242</v>
      </c>
      <c r="G31" s="18" t="s">
        <v>16439</v>
      </c>
      <c r="H31" s="17"/>
      <c r="I31" s="17"/>
      <c r="J31" s="17"/>
      <c r="K31" s="35"/>
      <c r="L31" s="9">
        <f>COUNTIF(B:B,B31)</f>
        <v>1</v>
      </c>
    </row>
    <row r="32" spans="1:12" s="9" customFormat="1" ht="27" customHeight="1">
      <c r="A32" s="50" t="s">
        <v>16884</v>
      </c>
      <c r="B32" s="18" t="s">
        <v>7234</v>
      </c>
      <c r="C32" s="18" t="s">
        <v>6491</v>
      </c>
      <c r="D32" s="18" t="s">
        <v>16440</v>
      </c>
      <c r="E32" s="18" t="s">
        <v>7235</v>
      </c>
      <c r="F32" s="18" t="s">
        <v>11243</v>
      </c>
      <c r="G32" s="18" t="s">
        <v>16441</v>
      </c>
      <c r="H32" s="17"/>
      <c r="I32" s="17"/>
      <c r="J32" s="17"/>
      <c r="K32" s="35"/>
      <c r="L32" s="9">
        <f>COUNTIF(B:B,B32)</f>
        <v>1</v>
      </c>
    </row>
    <row r="33" spans="1:12" s="9" customFormat="1" ht="27" customHeight="1">
      <c r="A33" s="50" t="s">
        <v>16884</v>
      </c>
      <c r="B33" s="18" t="s">
        <v>7236</v>
      </c>
      <c r="C33" s="18" t="s">
        <v>6491</v>
      </c>
      <c r="D33" s="18" t="s">
        <v>16442</v>
      </c>
      <c r="E33" s="18" t="s">
        <v>7237</v>
      </c>
      <c r="F33" s="18" t="s">
        <v>11244</v>
      </c>
      <c r="G33" s="18" t="s">
        <v>16443</v>
      </c>
      <c r="H33" s="17"/>
      <c r="I33" s="17"/>
      <c r="J33" s="17"/>
      <c r="K33" s="35"/>
      <c r="L33" s="9">
        <f>COUNTIF(B:B,B33)</f>
        <v>1</v>
      </c>
    </row>
    <row r="34" spans="1:12" s="9" customFormat="1" ht="27" customHeight="1">
      <c r="A34" s="50" t="s">
        <v>16884</v>
      </c>
      <c r="B34" s="18" t="s">
        <v>7238</v>
      </c>
      <c r="C34" s="18" t="s">
        <v>971</v>
      </c>
      <c r="D34" s="18" t="s">
        <v>16444</v>
      </c>
      <c r="E34" s="18" t="s">
        <v>7239</v>
      </c>
      <c r="F34" s="18" t="s">
        <v>7240</v>
      </c>
      <c r="G34" s="18" t="s">
        <v>16445</v>
      </c>
      <c r="H34" s="17"/>
      <c r="I34" s="17"/>
      <c r="J34" s="17"/>
      <c r="K34" s="35"/>
      <c r="L34" s="9">
        <f>COUNTIF(B:B,B34)</f>
        <v>1</v>
      </c>
    </row>
    <row r="35" spans="1:12" s="9" customFormat="1" ht="27" customHeight="1">
      <c r="A35" s="50" t="s">
        <v>16884</v>
      </c>
      <c r="B35" s="18" t="s">
        <v>7241</v>
      </c>
      <c r="C35" s="18" t="s">
        <v>6491</v>
      </c>
      <c r="D35" s="18" t="s">
        <v>16446</v>
      </c>
      <c r="E35" s="18" t="s">
        <v>7242</v>
      </c>
      <c r="F35" s="18" t="s">
        <v>11245</v>
      </c>
      <c r="G35" s="18" t="s">
        <v>16447</v>
      </c>
      <c r="H35" s="17"/>
      <c r="I35" s="17"/>
      <c r="J35" s="17"/>
      <c r="K35" s="35"/>
      <c r="L35" s="9">
        <f>COUNTIF(B:B,B35)</f>
        <v>1</v>
      </c>
    </row>
    <row r="36" spans="1:12" s="9" customFormat="1" ht="27" customHeight="1">
      <c r="A36" s="50" t="s">
        <v>16884</v>
      </c>
      <c r="B36" s="18" t="s">
        <v>7243</v>
      </c>
      <c r="C36" s="18" t="s">
        <v>971</v>
      </c>
      <c r="D36" s="18" t="s">
        <v>16448</v>
      </c>
      <c r="E36" s="18" t="s">
        <v>7244</v>
      </c>
      <c r="F36" s="18" t="s">
        <v>11246</v>
      </c>
      <c r="G36" s="18" t="s">
        <v>16449</v>
      </c>
      <c r="H36" s="17"/>
      <c r="I36" s="17"/>
      <c r="J36" s="17"/>
      <c r="K36" s="35"/>
      <c r="L36" s="9">
        <f>COUNTIF(B:B,B36)</f>
        <v>1</v>
      </c>
    </row>
    <row r="37" spans="1:12" s="9" customFormat="1" ht="27" customHeight="1">
      <c r="A37" s="50" t="s">
        <v>16884</v>
      </c>
      <c r="B37" s="43" t="s">
        <v>7245</v>
      </c>
      <c r="C37" s="18" t="s">
        <v>6491</v>
      </c>
      <c r="D37" s="18" t="s">
        <v>16450</v>
      </c>
      <c r="E37" s="18" t="s">
        <v>7246</v>
      </c>
      <c r="F37" s="18" t="s">
        <v>11247</v>
      </c>
      <c r="G37" s="18" t="s">
        <v>16451</v>
      </c>
      <c r="H37" s="17"/>
      <c r="I37" s="17"/>
      <c r="J37" s="17"/>
      <c r="K37" s="35"/>
      <c r="L37" s="9">
        <f>COUNTIF(B:B,B37)</f>
        <v>2</v>
      </c>
    </row>
    <row r="38" spans="1:12" s="9" customFormat="1" ht="27" customHeight="1">
      <c r="A38" s="50" t="s">
        <v>16884</v>
      </c>
      <c r="B38" s="43" t="s">
        <v>7245</v>
      </c>
      <c r="C38" s="18" t="s">
        <v>6491</v>
      </c>
      <c r="D38" s="18" t="s">
        <v>16452</v>
      </c>
      <c r="E38" s="18" t="s">
        <v>7247</v>
      </c>
      <c r="F38" s="18" t="s">
        <v>11248</v>
      </c>
      <c r="G38" s="18" t="s">
        <v>16453</v>
      </c>
      <c r="H38" s="17"/>
      <c r="I38" s="17"/>
      <c r="J38" s="17"/>
      <c r="K38" s="35"/>
      <c r="L38" s="9">
        <f>COUNTIF(B:B,B38)</f>
        <v>2</v>
      </c>
    </row>
    <row r="39" spans="1:12" s="9" customFormat="1" ht="27" customHeight="1">
      <c r="A39" s="50" t="s">
        <v>16884</v>
      </c>
      <c r="B39" s="43" t="s">
        <v>7250</v>
      </c>
      <c r="C39" s="18" t="s">
        <v>710</v>
      </c>
      <c r="D39" s="18" t="s">
        <v>16455</v>
      </c>
      <c r="E39" s="18" t="s">
        <v>7251</v>
      </c>
      <c r="F39" s="18" t="s">
        <v>7252</v>
      </c>
      <c r="G39" s="18" t="s">
        <v>16456</v>
      </c>
      <c r="H39" s="17"/>
      <c r="I39" s="17"/>
      <c r="J39" s="17"/>
      <c r="K39" s="35"/>
      <c r="L39" s="9">
        <f>COUNTIF(B:B,B39)</f>
        <v>2</v>
      </c>
    </row>
    <row r="40" spans="1:12" s="9" customFormat="1" ht="27" customHeight="1">
      <c r="A40" s="50" t="s">
        <v>16884</v>
      </c>
      <c r="B40" s="43" t="s">
        <v>7250</v>
      </c>
      <c r="C40" s="18" t="s">
        <v>710</v>
      </c>
      <c r="D40" s="18" t="s">
        <v>16457</v>
      </c>
      <c r="E40" s="18" t="s">
        <v>7253</v>
      </c>
      <c r="F40" s="18" t="s">
        <v>7254</v>
      </c>
      <c r="G40" s="18" t="s">
        <v>16458</v>
      </c>
      <c r="H40" s="17"/>
      <c r="I40" s="17"/>
      <c r="J40" s="17"/>
      <c r="K40" s="35"/>
      <c r="L40" s="9">
        <f>COUNTIF(B:B,B40)</f>
        <v>2</v>
      </c>
    </row>
    <row r="41" spans="1:12" s="9" customFormat="1" ht="27" customHeight="1">
      <c r="A41" s="50" t="s">
        <v>16884</v>
      </c>
      <c r="B41" s="18" t="s">
        <v>7255</v>
      </c>
      <c r="C41" s="18" t="s">
        <v>710</v>
      </c>
      <c r="D41" s="18" t="s">
        <v>16433</v>
      </c>
      <c r="E41" s="18" t="s">
        <v>7256</v>
      </c>
      <c r="F41" s="18" t="s">
        <v>11249</v>
      </c>
      <c r="G41" s="18" t="s">
        <v>16459</v>
      </c>
      <c r="H41" s="17"/>
      <c r="I41" s="17"/>
      <c r="J41" s="17"/>
      <c r="K41" s="35"/>
      <c r="L41" s="9">
        <f>COUNTIF(B:B,B41)</f>
        <v>1</v>
      </c>
    </row>
    <row r="42" spans="1:12" s="9" customFormat="1" ht="27" customHeight="1">
      <c r="A42" s="50" t="s">
        <v>16884</v>
      </c>
      <c r="B42" s="18" t="s">
        <v>7257</v>
      </c>
      <c r="C42" s="18" t="s">
        <v>6491</v>
      </c>
      <c r="D42" s="18" t="s">
        <v>16460</v>
      </c>
      <c r="E42" s="18" t="s">
        <v>7258</v>
      </c>
      <c r="F42" s="18" t="s">
        <v>11250</v>
      </c>
      <c r="G42" s="18" t="s">
        <v>16461</v>
      </c>
      <c r="H42" s="17"/>
      <c r="I42" s="17"/>
      <c r="J42" s="17"/>
      <c r="K42" s="35"/>
      <c r="L42" s="9">
        <f>COUNTIF(B:B,B42)</f>
        <v>1</v>
      </c>
    </row>
    <row r="43" spans="1:12" s="9" customFormat="1" ht="27" customHeight="1">
      <c r="A43" s="50" t="s">
        <v>16884</v>
      </c>
      <c r="B43" s="18" t="s">
        <v>7262</v>
      </c>
      <c r="C43" s="18" t="s">
        <v>6491</v>
      </c>
      <c r="D43" s="18" t="s">
        <v>16464</v>
      </c>
      <c r="E43" s="18" t="s">
        <v>7263</v>
      </c>
      <c r="F43" s="18" t="s">
        <v>11251</v>
      </c>
      <c r="G43" s="18" t="s">
        <v>16465</v>
      </c>
      <c r="H43" s="17"/>
      <c r="I43" s="17"/>
      <c r="J43" s="17"/>
      <c r="K43" s="35"/>
      <c r="L43" s="9">
        <f>COUNTIF(B:B,B43)</f>
        <v>1</v>
      </c>
    </row>
    <row r="44" spans="1:12" s="9" customFormat="1" ht="27" customHeight="1">
      <c r="A44" s="50" t="s">
        <v>16884</v>
      </c>
      <c r="B44" s="18" t="s">
        <v>7264</v>
      </c>
      <c r="C44" s="18" t="s">
        <v>710</v>
      </c>
      <c r="D44" s="18" t="s">
        <v>16466</v>
      </c>
      <c r="E44" s="18" t="s">
        <v>7265</v>
      </c>
      <c r="F44" s="18" t="s">
        <v>7266</v>
      </c>
      <c r="G44" s="18" t="s">
        <v>16467</v>
      </c>
      <c r="H44" s="17"/>
      <c r="I44" s="17"/>
      <c r="J44" s="17"/>
      <c r="K44" s="35"/>
      <c r="L44" s="9">
        <f>COUNTIF(B:B,B44)</f>
        <v>1</v>
      </c>
    </row>
    <row r="45" spans="1:12" s="9" customFormat="1" ht="27" customHeight="1">
      <c r="A45" s="50" t="s">
        <v>16884</v>
      </c>
      <c r="B45" s="18" t="s">
        <v>7267</v>
      </c>
      <c r="C45" s="18" t="s">
        <v>6491</v>
      </c>
      <c r="D45" s="18" t="s">
        <v>16468</v>
      </c>
      <c r="E45" s="18" t="s">
        <v>7268</v>
      </c>
      <c r="F45" s="18" t="s">
        <v>11252</v>
      </c>
      <c r="G45" s="18" t="s">
        <v>16469</v>
      </c>
      <c r="H45" s="17"/>
      <c r="I45" s="17"/>
      <c r="J45" s="17"/>
      <c r="K45" s="35"/>
      <c r="L45" s="9">
        <f>COUNTIF(B:B,B45)</f>
        <v>1</v>
      </c>
    </row>
    <row r="46" spans="1:12" s="9" customFormat="1" ht="27" customHeight="1">
      <c r="A46" s="50" t="s">
        <v>16884</v>
      </c>
      <c r="B46" s="18" t="s">
        <v>7269</v>
      </c>
      <c r="C46" s="18" t="s">
        <v>971</v>
      </c>
      <c r="D46" s="18" t="s">
        <v>16470</v>
      </c>
      <c r="E46" s="18" t="s">
        <v>7270</v>
      </c>
      <c r="F46" s="18" t="s">
        <v>11253</v>
      </c>
      <c r="G46" s="18" t="s">
        <v>16471</v>
      </c>
      <c r="H46" s="17"/>
      <c r="I46" s="17"/>
      <c r="J46" s="17"/>
      <c r="K46" s="35"/>
      <c r="L46" s="9">
        <f>COUNTIF(B:B,B46)</f>
        <v>1</v>
      </c>
    </row>
    <row r="47" spans="1:12" s="9" customFormat="1" ht="27" customHeight="1">
      <c r="A47" s="50" t="s">
        <v>16884</v>
      </c>
      <c r="B47" s="18" t="s">
        <v>7273</v>
      </c>
      <c r="C47" s="18" t="s">
        <v>710</v>
      </c>
      <c r="D47" s="18" t="s">
        <v>16474</v>
      </c>
      <c r="E47" s="18" t="s">
        <v>7274</v>
      </c>
      <c r="F47" s="18" t="s">
        <v>7275</v>
      </c>
      <c r="G47" s="18" t="s">
        <v>16475</v>
      </c>
      <c r="H47" s="17"/>
      <c r="I47" s="17"/>
      <c r="J47" s="17"/>
      <c r="K47" s="35"/>
      <c r="L47" s="9">
        <f>COUNTIF(B:B,B47)</f>
        <v>1</v>
      </c>
    </row>
    <row r="48" spans="1:12" s="9" customFormat="1" ht="27" customHeight="1">
      <c r="A48" s="50" t="s">
        <v>16884</v>
      </c>
      <c r="B48" s="18" t="s">
        <v>7276</v>
      </c>
      <c r="C48" s="18" t="s">
        <v>971</v>
      </c>
      <c r="D48" s="18" t="s">
        <v>16476</v>
      </c>
      <c r="E48" s="18" t="s">
        <v>7277</v>
      </c>
      <c r="F48" s="18" t="s">
        <v>11255</v>
      </c>
      <c r="G48" s="18" t="s">
        <v>16477</v>
      </c>
      <c r="H48" s="17"/>
      <c r="I48" s="17"/>
      <c r="J48" s="17"/>
      <c r="K48" s="35"/>
      <c r="L48" s="9">
        <f>COUNTIF(B:B,B48)</f>
        <v>1</v>
      </c>
    </row>
    <row r="49" spans="1:12" s="9" customFormat="1" ht="27" customHeight="1">
      <c r="A49" s="50" t="s">
        <v>16884</v>
      </c>
      <c r="B49" s="18" t="s">
        <v>7278</v>
      </c>
      <c r="C49" s="18" t="s">
        <v>971</v>
      </c>
      <c r="D49" s="18" t="s">
        <v>16478</v>
      </c>
      <c r="E49" s="18" t="s">
        <v>7279</v>
      </c>
      <c r="F49" s="18" t="s">
        <v>11256</v>
      </c>
      <c r="G49" s="18" t="s">
        <v>16479</v>
      </c>
      <c r="H49" s="17"/>
      <c r="I49" s="17"/>
      <c r="J49" s="17"/>
      <c r="K49" s="35"/>
      <c r="L49" s="9">
        <f>COUNTIF(B:B,B49)</f>
        <v>1</v>
      </c>
    </row>
    <row r="50" spans="1:12" s="9" customFormat="1" ht="27" customHeight="1">
      <c r="A50" s="50" t="s">
        <v>16884</v>
      </c>
      <c r="B50" s="18" t="s">
        <v>7280</v>
      </c>
      <c r="C50" s="18" t="s">
        <v>6491</v>
      </c>
      <c r="D50" s="18" t="s">
        <v>16480</v>
      </c>
      <c r="E50" s="18" t="s">
        <v>7281</v>
      </c>
      <c r="F50" s="18" t="s">
        <v>11257</v>
      </c>
      <c r="G50" s="18" t="s">
        <v>16481</v>
      </c>
      <c r="H50" s="17"/>
      <c r="I50" s="17"/>
      <c r="J50" s="17"/>
      <c r="K50" s="35"/>
      <c r="L50" s="9">
        <f>COUNTIF(B:B,B50)</f>
        <v>1</v>
      </c>
    </row>
    <row r="51" spans="1:12" s="9" customFormat="1" ht="27" customHeight="1">
      <c r="A51" s="50" t="s">
        <v>16884</v>
      </c>
      <c r="B51" s="18" t="s">
        <v>7282</v>
      </c>
      <c r="C51" s="18" t="s">
        <v>971</v>
      </c>
      <c r="D51" s="18" t="s">
        <v>16482</v>
      </c>
      <c r="E51" s="18" t="s">
        <v>7283</v>
      </c>
      <c r="F51" s="18" t="s">
        <v>11258</v>
      </c>
      <c r="G51" s="18" t="s">
        <v>16483</v>
      </c>
      <c r="H51" s="17"/>
      <c r="I51" s="17"/>
      <c r="J51" s="17"/>
      <c r="K51" s="35"/>
      <c r="L51" s="9">
        <f>COUNTIF(B:B,B51)</f>
        <v>1</v>
      </c>
    </row>
    <row r="52" spans="1:12" s="9" customFormat="1" ht="27" customHeight="1">
      <c r="A52" s="50" t="s">
        <v>16884</v>
      </c>
      <c r="B52" s="18" t="s">
        <v>6956</v>
      </c>
      <c r="C52" s="18" t="s">
        <v>710</v>
      </c>
      <c r="D52" s="18" t="s">
        <v>16484</v>
      </c>
      <c r="E52" s="18" t="s">
        <v>7284</v>
      </c>
      <c r="F52" s="18" t="s">
        <v>11259</v>
      </c>
      <c r="G52" s="18" t="s">
        <v>16485</v>
      </c>
      <c r="H52" s="17"/>
      <c r="I52" s="17"/>
      <c r="J52" s="17"/>
      <c r="K52" s="35"/>
      <c r="L52" s="9">
        <f>COUNTIF(B:B,B52)</f>
        <v>1</v>
      </c>
    </row>
    <row r="53" spans="1:12" s="9" customFormat="1" ht="27" customHeight="1">
      <c r="A53" s="50" t="s">
        <v>16884</v>
      </c>
      <c r="B53" s="18" t="s">
        <v>7285</v>
      </c>
      <c r="C53" s="18" t="s">
        <v>6491</v>
      </c>
      <c r="D53" s="18" t="s">
        <v>16486</v>
      </c>
      <c r="E53" s="18" t="s">
        <v>7286</v>
      </c>
      <c r="F53" s="18" t="s">
        <v>11260</v>
      </c>
      <c r="G53" s="18" t="s">
        <v>16487</v>
      </c>
      <c r="H53" s="17"/>
      <c r="I53" s="17"/>
      <c r="J53" s="17"/>
      <c r="K53" s="35"/>
      <c r="L53" s="9">
        <f>COUNTIF(B:B,B53)</f>
        <v>1</v>
      </c>
    </row>
    <row r="54" spans="1:12" s="9" customFormat="1" ht="27" customHeight="1">
      <c r="A54" s="50" t="s">
        <v>16884</v>
      </c>
      <c r="B54" s="18" t="s">
        <v>7287</v>
      </c>
      <c r="C54" s="18" t="s">
        <v>6491</v>
      </c>
      <c r="D54" s="18" t="s">
        <v>16488</v>
      </c>
      <c r="E54" s="18" t="s">
        <v>7288</v>
      </c>
      <c r="F54" s="18" t="s">
        <v>7289</v>
      </c>
      <c r="G54" s="18" t="s">
        <v>16489</v>
      </c>
      <c r="H54" s="17"/>
      <c r="I54" s="17"/>
      <c r="J54" s="17"/>
      <c r="K54" s="35"/>
      <c r="L54" s="9">
        <f>COUNTIF(B:B,B54)</f>
        <v>1</v>
      </c>
    </row>
    <row r="55" spans="1:12" s="9" customFormat="1" ht="27" customHeight="1">
      <c r="A55" s="50" t="s">
        <v>16884</v>
      </c>
      <c r="B55" s="18" t="s">
        <v>7290</v>
      </c>
      <c r="C55" s="18" t="s">
        <v>6491</v>
      </c>
      <c r="D55" s="18" t="s">
        <v>16490</v>
      </c>
      <c r="E55" s="18" t="s">
        <v>7291</v>
      </c>
      <c r="F55" s="18" t="s">
        <v>11261</v>
      </c>
      <c r="G55" s="18" t="s">
        <v>16491</v>
      </c>
      <c r="H55" s="17"/>
      <c r="I55" s="17"/>
      <c r="J55" s="17"/>
      <c r="K55" s="35"/>
      <c r="L55" s="9">
        <f>COUNTIF(B:B,B55)</f>
        <v>1</v>
      </c>
    </row>
    <row r="56" spans="1:12" s="9" customFormat="1" ht="27" customHeight="1">
      <c r="A56" s="50" t="s">
        <v>16882</v>
      </c>
      <c r="B56" s="18" t="s">
        <v>7292</v>
      </c>
      <c r="C56" s="18" t="s">
        <v>6491</v>
      </c>
      <c r="D56" s="18" t="s">
        <v>16492</v>
      </c>
      <c r="E56" s="18" t="s">
        <v>7293</v>
      </c>
      <c r="F56" s="18" t="s">
        <v>11262</v>
      </c>
      <c r="G56" s="18" t="s">
        <v>16493</v>
      </c>
      <c r="H56" s="17"/>
      <c r="I56" s="17"/>
      <c r="J56" s="17"/>
      <c r="K56" s="35"/>
      <c r="L56" s="9">
        <f>COUNTIF(B:B,B56)</f>
        <v>1</v>
      </c>
    </row>
    <row r="57" spans="1:12" s="9" customFormat="1" ht="27" customHeight="1">
      <c r="A57" s="50" t="s">
        <v>16884</v>
      </c>
      <c r="B57" s="18" t="s">
        <v>7294</v>
      </c>
      <c r="C57" s="18" t="s">
        <v>6491</v>
      </c>
      <c r="D57" s="18" t="s">
        <v>16494</v>
      </c>
      <c r="E57" s="18" t="s">
        <v>7295</v>
      </c>
      <c r="F57" s="18" t="s">
        <v>11263</v>
      </c>
      <c r="G57" s="18" t="s">
        <v>16495</v>
      </c>
      <c r="H57" s="17"/>
      <c r="I57" s="17"/>
      <c r="J57" s="17"/>
      <c r="K57" s="35"/>
      <c r="L57" s="9">
        <f>COUNTIF(B:B,B57)</f>
        <v>1</v>
      </c>
    </row>
    <row r="58" spans="1:12" s="9" customFormat="1" ht="27" customHeight="1">
      <c r="A58" s="50" t="s">
        <v>16887</v>
      </c>
      <c r="B58" s="43" t="s">
        <v>7296</v>
      </c>
      <c r="C58" s="18" t="s">
        <v>6491</v>
      </c>
      <c r="D58" s="18" t="s">
        <v>16496</v>
      </c>
      <c r="E58" s="18" t="s">
        <v>7297</v>
      </c>
      <c r="F58" s="18" t="s">
        <v>11264</v>
      </c>
      <c r="G58" s="18" t="s">
        <v>16497</v>
      </c>
      <c r="H58" s="17"/>
      <c r="I58" s="17"/>
      <c r="J58" s="17"/>
      <c r="K58" s="35"/>
      <c r="L58" s="9">
        <f>COUNTIF(B:B,B58)</f>
        <v>2</v>
      </c>
    </row>
    <row r="59" spans="1:12" s="9" customFormat="1" ht="27" customHeight="1">
      <c r="A59" s="50" t="s">
        <v>16887</v>
      </c>
      <c r="B59" s="43" t="s">
        <v>7296</v>
      </c>
      <c r="C59" s="18" t="s">
        <v>6491</v>
      </c>
      <c r="D59" s="18" t="s">
        <v>16498</v>
      </c>
      <c r="E59" s="18" t="s">
        <v>7298</v>
      </c>
      <c r="F59" s="18" t="s">
        <v>11265</v>
      </c>
      <c r="G59" s="18" t="s">
        <v>16499</v>
      </c>
      <c r="H59" s="17"/>
      <c r="I59" s="17"/>
      <c r="J59" s="17"/>
      <c r="K59" s="35"/>
      <c r="L59" s="9">
        <f>COUNTIF(B:B,B59)</f>
        <v>2</v>
      </c>
    </row>
    <row r="60" spans="1:12" s="9" customFormat="1" ht="27" customHeight="1">
      <c r="A60" s="50" t="s">
        <v>16884</v>
      </c>
      <c r="B60" s="18" t="s">
        <v>7299</v>
      </c>
      <c r="C60" s="18" t="s">
        <v>971</v>
      </c>
      <c r="D60" s="18" t="s">
        <v>16500</v>
      </c>
      <c r="E60" s="18" t="s">
        <v>7300</v>
      </c>
      <c r="F60" s="18" t="s">
        <v>11266</v>
      </c>
      <c r="G60" s="18" t="s">
        <v>16501</v>
      </c>
      <c r="H60" s="17"/>
      <c r="I60" s="17"/>
      <c r="J60" s="17"/>
      <c r="K60" s="35"/>
      <c r="L60" s="9">
        <f>COUNTIF(B:B,B60)</f>
        <v>1</v>
      </c>
    </row>
    <row r="61" spans="1:12" s="9" customFormat="1" ht="27" customHeight="1">
      <c r="A61" s="50" t="s">
        <v>16884</v>
      </c>
      <c r="B61" s="18" t="s">
        <v>7301</v>
      </c>
      <c r="C61" s="18" t="s">
        <v>6491</v>
      </c>
      <c r="D61" s="18" t="s">
        <v>16502</v>
      </c>
      <c r="E61" s="18" t="s">
        <v>7302</v>
      </c>
      <c r="F61" s="18" t="s">
        <v>11267</v>
      </c>
      <c r="G61" s="18" t="s">
        <v>16503</v>
      </c>
      <c r="H61" s="17"/>
      <c r="I61" s="17"/>
      <c r="J61" s="17"/>
      <c r="K61" s="35"/>
      <c r="L61" s="9">
        <f>COUNTIF(B:B,B61)</f>
        <v>1</v>
      </c>
    </row>
    <row r="62" spans="1:12" s="9" customFormat="1" ht="27" customHeight="1">
      <c r="A62" s="50" t="s">
        <v>16884</v>
      </c>
      <c r="B62" s="18" t="s">
        <v>7303</v>
      </c>
      <c r="C62" s="18" t="s">
        <v>6491</v>
      </c>
      <c r="D62" s="18" t="s">
        <v>16504</v>
      </c>
      <c r="E62" s="18" t="s">
        <v>7304</v>
      </c>
      <c r="F62" s="18" t="s">
        <v>11268</v>
      </c>
      <c r="G62" s="18" t="s">
        <v>16505</v>
      </c>
      <c r="H62" s="17"/>
      <c r="I62" s="17"/>
      <c r="J62" s="17"/>
      <c r="K62" s="35"/>
      <c r="L62" s="9">
        <f>COUNTIF(B:B,B62)</f>
        <v>1</v>
      </c>
    </row>
    <row r="63" spans="1:12" s="9" customFormat="1" ht="27" customHeight="1">
      <c r="A63" s="50" t="s">
        <v>16884</v>
      </c>
      <c r="B63" s="18" t="s">
        <v>7305</v>
      </c>
      <c r="C63" s="18" t="s">
        <v>971</v>
      </c>
      <c r="D63" s="18" t="s">
        <v>16506</v>
      </c>
      <c r="E63" s="18" t="s">
        <v>7306</v>
      </c>
      <c r="F63" s="18" t="s">
        <v>11269</v>
      </c>
      <c r="G63" s="18" t="s">
        <v>16507</v>
      </c>
      <c r="H63" s="17"/>
      <c r="I63" s="17"/>
      <c r="J63" s="17"/>
      <c r="K63" s="35"/>
      <c r="L63" s="9">
        <f>COUNTIF(B:B,B63)</f>
        <v>1</v>
      </c>
    </row>
    <row r="64" spans="1:12" s="9" customFormat="1" ht="27" customHeight="1">
      <c r="A64" s="50" t="s">
        <v>16884</v>
      </c>
      <c r="B64" s="18" t="s">
        <v>1411</v>
      </c>
      <c r="C64" s="18" t="s">
        <v>6491</v>
      </c>
      <c r="D64" s="18" t="s">
        <v>16508</v>
      </c>
      <c r="E64" s="18" t="s">
        <v>7307</v>
      </c>
      <c r="F64" s="18" t="s">
        <v>11270</v>
      </c>
      <c r="G64" s="18" t="s">
        <v>16509</v>
      </c>
      <c r="H64" s="17"/>
      <c r="I64" s="17"/>
      <c r="J64" s="17"/>
      <c r="K64" s="35"/>
      <c r="L64" s="9">
        <f>COUNTIF(B:B,B64)</f>
        <v>1</v>
      </c>
    </row>
    <row r="65" spans="1:12" s="9" customFormat="1" ht="27" customHeight="1">
      <c r="A65" s="50" t="s">
        <v>16884</v>
      </c>
      <c r="B65" s="18" t="s">
        <v>7308</v>
      </c>
      <c r="C65" s="18" t="s">
        <v>6491</v>
      </c>
      <c r="D65" s="18" t="s">
        <v>16510</v>
      </c>
      <c r="E65" s="18" t="s">
        <v>7309</v>
      </c>
      <c r="F65" s="18" t="s">
        <v>11271</v>
      </c>
      <c r="G65" s="18" t="s">
        <v>16511</v>
      </c>
      <c r="H65" s="17"/>
      <c r="I65" s="17"/>
      <c r="J65" s="17"/>
      <c r="K65" s="35"/>
      <c r="L65" s="9">
        <f>COUNTIF(B:B,B65)</f>
        <v>1</v>
      </c>
    </row>
    <row r="66" spans="1:12" s="9" customFormat="1" ht="27" customHeight="1">
      <c r="A66" s="50" t="s">
        <v>16884</v>
      </c>
      <c r="B66" s="18" t="s">
        <v>1558</v>
      </c>
      <c r="C66" s="18" t="s">
        <v>6491</v>
      </c>
      <c r="D66" s="18" t="s">
        <v>16512</v>
      </c>
      <c r="E66" s="18" t="s">
        <v>7310</v>
      </c>
      <c r="F66" s="18" t="s">
        <v>11272</v>
      </c>
      <c r="G66" s="18" t="s">
        <v>16513</v>
      </c>
      <c r="H66" s="17"/>
      <c r="I66" s="17"/>
      <c r="J66" s="17"/>
      <c r="K66" s="35"/>
      <c r="L66" s="9">
        <f>COUNTIF(B:B,B66)</f>
        <v>1</v>
      </c>
    </row>
    <row r="67" spans="1:12" s="9" customFormat="1" ht="27" customHeight="1">
      <c r="A67" s="50" t="s">
        <v>16885</v>
      </c>
      <c r="B67" s="18" t="s">
        <v>1376</v>
      </c>
      <c r="C67" s="18" t="s">
        <v>971</v>
      </c>
      <c r="D67" s="18" t="s">
        <v>16514</v>
      </c>
      <c r="E67" s="18" t="s">
        <v>7311</v>
      </c>
      <c r="F67" s="18" t="s">
        <v>11273</v>
      </c>
      <c r="G67" s="18" t="s">
        <v>16515</v>
      </c>
      <c r="H67" s="17"/>
      <c r="I67" s="17"/>
      <c r="J67" s="17"/>
      <c r="K67" s="35"/>
      <c r="L67" s="9">
        <f>COUNTIF(B:B,B67)</f>
        <v>1</v>
      </c>
    </row>
    <row r="68" spans="1:12" s="9" customFormat="1" ht="27" customHeight="1">
      <c r="A68" s="50" t="s">
        <v>16884</v>
      </c>
      <c r="B68" s="18" t="s">
        <v>7312</v>
      </c>
      <c r="C68" s="18" t="s">
        <v>710</v>
      </c>
      <c r="D68" s="18" t="s">
        <v>16516</v>
      </c>
      <c r="E68" s="18" t="s">
        <v>7313</v>
      </c>
      <c r="F68" s="18" t="s">
        <v>11274</v>
      </c>
      <c r="G68" s="18" t="s">
        <v>16517</v>
      </c>
      <c r="H68" s="17"/>
      <c r="I68" s="17"/>
      <c r="J68" s="17"/>
      <c r="K68" s="35"/>
      <c r="L68" s="9">
        <f>COUNTIF(B:B,B68)</f>
        <v>1</v>
      </c>
    </row>
    <row r="69" spans="1:12" s="9" customFormat="1" ht="27" customHeight="1">
      <c r="A69" s="50" t="s">
        <v>16884</v>
      </c>
      <c r="B69" s="18" t="s">
        <v>7314</v>
      </c>
      <c r="C69" s="18" t="s">
        <v>6491</v>
      </c>
      <c r="D69" s="18" t="s">
        <v>16518</v>
      </c>
      <c r="E69" s="18" t="s">
        <v>7315</v>
      </c>
      <c r="F69" s="18" t="s">
        <v>11275</v>
      </c>
      <c r="G69" s="18" t="s">
        <v>16519</v>
      </c>
      <c r="H69" s="17"/>
      <c r="I69" s="17"/>
      <c r="J69" s="17"/>
      <c r="K69" s="35"/>
      <c r="L69" s="9">
        <f>COUNTIF(B:B,B69)</f>
        <v>1</v>
      </c>
    </row>
    <row r="70" spans="1:12" s="9" customFormat="1" ht="27" customHeight="1">
      <c r="A70" s="50" t="s">
        <v>16884</v>
      </c>
      <c r="B70" s="18" t="s">
        <v>7316</v>
      </c>
      <c r="C70" s="18" t="s">
        <v>971</v>
      </c>
      <c r="D70" s="18" t="s">
        <v>16520</v>
      </c>
      <c r="E70" s="18" t="s">
        <v>7316</v>
      </c>
      <c r="F70" s="18" t="s">
        <v>11276</v>
      </c>
      <c r="G70" s="18" t="s">
        <v>16521</v>
      </c>
      <c r="H70" s="17"/>
      <c r="I70" s="17"/>
      <c r="J70" s="17"/>
      <c r="K70" s="35"/>
      <c r="L70" s="9">
        <f>COUNTIF(B:B,B70)</f>
        <v>1</v>
      </c>
    </row>
    <row r="71" spans="1:12" s="9" customFormat="1" ht="27" customHeight="1">
      <c r="A71" s="50" t="s">
        <v>16884</v>
      </c>
      <c r="B71" s="18" t="s">
        <v>7317</v>
      </c>
      <c r="C71" s="18" t="s">
        <v>6491</v>
      </c>
      <c r="D71" s="18" t="s">
        <v>16522</v>
      </c>
      <c r="E71" s="18" t="s">
        <v>7318</v>
      </c>
      <c r="F71" s="18" t="s">
        <v>11277</v>
      </c>
      <c r="G71" s="18" t="s">
        <v>16523</v>
      </c>
      <c r="H71" s="17"/>
      <c r="I71" s="17"/>
      <c r="J71" s="17"/>
      <c r="K71" s="35"/>
      <c r="L71" s="9">
        <f>COUNTIF(B:B,B71)</f>
        <v>1</v>
      </c>
    </row>
    <row r="72" spans="1:12" s="9" customFormat="1" ht="27" customHeight="1">
      <c r="A72" s="50" t="s">
        <v>16884</v>
      </c>
      <c r="B72" s="18" t="s">
        <v>7319</v>
      </c>
      <c r="C72" s="18" t="s">
        <v>710</v>
      </c>
      <c r="D72" s="18" t="s">
        <v>16524</v>
      </c>
      <c r="E72" s="18" t="s">
        <v>7320</v>
      </c>
      <c r="F72" s="18" t="s">
        <v>11278</v>
      </c>
      <c r="G72" s="18" t="s">
        <v>16525</v>
      </c>
      <c r="H72" s="17"/>
      <c r="I72" s="17"/>
      <c r="J72" s="17"/>
      <c r="K72" s="35"/>
      <c r="L72" s="9">
        <f>COUNTIF(B:B,B72)</f>
        <v>1</v>
      </c>
    </row>
    <row r="73" spans="1:12" s="9" customFormat="1" ht="27" customHeight="1">
      <c r="A73" s="50" t="s">
        <v>16884</v>
      </c>
      <c r="B73" s="18" t="s">
        <v>7321</v>
      </c>
      <c r="C73" s="18" t="s">
        <v>971</v>
      </c>
      <c r="D73" s="18" t="s">
        <v>16526</v>
      </c>
      <c r="E73" s="18" t="s">
        <v>7322</v>
      </c>
      <c r="F73" s="18" t="s">
        <v>11279</v>
      </c>
      <c r="G73" s="18" t="s">
        <v>16527</v>
      </c>
      <c r="H73" s="17"/>
      <c r="I73" s="17"/>
      <c r="J73" s="17"/>
      <c r="K73" s="35"/>
      <c r="L73" s="9">
        <f>COUNTIF(B:B,B73)</f>
        <v>1</v>
      </c>
    </row>
    <row r="74" spans="1:12" s="9" customFormat="1" ht="27" customHeight="1">
      <c r="A74" s="50" t="s">
        <v>16887</v>
      </c>
      <c r="B74" s="43" t="s">
        <v>7323</v>
      </c>
      <c r="C74" s="18" t="s">
        <v>971</v>
      </c>
      <c r="D74" s="18" t="s">
        <v>16528</v>
      </c>
      <c r="E74" s="18" t="s">
        <v>7324</v>
      </c>
      <c r="F74" s="18" t="s">
        <v>11280</v>
      </c>
      <c r="G74" s="18" t="s">
        <v>16529</v>
      </c>
      <c r="H74" s="17"/>
      <c r="I74" s="17"/>
      <c r="J74" s="17"/>
      <c r="K74" s="35"/>
      <c r="L74" s="9">
        <f>COUNTIF(B:B,B74)</f>
        <v>2</v>
      </c>
    </row>
    <row r="75" spans="1:12" s="9" customFormat="1" ht="27" customHeight="1">
      <c r="A75" s="50" t="s">
        <v>16887</v>
      </c>
      <c r="B75" s="43" t="s">
        <v>7323</v>
      </c>
      <c r="C75" s="18" t="s">
        <v>971</v>
      </c>
      <c r="D75" s="18" t="s">
        <v>16530</v>
      </c>
      <c r="E75" s="18" t="s">
        <v>7325</v>
      </c>
      <c r="F75" s="18" t="s">
        <v>11281</v>
      </c>
      <c r="G75" s="18" t="s">
        <v>16531</v>
      </c>
      <c r="H75" s="17"/>
      <c r="I75" s="17"/>
      <c r="J75" s="17"/>
      <c r="K75" s="35"/>
      <c r="L75" s="9">
        <f>COUNTIF(B:B,B75)</f>
        <v>2</v>
      </c>
    </row>
    <row r="76" spans="1:12" s="9" customFormat="1" ht="27" customHeight="1">
      <c r="A76" s="50" t="s">
        <v>16884</v>
      </c>
      <c r="B76" s="18" t="s">
        <v>7328</v>
      </c>
      <c r="C76" s="18" t="s">
        <v>6491</v>
      </c>
      <c r="D76" s="18" t="s">
        <v>16534</v>
      </c>
      <c r="E76" s="18" t="s">
        <v>7329</v>
      </c>
      <c r="F76" s="18" t="s">
        <v>11283</v>
      </c>
      <c r="G76" s="18" t="s">
        <v>16535</v>
      </c>
      <c r="H76" s="17"/>
      <c r="I76" s="17"/>
      <c r="J76" s="17"/>
      <c r="K76" s="35"/>
      <c r="L76" s="9">
        <f>COUNTIF(B:B,B76)</f>
        <v>1</v>
      </c>
    </row>
    <row r="77" spans="1:12" s="9" customFormat="1" ht="27" customHeight="1">
      <c r="A77" s="50" t="s">
        <v>16884</v>
      </c>
      <c r="B77" s="18" t="s">
        <v>7330</v>
      </c>
      <c r="C77" s="18" t="s">
        <v>710</v>
      </c>
      <c r="D77" s="18" t="s">
        <v>16536</v>
      </c>
      <c r="E77" s="18" t="s">
        <v>7331</v>
      </c>
      <c r="F77" s="18" t="s">
        <v>7332</v>
      </c>
      <c r="G77" s="18" t="s">
        <v>16537</v>
      </c>
      <c r="H77" s="17"/>
      <c r="I77" s="17"/>
      <c r="J77" s="17"/>
      <c r="K77" s="35"/>
      <c r="L77" s="9">
        <f>COUNTIF(B:B,B77)</f>
        <v>1</v>
      </c>
    </row>
    <row r="78" spans="1:12" s="9" customFormat="1" ht="27" customHeight="1">
      <c r="A78" s="50" t="s">
        <v>16884</v>
      </c>
      <c r="B78" s="43" t="s">
        <v>7333</v>
      </c>
      <c r="C78" s="18" t="s">
        <v>971</v>
      </c>
      <c r="D78" s="18" t="s">
        <v>16538</v>
      </c>
      <c r="E78" s="18" t="s">
        <v>7334</v>
      </c>
      <c r="F78" s="18" t="s">
        <v>11284</v>
      </c>
      <c r="G78" s="18" t="s">
        <v>16539</v>
      </c>
      <c r="H78" s="17"/>
      <c r="I78" s="17"/>
      <c r="J78" s="17"/>
      <c r="K78" s="35"/>
      <c r="L78" s="9">
        <f>COUNTIF(B:B,B78)</f>
        <v>2</v>
      </c>
    </row>
    <row r="79" spans="1:12" s="9" customFormat="1" ht="27" customHeight="1">
      <c r="A79" s="50" t="s">
        <v>16884</v>
      </c>
      <c r="B79" s="43" t="s">
        <v>7333</v>
      </c>
      <c r="C79" s="18" t="s">
        <v>971</v>
      </c>
      <c r="D79" s="18" t="s">
        <v>16540</v>
      </c>
      <c r="E79" s="18" t="s">
        <v>7335</v>
      </c>
      <c r="F79" s="18" t="s">
        <v>11285</v>
      </c>
      <c r="G79" s="18" t="s">
        <v>16541</v>
      </c>
      <c r="H79" s="17"/>
      <c r="I79" s="17"/>
      <c r="J79" s="17"/>
      <c r="K79" s="35"/>
      <c r="L79" s="9">
        <f>COUNTIF(B:B,B79)</f>
        <v>2</v>
      </c>
    </row>
    <row r="80" spans="1:12" s="9" customFormat="1" ht="27" customHeight="1">
      <c r="A80" s="50" t="s">
        <v>16887</v>
      </c>
      <c r="B80" s="43" t="s">
        <v>7336</v>
      </c>
      <c r="C80" s="18" t="s">
        <v>6491</v>
      </c>
      <c r="D80" s="18" t="s">
        <v>16542</v>
      </c>
      <c r="E80" s="18" t="s">
        <v>7337</v>
      </c>
      <c r="F80" s="18" t="s">
        <v>11286</v>
      </c>
      <c r="G80" s="18" t="s">
        <v>16543</v>
      </c>
      <c r="H80" s="17"/>
      <c r="I80" s="17"/>
      <c r="J80" s="17"/>
      <c r="K80" s="35"/>
      <c r="L80" s="9">
        <f>COUNTIF(B:B,B80)</f>
        <v>2</v>
      </c>
    </row>
    <row r="81" spans="1:12" s="9" customFormat="1" ht="27" customHeight="1">
      <c r="A81" s="50" t="s">
        <v>16887</v>
      </c>
      <c r="B81" s="43" t="s">
        <v>7336</v>
      </c>
      <c r="C81" s="18" t="s">
        <v>6491</v>
      </c>
      <c r="D81" s="18" t="s">
        <v>16544</v>
      </c>
      <c r="E81" s="18" t="s">
        <v>7338</v>
      </c>
      <c r="F81" s="18" t="s">
        <v>11287</v>
      </c>
      <c r="G81" s="18" t="s">
        <v>16545</v>
      </c>
      <c r="H81" s="17"/>
      <c r="I81" s="17"/>
      <c r="J81" s="17"/>
      <c r="K81" s="35"/>
      <c r="L81" s="9">
        <f>COUNTIF(B:B,B81)</f>
        <v>2</v>
      </c>
    </row>
    <row r="82" spans="1:12" s="9" customFormat="1" ht="27" customHeight="1">
      <c r="A82" s="50" t="s">
        <v>16884</v>
      </c>
      <c r="B82" s="18" t="s">
        <v>7339</v>
      </c>
      <c r="C82" s="18" t="s">
        <v>971</v>
      </c>
      <c r="D82" s="18" t="s">
        <v>16546</v>
      </c>
      <c r="E82" s="18" t="s">
        <v>7340</v>
      </c>
      <c r="F82" s="18" t="s">
        <v>11288</v>
      </c>
      <c r="G82" s="18" t="s">
        <v>16547</v>
      </c>
      <c r="H82" s="17"/>
      <c r="I82" s="17"/>
      <c r="J82" s="17"/>
      <c r="K82" s="35"/>
      <c r="L82" s="9">
        <f>COUNTIF(B:B,B82)</f>
        <v>1</v>
      </c>
    </row>
    <row r="83" spans="1:12" s="9" customFormat="1" ht="27" customHeight="1">
      <c r="A83" s="50" t="s">
        <v>16884</v>
      </c>
      <c r="B83" s="18" t="s">
        <v>7341</v>
      </c>
      <c r="C83" s="18" t="s">
        <v>710</v>
      </c>
      <c r="D83" s="18" t="s">
        <v>16548</v>
      </c>
      <c r="E83" s="18" t="s">
        <v>7342</v>
      </c>
      <c r="F83" s="18" t="s">
        <v>11289</v>
      </c>
      <c r="G83" s="18" t="s">
        <v>16549</v>
      </c>
      <c r="H83" s="17"/>
      <c r="I83" s="17"/>
      <c r="J83" s="17"/>
      <c r="K83" s="35"/>
      <c r="L83" s="9">
        <f>COUNTIF(B:B,B83)</f>
        <v>1</v>
      </c>
    </row>
    <row r="84" spans="1:12" s="9" customFormat="1" ht="27" customHeight="1">
      <c r="A84" s="50" t="s">
        <v>16884</v>
      </c>
      <c r="B84" s="18" t="s">
        <v>7343</v>
      </c>
      <c r="C84" s="18" t="s">
        <v>971</v>
      </c>
      <c r="D84" s="18" t="s">
        <v>16550</v>
      </c>
      <c r="E84" s="18" t="s">
        <v>7344</v>
      </c>
      <c r="F84" s="18" t="s">
        <v>11290</v>
      </c>
      <c r="G84" s="18" t="s">
        <v>16551</v>
      </c>
      <c r="H84" s="17"/>
      <c r="I84" s="17"/>
      <c r="J84" s="17"/>
      <c r="K84" s="35"/>
      <c r="L84" s="9">
        <f>COUNTIF(B:B,B84)</f>
        <v>1</v>
      </c>
    </row>
    <row r="85" spans="1:12" s="9" customFormat="1" ht="27" customHeight="1">
      <c r="A85" s="50" t="s">
        <v>16884</v>
      </c>
      <c r="B85" s="18" t="s">
        <v>7345</v>
      </c>
      <c r="C85" s="18" t="s">
        <v>971</v>
      </c>
      <c r="D85" s="18" t="s">
        <v>16552</v>
      </c>
      <c r="E85" s="18" t="s">
        <v>7346</v>
      </c>
      <c r="F85" s="18" t="s">
        <v>11291</v>
      </c>
      <c r="G85" s="18" t="s">
        <v>16553</v>
      </c>
      <c r="H85" s="17"/>
      <c r="I85" s="17"/>
      <c r="J85" s="17"/>
      <c r="K85" s="35"/>
      <c r="L85" s="9">
        <f>COUNTIF(B:B,B85)</f>
        <v>1</v>
      </c>
    </row>
    <row r="86" spans="1:12" s="9" customFormat="1" ht="27" customHeight="1">
      <c r="A86" s="50" t="s">
        <v>16884</v>
      </c>
      <c r="B86" s="18" t="s">
        <v>7347</v>
      </c>
      <c r="C86" s="18" t="s">
        <v>6491</v>
      </c>
      <c r="D86" s="18" t="s">
        <v>16554</v>
      </c>
      <c r="E86" s="18" t="s">
        <v>7348</v>
      </c>
      <c r="F86" s="18" t="s">
        <v>11292</v>
      </c>
      <c r="G86" s="18" t="s">
        <v>16555</v>
      </c>
      <c r="H86" s="17"/>
      <c r="I86" s="17"/>
      <c r="J86" s="17"/>
      <c r="K86" s="35"/>
      <c r="L86" s="9">
        <f>COUNTIF(B:B,B86)</f>
        <v>1</v>
      </c>
    </row>
    <row r="87" spans="1:12" s="9" customFormat="1" ht="27" customHeight="1">
      <c r="A87" s="50" t="s">
        <v>16884</v>
      </c>
      <c r="B87" s="18" t="s">
        <v>7349</v>
      </c>
      <c r="C87" s="18" t="s">
        <v>6491</v>
      </c>
      <c r="D87" s="18" t="s">
        <v>16556</v>
      </c>
      <c r="E87" s="18" t="s">
        <v>16557</v>
      </c>
      <c r="F87" s="18" t="s">
        <v>11293</v>
      </c>
      <c r="G87" s="18" t="s">
        <v>16558</v>
      </c>
      <c r="H87" s="17"/>
      <c r="I87" s="17"/>
      <c r="J87" s="17"/>
      <c r="K87" s="35"/>
      <c r="L87" s="9">
        <f>COUNTIF(B:B,B87)</f>
        <v>1</v>
      </c>
    </row>
    <row r="88" spans="1:12" s="9" customFormat="1" ht="27" customHeight="1">
      <c r="A88" s="50" t="s">
        <v>16884</v>
      </c>
      <c r="B88" s="18" t="s">
        <v>7350</v>
      </c>
      <c r="C88" s="18" t="s">
        <v>6491</v>
      </c>
      <c r="D88" s="18" t="s">
        <v>16559</v>
      </c>
      <c r="E88" s="18" t="s">
        <v>7351</v>
      </c>
      <c r="F88" s="18" t="s">
        <v>7352</v>
      </c>
      <c r="G88" s="18" t="s">
        <v>16560</v>
      </c>
      <c r="H88" s="17"/>
      <c r="I88" s="17"/>
      <c r="J88" s="17"/>
      <c r="K88" s="35"/>
      <c r="L88" s="9">
        <f>COUNTIF(B:B,B88)</f>
        <v>1</v>
      </c>
    </row>
    <row r="89" spans="1:12" s="9" customFormat="1" ht="27" customHeight="1">
      <c r="A89" s="50" t="s">
        <v>16884</v>
      </c>
      <c r="B89" s="18" t="s">
        <v>7353</v>
      </c>
      <c r="C89" s="18" t="s">
        <v>920</v>
      </c>
      <c r="D89" s="18" t="s">
        <v>16561</v>
      </c>
      <c r="E89" s="18" t="s">
        <v>7354</v>
      </c>
      <c r="F89" s="18" t="s">
        <v>11294</v>
      </c>
      <c r="G89" s="18" t="s">
        <v>16562</v>
      </c>
      <c r="H89" s="17"/>
      <c r="I89" s="17"/>
      <c r="J89" s="17"/>
      <c r="K89" s="35"/>
      <c r="L89" s="9">
        <f>COUNTIF(B:B,B89)</f>
        <v>1</v>
      </c>
    </row>
    <row r="90" spans="1:12" s="9" customFormat="1" ht="27" customHeight="1">
      <c r="A90" s="50" t="s">
        <v>16884</v>
      </c>
      <c r="B90" s="18" t="s">
        <v>7355</v>
      </c>
      <c r="C90" s="18" t="s">
        <v>710</v>
      </c>
      <c r="D90" s="18" t="s">
        <v>16563</v>
      </c>
      <c r="E90" s="18" t="s">
        <v>7356</v>
      </c>
      <c r="F90" s="18" t="s">
        <v>11295</v>
      </c>
      <c r="G90" s="18" t="s">
        <v>16564</v>
      </c>
      <c r="H90" s="17"/>
      <c r="I90" s="17"/>
      <c r="J90" s="17"/>
      <c r="K90" s="35"/>
      <c r="L90" s="9">
        <f>COUNTIF(B:B,B90)</f>
        <v>1</v>
      </c>
    </row>
    <row r="91" spans="1:12" s="9" customFormat="1" ht="27" customHeight="1">
      <c r="A91" s="50" t="s">
        <v>16887</v>
      </c>
      <c r="B91" s="18" t="s">
        <v>2409</v>
      </c>
      <c r="C91" s="18" t="s">
        <v>710</v>
      </c>
      <c r="D91" s="18" t="s">
        <v>16565</v>
      </c>
      <c r="E91" s="18" t="s">
        <v>7357</v>
      </c>
      <c r="F91" s="18" t="s">
        <v>11296</v>
      </c>
      <c r="G91" s="18" t="s">
        <v>16566</v>
      </c>
      <c r="H91" s="17"/>
      <c r="I91" s="17"/>
      <c r="J91" s="17"/>
      <c r="K91" s="35"/>
      <c r="L91" s="9">
        <f>COUNTIF(B:B,B91)</f>
        <v>1</v>
      </c>
    </row>
    <row r="92" spans="1:12" s="9" customFormat="1" ht="27" customHeight="1">
      <c r="A92" s="50" t="s">
        <v>16884</v>
      </c>
      <c r="B92" s="18" t="s">
        <v>7358</v>
      </c>
      <c r="C92" s="18" t="s">
        <v>971</v>
      </c>
      <c r="D92" s="18" t="s">
        <v>16567</v>
      </c>
      <c r="E92" s="18" t="s">
        <v>7359</v>
      </c>
      <c r="F92" s="18" t="s">
        <v>11297</v>
      </c>
      <c r="G92" s="18" t="s">
        <v>16568</v>
      </c>
      <c r="H92" s="17"/>
      <c r="I92" s="17"/>
      <c r="J92" s="17"/>
      <c r="K92" s="35"/>
      <c r="L92" s="9">
        <f>COUNTIF(B:B,B92)</f>
        <v>1</v>
      </c>
    </row>
    <row r="93" spans="1:12" s="9" customFormat="1" ht="27" customHeight="1">
      <c r="A93" s="50" t="s">
        <v>16884</v>
      </c>
      <c r="B93" s="18" t="s">
        <v>7360</v>
      </c>
      <c r="C93" s="18" t="s">
        <v>6491</v>
      </c>
      <c r="D93" s="18" t="s">
        <v>16569</v>
      </c>
      <c r="E93" s="18" t="s">
        <v>7361</v>
      </c>
      <c r="F93" s="18" t="s">
        <v>11298</v>
      </c>
      <c r="G93" s="18" t="s">
        <v>16570</v>
      </c>
      <c r="H93" s="17"/>
      <c r="I93" s="17"/>
      <c r="J93" s="17"/>
      <c r="K93" s="35"/>
      <c r="L93" s="9">
        <f>COUNTIF(B:B,B93)</f>
        <v>1</v>
      </c>
    </row>
    <row r="94" spans="1:12" s="9" customFormat="1" ht="27" customHeight="1">
      <c r="A94" s="50" t="s">
        <v>16884</v>
      </c>
      <c r="B94" s="18" t="s">
        <v>7362</v>
      </c>
      <c r="C94" s="18" t="s">
        <v>6491</v>
      </c>
      <c r="D94" s="18" t="s">
        <v>16571</v>
      </c>
      <c r="E94" s="18" t="s">
        <v>7363</v>
      </c>
      <c r="F94" s="18" t="s">
        <v>11299</v>
      </c>
      <c r="G94" s="18" t="s">
        <v>16572</v>
      </c>
      <c r="H94" s="17"/>
      <c r="I94" s="17"/>
      <c r="J94" s="17"/>
      <c r="K94" s="35"/>
      <c r="L94" s="9">
        <f>COUNTIF(B:B,B94)</f>
        <v>1</v>
      </c>
    </row>
    <row r="95" spans="1:12" s="9" customFormat="1" ht="110.25">
      <c r="A95" s="50" t="s">
        <v>16884</v>
      </c>
      <c r="B95" s="18" t="s">
        <v>7271</v>
      </c>
      <c r="C95" s="18" t="s">
        <v>971</v>
      </c>
      <c r="D95" s="18" t="s">
        <v>16472</v>
      </c>
      <c r="E95" s="18" t="s">
        <v>7272</v>
      </c>
      <c r="F95" s="18" t="s">
        <v>11254</v>
      </c>
      <c r="G95" s="18" t="s">
        <v>16473</v>
      </c>
      <c r="H95" s="17"/>
      <c r="I95" s="17"/>
      <c r="J95" s="17"/>
      <c r="K95" s="35"/>
      <c r="L95" s="9">
        <f>COUNTIF(B:B,B95)</f>
        <v>1</v>
      </c>
    </row>
    <row r="96" spans="1:12" s="9" customFormat="1" ht="27" customHeight="1">
      <c r="A96" s="50" t="s">
        <v>16884</v>
      </c>
      <c r="B96" s="18" t="s">
        <v>2140</v>
      </c>
      <c r="C96" s="18" t="s">
        <v>6491</v>
      </c>
      <c r="D96" s="18" t="s">
        <v>16573</v>
      </c>
      <c r="E96" s="18" t="s">
        <v>7364</v>
      </c>
      <c r="F96" s="18" t="s">
        <v>11300</v>
      </c>
      <c r="G96" s="18" t="s">
        <v>16574</v>
      </c>
      <c r="H96" s="17"/>
      <c r="I96" s="17"/>
      <c r="J96" s="17"/>
      <c r="K96" s="35"/>
      <c r="L96" s="9">
        <f>COUNTIF(B:B,B96)</f>
        <v>1</v>
      </c>
    </row>
    <row r="97" spans="1:12" s="9" customFormat="1" ht="94.5">
      <c r="A97" s="50" t="s">
        <v>16884</v>
      </c>
      <c r="B97" s="19" t="s">
        <v>988</v>
      </c>
      <c r="C97" s="19" t="s">
        <v>989</v>
      </c>
      <c r="D97" s="19" t="s">
        <v>14502</v>
      </c>
      <c r="E97" s="18" t="s">
        <v>9878</v>
      </c>
      <c r="F97" s="19" t="s">
        <v>9879</v>
      </c>
      <c r="G97" s="18" t="s">
        <v>14503</v>
      </c>
      <c r="H97" s="18"/>
      <c r="I97" s="18"/>
      <c r="J97" s="17"/>
      <c r="K97" s="35"/>
      <c r="L97" s="9">
        <f>COUNTIF(B:B,B97)</f>
        <v>1</v>
      </c>
    </row>
    <row r="98" spans="1:12" s="9" customFormat="1" ht="27" customHeight="1">
      <c r="A98" s="50" t="s">
        <v>16884</v>
      </c>
      <c r="B98" s="18" t="s">
        <v>3177</v>
      </c>
      <c r="C98" s="18" t="s">
        <v>6491</v>
      </c>
      <c r="D98" s="18" t="s">
        <v>16575</v>
      </c>
      <c r="E98" s="18" t="s">
        <v>301</v>
      </c>
      <c r="F98" s="18" t="s">
        <v>11301</v>
      </c>
      <c r="G98" s="18" t="s">
        <v>16576</v>
      </c>
      <c r="H98" s="17"/>
      <c r="I98" s="17"/>
      <c r="J98" s="17"/>
      <c r="K98" s="35"/>
      <c r="L98" s="9">
        <f>COUNTIF(B:B,B98)</f>
        <v>1</v>
      </c>
    </row>
    <row r="99" spans="1:12" s="9" customFormat="1" ht="27" customHeight="1">
      <c r="A99" s="50" t="s">
        <v>16887</v>
      </c>
      <c r="B99" s="18" t="s">
        <v>7365</v>
      </c>
      <c r="C99" s="18" t="s">
        <v>971</v>
      </c>
      <c r="D99" s="18" t="s">
        <v>16577</v>
      </c>
      <c r="E99" s="18" t="s">
        <v>7366</v>
      </c>
      <c r="F99" s="18" t="s">
        <v>11302</v>
      </c>
      <c r="G99" s="18" t="s">
        <v>16578</v>
      </c>
      <c r="H99" s="17"/>
      <c r="I99" s="17"/>
      <c r="J99" s="17"/>
      <c r="K99" s="35"/>
      <c r="L99" s="9">
        <f>COUNTIF(B:B,B99)</f>
        <v>1</v>
      </c>
    </row>
    <row r="100" spans="1:12" s="9" customFormat="1" ht="27" customHeight="1">
      <c r="A100" s="50" t="s">
        <v>16882</v>
      </c>
      <c r="B100" s="18" t="s">
        <v>7367</v>
      </c>
      <c r="C100" s="18" t="s">
        <v>710</v>
      </c>
      <c r="D100" s="18" t="s">
        <v>16579</v>
      </c>
      <c r="E100" s="18" t="s">
        <v>7368</v>
      </c>
      <c r="F100" s="18" t="s">
        <v>11303</v>
      </c>
      <c r="G100" s="18" t="s">
        <v>16580</v>
      </c>
      <c r="H100" s="17"/>
      <c r="I100" s="17"/>
      <c r="J100" s="17"/>
      <c r="K100" s="35"/>
      <c r="L100" s="9">
        <f>COUNTIF(B:B,B100)</f>
        <v>1</v>
      </c>
    </row>
    <row r="101" spans="1:12" s="9" customFormat="1" ht="27" customHeight="1">
      <c r="A101" s="50" t="s">
        <v>16884</v>
      </c>
      <c r="B101" s="43" t="s">
        <v>7369</v>
      </c>
      <c r="C101" s="18" t="s">
        <v>710</v>
      </c>
      <c r="D101" s="18" t="s">
        <v>16581</v>
      </c>
      <c r="E101" s="18" t="s">
        <v>7370</v>
      </c>
      <c r="F101" s="18" t="s">
        <v>7371</v>
      </c>
      <c r="G101" s="18" t="s">
        <v>16582</v>
      </c>
      <c r="H101" s="17"/>
      <c r="I101" s="17"/>
      <c r="J101" s="17"/>
      <c r="K101" s="35"/>
      <c r="L101" s="9">
        <f>COUNTIF(B:B,B101)</f>
        <v>2</v>
      </c>
    </row>
    <row r="102" spans="1:12" s="9" customFormat="1" ht="27" customHeight="1">
      <c r="A102" s="50" t="s">
        <v>16884</v>
      </c>
      <c r="B102" s="43" t="s">
        <v>7369</v>
      </c>
      <c r="C102" s="18" t="s">
        <v>971</v>
      </c>
      <c r="D102" s="18" t="s">
        <v>16583</v>
      </c>
      <c r="E102" s="18" t="s">
        <v>7372</v>
      </c>
      <c r="F102" s="18" t="s">
        <v>7373</v>
      </c>
      <c r="G102" s="18" t="s">
        <v>16584</v>
      </c>
      <c r="H102" s="17"/>
      <c r="I102" s="17"/>
      <c r="J102" s="17"/>
      <c r="K102" s="35"/>
      <c r="L102" s="9">
        <f>COUNTIF(B:B,B102)</f>
        <v>2</v>
      </c>
    </row>
    <row r="103" spans="1:12" s="9" customFormat="1" ht="27" customHeight="1">
      <c r="A103" s="50" t="s">
        <v>16884</v>
      </c>
      <c r="B103" s="18" t="s">
        <v>7376</v>
      </c>
      <c r="C103" s="18" t="s">
        <v>6491</v>
      </c>
      <c r="D103" s="18" t="s">
        <v>16587</v>
      </c>
      <c r="E103" s="18" t="s">
        <v>7377</v>
      </c>
      <c r="F103" s="18" t="s">
        <v>11305</v>
      </c>
      <c r="G103" s="18" t="s">
        <v>16588</v>
      </c>
      <c r="H103" s="17"/>
      <c r="I103" s="17"/>
      <c r="J103" s="17"/>
      <c r="K103" s="35"/>
      <c r="L103" s="9">
        <f>COUNTIF(B:B,B103)</f>
        <v>1</v>
      </c>
    </row>
    <row r="104" spans="1:12" s="9" customFormat="1" ht="27" customHeight="1">
      <c r="A104" s="50" t="s">
        <v>16884</v>
      </c>
      <c r="B104" s="18" t="s">
        <v>7378</v>
      </c>
      <c r="C104" s="18" t="s">
        <v>971</v>
      </c>
      <c r="D104" s="18" t="s">
        <v>16589</v>
      </c>
      <c r="E104" s="18" t="s">
        <v>7379</v>
      </c>
      <c r="F104" s="18" t="s">
        <v>11306</v>
      </c>
      <c r="G104" s="18" t="s">
        <v>16590</v>
      </c>
      <c r="H104" s="17"/>
      <c r="I104" s="17"/>
      <c r="J104" s="17"/>
      <c r="K104" s="35"/>
      <c r="L104" s="9">
        <f>COUNTIF(B:B,B104)</f>
        <v>1</v>
      </c>
    </row>
    <row r="105" spans="1:12" s="9" customFormat="1" ht="27" customHeight="1">
      <c r="A105" s="50" t="s">
        <v>16884</v>
      </c>
      <c r="B105" s="18" t="s">
        <v>7380</v>
      </c>
      <c r="C105" s="18" t="s">
        <v>971</v>
      </c>
      <c r="D105" s="18" t="s">
        <v>16591</v>
      </c>
      <c r="E105" s="18" t="s">
        <v>7381</v>
      </c>
      <c r="F105" s="18" t="s">
        <v>7382</v>
      </c>
      <c r="G105" s="18" t="s">
        <v>16592</v>
      </c>
      <c r="H105" s="17"/>
      <c r="I105" s="17"/>
      <c r="J105" s="17"/>
      <c r="K105" s="35"/>
      <c r="L105" s="9">
        <f>COUNTIF(B:B,B105)</f>
        <v>1</v>
      </c>
    </row>
    <row r="106" spans="1:12" s="9" customFormat="1" ht="27" customHeight="1">
      <c r="A106" s="50" t="s">
        <v>16884</v>
      </c>
      <c r="B106" s="18" t="s">
        <v>7383</v>
      </c>
      <c r="C106" s="18" t="s">
        <v>6491</v>
      </c>
      <c r="D106" s="18" t="s">
        <v>16593</v>
      </c>
      <c r="E106" s="18" t="s">
        <v>7384</v>
      </c>
      <c r="F106" s="18" t="s">
        <v>11307</v>
      </c>
      <c r="G106" s="18" t="s">
        <v>16594</v>
      </c>
      <c r="H106" s="17"/>
      <c r="I106" s="17"/>
      <c r="J106" s="17"/>
      <c r="K106" s="35"/>
      <c r="L106" s="9">
        <f>COUNTIF(B:B,B106)</f>
        <v>1</v>
      </c>
    </row>
    <row r="107" spans="1:12" s="9" customFormat="1" ht="27" customHeight="1">
      <c r="A107" s="50" t="s">
        <v>16887</v>
      </c>
      <c r="B107" s="18" t="s">
        <v>7385</v>
      </c>
      <c r="C107" s="18" t="s">
        <v>971</v>
      </c>
      <c r="D107" s="18" t="s">
        <v>16595</v>
      </c>
      <c r="E107" s="18" t="s">
        <v>7386</v>
      </c>
      <c r="F107" s="18" t="s">
        <v>11308</v>
      </c>
      <c r="G107" s="18" t="s">
        <v>16596</v>
      </c>
      <c r="H107" s="17"/>
      <c r="I107" s="17"/>
      <c r="J107" s="17"/>
      <c r="K107" s="35"/>
      <c r="L107" s="9">
        <f>COUNTIF(B:B,B107)</f>
        <v>1</v>
      </c>
    </row>
    <row r="108" spans="1:12" s="9" customFormat="1" ht="27" customHeight="1">
      <c r="A108" s="50" t="s">
        <v>16884</v>
      </c>
      <c r="B108" s="43" t="s">
        <v>7391</v>
      </c>
      <c r="C108" s="18" t="s">
        <v>7392</v>
      </c>
      <c r="D108" s="18" t="s">
        <v>16601</v>
      </c>
      <c r="E108" s="18" t="s">
        <v>7393</v>
      </c>
      <c r="F108" s="18" t="s">
        <v>11310</v>
      </c>
      <c r="G108" s="18" t="s">
        <v>16602</v>
      </c>
      <c r="H108" s="17"/>
      <c r="I108" s="17"/>
      <c r="J108" s="17"/>
      <c r="K108" s="35"/>
      <c r="L108" s="9">
        <f>COUNTIF(B:B,B108)</f>
        <v>2</v>
      </c>
    </row>
    <row r="109" spans="1:12" s="9" customFormat="1" ht="27" customHeight="1">
      <c r="A109" s="50" t="s">
        <v>16884</v>
      </c>
      <c r="B109" s="43" t="s">
        <v>7391</v>
      </c>
      <c r="C109" s="18" t="s">
        <v>920</v>
      </c>
      <c r="D109" s="18" t="s">
        <v>16603</v>
      </c>
      <c r="E109" s="18" t="s">
        <v>7394</v>
      </c>
      <c r="F109" s="18" t="s">
        <v>7395</v>
      </c>
      <c r="G109" s="18" t="s">
        <v>16604</v>
      </c>
      <c r="H109" s="17"/>
      <c r="I109" s="17"/>
      <c r="J109" s="17"/>
      <c r="K109" s="35"/>
      <c r="L109" s="9">
        <f>COUNTIF(B:B,B109)</f>
        <v>2</v>
      </c>
    </row>
    <row r="110" spans="1:12" s="9" customFormat="1" ht="141.75">
      <c r="A110" s="50" t="s">
        <v>16884</v>
      </c>
      <c r="B110" s="18" t="s">
        <v>7756</v>
      </c>
      <c r="C110" s="18" t="s">
        <v>971</v>
      </c>
      <c r="D110" s="18" t="s">
        <v>16868</v>
      </c>
      <c r="E110" s="18" t="s">
        <v>7581</v>
      </c>
      <c r="F110" s="18" t="s">
        <v>7757</v>
      </c>
      <c r="G110" s="18" t="s">
        <v>16869</v>
      </c>
      <c r="H110" s="17"/>
      <c r="I110" s="17"/>
      <c r="J110" s="17"/>
      <c r="K110" s="35"/>
      <c r="L110" s="9">
        <f>COUNTIF(B:B,B110)</f>
        <v>1</v>
      </c>
    </row>
    <row r="111" spans="1:12" s="9" customFormat="1" ht="27" customHeight="1">
      <c r="A111" s="50" t="s">
        <v>16887</v>
      </c>
      <c r="B111" s="18" t="s">
        <v>7396</v>
      </c>
      <c r="C111" s="18" t="s">
        <v>971</v>
      </c>
      <c r="D111" s="18" t="s">
        <v>16605</v>
      </c>
      <c r="E111" s="18" t="s">
        <v>7397</v>
      </c>
      <c r="F111" s="18" t="s">
        <v>11311</v>
      </c>
      <c r="G111" s="18" t="s">
        <v>16606</v>
      </c>
      <c r="H111" s="17"/>
      <c r="I111" s="17"/>
      <c r="J111" s="17"/>
      <c r="K111" s="35"/>
      <c r="L111" s="9">
        <f>COUNTIF(B:B,B111)</f>
        <v>1</v>
      </c>
    </row>
    <row r="112" spans="1:12" s="9" customFormat="1" ht="27" customHeight="1">
      <c r="A112" s="50" t="s">
        <v>16884</v>
      </c>
      <c r="B112" s="18" t="s">
        <v>7398</v>
      </c>
      <c r="C112" s="18" t="s">
        <v>6491</v>
      </c>
      <c r="D112" s="18" t="s">
        <v>16607</v>
      </c>
      <c r="E112" s="18" t="s">
        <v>7399</v>
      </c>
      <c r="F112" s="18" t="s">
        <v>11312</v>
      </c>
      <c r="G112" s="18" t="s">
        <v>16608</v>
      </c>
      <c r="H112" s="17"/>
      <c r="I112" s="17"/>
      <c r="J112" s="17"/>
      <c r="K112" s="35"/>
      <c r="L112" s="9">
        <f>COUNTIF(B:B,B112)</f>
        <v>1</v>
      </c>
    </row>
    <row r="113" spans="1:12" s="9" customFormat="1" ht="27" customHeight="1">
      <c r="A113" s="50" t="s">
        <v>16887</v>
      </c>
      <c r="B113" s="18" t="s">
        <v>7400</v>
      </c>
      <c r="C113" s="18" t="s">
        <v>971</v>
      </c>
      <c r="D113" s="18" t="s">
        <v>16609</v>
      </c>
      <c r="E113" s="18" t="s">
        <v>7401</v>
      </c>
      <c r="F113" s="18" t="s">
        <v>11313</v>
      </c>
      <c r="G113" s="18" t="s">
        <v>16610</v>
      </c>
      <c r="H113" s="17"/>
      <c r="I113" s="17"/>
      <c r="J113" s="17"/>
      <c r="K113" s="35"/>
      <c r="L113" s="9">
        <f>COUNTIF(B:B,B113)</f>
        <v>1</v>
      </c>
    </row>
    <row r="114" spans="1:12" s="9" customFormat="1" ht="27" customHeight="1">
      <c r="A114" s="50" t="s">
        <v>16884</v>
      </c>
      <c r="B114" s="18" t="s">
        <v>7402</v>
      </c>
      <c r="C114" s="18" t="s">
        <v>710</v>
      </c>
      <c r="D114" s="18" t="s">
        <v>16611</v>
      </c>
      <c r="E114" s="18" t="s">
        <v>7403</v>
      </c>
      <c r="F114" s="18" t="s">
        <v>7404</v>
      </c>
      <c r="G114" s="18" t="s">
        <v>16612</v>
      </c>
      <c r="H114" s="17"/>
      <c r="I114" s="17"/>
      <c r="J114" s="17"/>
      <c r="K114" s="35"/>
      <c r="L114" s="9">
        <f>COUNTIF(B:B,B114)</f>
        <v>1</v>
      </c>
    </row>
    <row r="115" spans="1:12" s="9" customFormat="1" ht="27" customHeight="1">
      <c r="A115" s="50" t="s">
        <v>16884</v>
      </c>
      <c r="B115" s="18" t="s">
        <v>7405</v>
      </c>
      <c r="C115" s="18" t="s">
        <v>6491</v>
      </c>
      <c r="D115" s="18" t="s">
        <v>16613</v>
      </c>
      <c r="E115" s="18" t="s">
        <v>7406</v>
      </c>
      <c r="F115" s="18" t="s">
        <v>11314</v>
      </c>
      <c r="G115" s="18" t="s">
        <v>16614</v>
      </c>
      <c r="H115" s="17"/>
      <c r="I115" s="17"/>
      <c r="J115" s="17"/>
      <c r="K115" s="35"/>
      <c r="L115" s="9">
        <f>COUNTIF(B:B,B115)</f>
        <v>1</v>
      </c>
    </row>
  </sheetData>
  <phoneticPr fontId="2" type="noConversion"/>
  <pageMargins left="0.75" right="0.75" top="1" bottom="1" header="0.5" footer="0.5"/>
  <pageSetup paperSize="9" orientation="portrait" horizontalDpi="4294967292" verticalDpi="4294967292"/>
  <drawing r:id="rId1"/>
</worksheet>
</file>

<file path=xl/worksheets/sheet23.xml><?xml version="1.0" encoding="utf-8"?>
<worksheet xmlns="http://schemas.openxmlformats.org/spreadsheetml/2006/main" xmlns:r="http://schemas.openxmlformats.org/officeDocument/2006/relationships">
  <dimension ref="A1:L123"/>
  <sheetViews>
    <sheetView topLeftCell="A106" workbookViewId="0">
      <selection activeCell="B116" sqref="B116"/>
    </sheetView>
  </sheetViews>
  <sheetFormatPr defaultColWidth="17.625" defaultRowHeight="27.95" customHeight="1"/>
  <cols>
    <col min="1" max="1" width="7.875" customWidth="1"/>
  </cols>
  <sheetData>
    <row r="1" spans="1:12" s="9" customFormat="1" ht="27.95" customHeight="1">
      <c r="A1" s="50" t="s">
        <v>16884</v>
      </c>
      <c r="B1" s="18" t="s">
        <v>7407</v>
      </c>
      <c r="C1" s="18" t="s">
        <v>6491</v>
      </c>
      <c r="D1" s="18" t="s">
        <v>16615</v>
      </c>
      <c r="E1" s="18" t="s">
        <v>7408</v>
      </c>
      <c r="F1" s="18" t="s">
        <v>11315</v>
      </c>
      <c r="G1" s="18" t="s">
        <v>16616</v>
      </c>
      <c r="H1" s="17"/>
      <c r="I1" s="17"/>
      <c r="J1" s="17"/>
      <c r="K1" s="35"/>
      <c r="L1" s="9">
        <f>COUNTIF(B:B,B1)</f>
        <v>1</v>
      </c>
    </row>
    <row r="2" spans="1:12" s="9" customFormat="1" ht="27.95" customHeight="1">
      <c r="A2" s="50" t="s">
        <v>16887</v>
      </c>
      <c r="B2" s="20" t="s">
        <v>2699</v>
      </c>
      <c r="C2" s="19" t="s">
        <v>5</v>
      </c>
      <c r="D2" s="19" t="s">
        <v>15645</v>
      </c>
      <c r="E2" s="19" t="s">
        <v>2700</v>
      </c>
      <c r="F2" s="19" t="s">
        <v>2701</v>
      </c>
      <c r="G2" s="19" t="s">
        <v>15646</v>
      </c>
      <c r="H2" s="19" t="s">
        <v>2702</v>
      </c>
      <c r="I2" s="19" t="s">
        <v>15647</v>
      </c>
      <c r="J2" s="19" t="s">
        <v>2703</v>
      </c>
      <c r="K2" s="36" t="s">
        <v>2704</v>
      </c>
      <c r="L2" s="9">
        <f>COUNTIF(B:B,B2)</f>
        <v>1</v>
      </c>
    </row>
    <row r="3" spans="1:12" s="9" customFormat="1" ht="27.95" customHeight="1">
      <c r="A3" s="50" t="s">
        <v>16884</v>
      </c>
      <c r="B3" s="18" t="s">
        <v>7409</v>
      </c>
      <c r="C3" s="18" t="s">
        <v>6491</v>
      </c>
      <c r="D3" s="18" t="s">
        <v>16617</v>
      </c>
      <c r="E3" s="18" t="s">
        <v>7410</v>
      </c>
      <c r="F3" s="18" t="s">
        <v>7411</v>
      </c>
      <c r="G3" s="18" t="s">
        <v>16618</v>
      </c>
      <c r="H3" s="17"/>
      <c r="I3" s="17"/>
      <c r="J3" s="17"/>
      <c r="K3" s="35"/>
      <c r="L3" s="9">
        <f>COUNTIF(B:B,B3)</f>
        <v>1</v>
      </c>
    </row>
    <row r="4" spans="1:12" s="9" customFormat="1" ht="27.95" customHeight="1">
      <c r="A4" s="50" t="s">
        <v>16887</v>
      </c>
      <c r="B4" s="18" t="s">
        <v>7412</v>
      </c>
      <c r="C4" s="18" t="s">
        <v>710</v>
      </c>
      <c r="D4" s="18" t="s">
        <v>16619</v>
      </c>
      <c r="E4" s="18" t="s">
        <v>7413</v>
      </c>
      <c r="F4" s="18" t="s">
        <v>11316</v>
      </c>
      <c r="G4" s="18" t="s">
        <v>16620</v>
      </c>
      <c r="H4" s="17"/>
      <c r="I4" s="17"/>
      <c r="J4" s="17"/>
      <c r="K4" s="35"/>
      <c r="L4" s="9">
        <f>COUNTIF(B:B,B4)</f>
        <v>1</v>
      </c>
    </row>
    <row r="5" spans="1:12" s="9" customFormat="1" ht="27.95" customHeight="1">
      <c r="A5" s="50" t="s">
        <v>16884</v>
      </c>
      <c r="B5" s="18" t="s">
        <v>7414</v>
      </c>
      <c r="C5" s="18" t="s">
        <v>971</v>
      </c>
      <c r="D5" s="18" t="s">
        <v>16621</v>
      </c>
      <c r="E5" s="18" t="s">
        <v>7415</v>
      </c>
      <c r="F5" s="18" t="s">
        <v>11317</v>
      </c>
      <c r="G5" s="18" t="s">
        <v>16622</v>
      </c>
      <c r="H5" s="17"/>
      <c r="I5" s="17"/>
      <c r="J5" s="17"/>
      <c r="K5" s="35"/>
      <c r="L5" s="9">
        <f>COUNTIF(B:B,B5)</f>
        <v>1</v>
      </c>
    </row>
    <row r="6" spans="1:12" s="9" customFormat="1" ht="27.95" customHeight="1">
      <c r="A6" s="50" t="s">
        <v>16884</v>
      </c>
      <c r="B6" s="18" t="s">
        <v>7416</v>
      </c>
      <c r="C6" s="18" t="s">
        <v>971</v>
      </c>
      <c r="D6" s="18" t="s">
        <v>16623</v>
      </c>
      <c r="E6" s="18" t="s">
        <v>7417</v>
      </c>
      <c r="F6" s="18" t="s">
        <v>11318</v>
      </c>
      <c r="G6" s="18" t="s">
        <v>16624</v>
      </c>
      <c r="H6" s="17"/>
      <c r="I6" s="17"/>
      <c r="J6" s="17"/>
      <c r="K6" s="35"/>
      <c r="L6" s="9">
        <f>COUNTIF(B:B,B6)</f>
        <v>1</v>
      </c>
    </row>
    <row r="7" spans="1:12" s="9" customFormat="1" ht="27.95" customHeight="1">
      <c r="A7" s="50" t="s">
        <v>16884</v>
      </c>
      <c r="B7" s="18" t="s">
        <v>7418</v>
      </c>
      <c r="C7" s="18" t="s">
        <v>971</v>
      </c>
      <c r="D7" s="18" t="s">
        <v>16625</v>
      </c>
      <c r="E7" s="18" t="s">
        <v>7419</v>
      </c>
      <c r="F7" s="18" t="s">
        <v>11319</v>
      </c>
      <c r="G7" s="18" t="s">
        <v>16626</v>
      </c>
      <c r="H7" s="17"/>
      <c r="I7" s="17"/>
      <c r="J7" s="17"/>
      <c r="K7" s="35"/>
      <c r="L7" s="9">
        <f>COUNTIF(B:B,B7)</f>
        <v>1</v>
      </c>
    </row>
    <row r="8" spans="1:12" s="9" customFormat="1" ht="27.95" customHeight="1">
      <c r="A8" s="50" t="s">
        <v>16884</v>
      </c>
      <c r="B8" s="18" t="s">
        <v>7420</v>
      </c>
      <c r="C8" s="18" t="s">
        <v>710</v>
      </c>
      <c r="D8" s="18" t="s">
        <v>16627</v>
      </c>
      <c r="E8" s="18" t="s">
        <v>7421</v>
      </c>
      <c r="F8" s="18" t="s">
        <v>11320</v>
      </c>
      <c r="G8" s="18" t="s">
        <v>16628</v>
      </c>
      <c r="H8" s="17"/>
      <c r="I8" s="17"/>
      <c r="J8" s="17"/>
      <c r="K8" s="35"/>
      <c r="L8" s="9">
        <f>COUNTIF(B:B,B8)</f>
        <v>1</v>
      </c>
    </row>
    <row r="9" spans="1:12" s="9" customFormat="1" ht="27.95" customHeight="1">
      <c r="A9" s="50" t="s">
        <v>16884</v>
      </c>
      <c r="B9" s="18" t="s">
        <v>7422</v>
      </c>
      <c r="C9" s="18" t="s">
        <v>971</v>
      </c>
      <c r="D9" s="18" t="s">
        <v>16629</v>
      </c>
      <c r="E9" s="18" t="s">
        <v>7423</v>
      </c>
      <c r="F9" s="18" t="s">
        <v>16630</v>
      </c>
      <c r="G9" s="18" t="s">
        <v>16631</v>
      </c>
      <c r="H9" s="17"/>
      <c r="I9" s="17"/>
      <c r="J9" s="17"/>
      <c r="K9" s="35"/>
      <c r="L9" s="9">
        <f>COUNTIF(B:B,B9)</f>
        <v>1</v>
      </c>
    </row>
    <row r="10" spans="1:12" s="9" customFormat="1" ht="27.95" customHeight="1">
      <c r="A10" s="50" t="s">
        <v>16884</v>
      </c>
      <c r="B10" s="18" t="s">
        <v>7424</v>
      </c>
      <c r="C10" s="18" t="s">
        <v>6491</v>
      </c>
      <c r="D10" s="18" t="s">
        <v>16632</v>
      </c>
      <c r="E10" s="18" t="s">
        <v>16633</v>
      </c>
      <c r="F10" s="18" t="s">
        <v>11321</v>
      </c>
      <c r="G10" s="18" t="s">
        <v>16634</v>
      </c>
      <c r="H10" s="17"/>
      <c r="I10" s="17"/>
      <c r="J10" s="17"/>
      <c r="K10" s="35"/>
      <c r="L10" s="9">
        <f>COUNTIF(B:B,B10)</f>
        <v>1</v>
      </c>
    </row>
    <row r="11" spans="1:12" s="9" customFormat="1" ht="27.95" customHeight="1">
      <c r="A11" s="50" t="s">
        <v>16884</v>
      </c>
      <c r="B11" s="18" t="s">
        <v>7425</v>
      </c>
      <c r="C11" s="18" t="s">
        <v>6491</v>
      </c>
      <c r="D11" s="18" t="s">
        <v>16635</v>
      </c>
      <c r="E11" s="18" t="s">
        <v>7426</v>
      </c>
      <c r="F11" s="18" t="s">
        <v>7427</v>
      </c>
      <c r="G11" s="18" t="s">
        <v>16636</v>
      </c>
      <c r="H11" s="17"/>
      <c r="I11" s="17"/>
      <c r="J11" s="17"/>
      <c r="K11" s="35"/>
      <c r="L11" s="9">
        <f>COUNTIF(B:B,B11)</f>
        <v>1</v>
      </c>
    </row>
    <row r="12" spans="1:12" s="9" customFormat="1" ht="27.95" customHeight="1">
      <c r="A12" s="50" t="s">
        <v>16884</v>
      </c>
      <c r="B12" s="18" t="s">
        <v>7428</v>
      </c>
      <c r="C12" s="18" t="s">
        <v>6491</v>
      </c>
      <c r="D12" s="18" t="s">
        <v>16637</v>
      </c>
      <c r="E12" s="18" t="s">
        <v>7429</v>
      </c>
      <c r="F12" s="18" t="s">
        <v>11322</v>
      </c>
      <c r="G12" s="18" t="s">
        <v>16638</v>
      </c>
      <c r="H12" s="17"/>
      <c r="I12" s="17"/>
      <c r="J12" s="17"/>
      <c r="K12" s="35"/>
      <c r="L12" s="9">
        <f>COUNTIF(B:B,B12)</f>
        <v>1</v>
      </c>
    </row>
    <row r="13" spans="1:12" s="9" customFormat="1" ht="27.95" customHeight="1">
      <c r="A13" s="50" t="s">
        <v>16887</v>
      </c>
      <c r="B13" s="18" t="s">
        <v>7430</v>
      </c>
      <c r="C13" s="18" t="s">
        <v>6491</v>
      </c>
      <c r="D13" s="18" t="s">
        <v>16639</v>
      </c>
      <c r="E13" s="18" t="s">
        <v>7431</v>
      </c>
      <c r="F13" s="18" t="s">
        <v>11323</v>
      </c>
      <c r="G13" s="18" t="s">
        <v>16640</v>
      </c>
      <c r="H13" s="17"/>
      <c r="I13" s="17"/>
      <c r="J13" s="17"/>
      <c r="K13" s="35"/>
      <c r="L13" s="9">
        <f>COUNTIF(B:B,B13)</f>
        <v>1</v>
      </c>
    </row>
    <row r="14" spans="1:12" s="9" customFormat="1" ht="27.95" customHeight="1">
      <c r="A14" s="50" t="s">
        <v>16882</v>
      </c>
      <c r="B14" s="18" t="s">
        <v>7432</v>
      </c>
      <c r="C14" s="18" t="s">
        <v>710</v>
      </c>
      <c r="D14" s="18" t="s">
        <v>16641</v>
      </c>
      <c r="E14" s="18" t="s">
        <v>7433</v>
      </c>
      <c r="F14" s="18" t="s">
        <v>11324</v>
      </c>
      <c r="G14" s="18" t="s">
        <v>16642</v>
      </c>
      <c r="H14" s="17"/>
      <c r="I14" s="17"/>
      <c r="J14" s="17"/>
      <c r="K14" s="35"/>
      <c r="L14" s="9">
        <f>COUNTIF(B:B,B14)</f>
        <v>1</v>
      </c>
    </row>
    <row r="15" spans="1:12" s="9" customFormat="1" ht="27.95" customHeight="1">
      <c r="A15" s="50" t="s">
        <v>16884</v>
      </c>
      <c r="B15" s="18" t="s">
        <v>7434</v>
      </c>
      <c r="C15" s="18" t="s">
        <v>6491</v>
      </c>
      <c r="D15" s="18" t="s">
        <v>16643</v>
      </c>
      <c r="E15" s="18" t="s">
        <v>7435</v>
      </c>
      <c r="F15" s="18" t="s">
        <v>11325</v>
      </c>
      <c r="G15" s="18" t="s">
        <v>16644</v>
      </c>
      <c r="H15" s="17"/>
      <c r="I15" s="17"/>
      <c r="J15" s="17"/>
      <c r="K15" s="35"/>
      <c r="L15" s="9">
        <f>COUNTIF(B:B,B15)</f>
        <v>1</v>
      </c>
    </row>
    <row r="16" spans="1:12" s="9" customFormat="1" ht="27.95" customHeight="1">
      <c r="A16" s="50" t="s">
        <v>16884</v>
      </c>
      <c r="B16" s="18" t="s">
        <v>7436</v>
      </c>
      <c r="C16" s="18" t="s">
        <v>710</v>
      </c>
      <c r="D16" s="18" t="s">
        <v>16645</v>
      </c>
      <c r="E16" s="18" t="s">
        <v>7437</v>
      </c>
      <c r="F16" s="18" t="s">
        <v>7438</v>
      </c>
      <c r="G16" s="18" t="s">
        <v>16646</v>
      </c>
      <c r="H16" s="17"/>
      <c r="I16" s="17"/>
      <c r="J16" s="17"/>
      <c r="K16" s="35"/>
      <c r="L16" s="9">
        <f>COUNTIF(B:B,B16)</f>
        <v>1</v>
      </c>
    </row>
    <row r="17" spans="1:12" s="9" customFormat="1" ht="27.95" customHeight="1">
      <c r="A17" s="50" t="s">
        <v>16887</v>
      </c>
      <c r="B17" s="43" t="s">
        <v>7439</v>
      </c>
      <c r="C17" s="18" t="s">
        <v>971</v>
      </c>
      <c r="D17" s="18" t="s">
        <v>16647</v>
      </c>
      <c r="E17" s="18" t="s">
        <v>7440</v>
      </c>
      <c r="F17" s="18" t="s">
        <v>11326</v>
      </c>
      <c r="G17" s="18" t="s">
        <v>16648</v>
      </c>
      <c r="H17" s="17"/>
      <c r="I17" s="17"/>
      <c r="J17" s="17"/>
      <c r="K17" s="35"/>
      <c r="L17" s="9">
        <f>COUNTIF(B:B,B17)</f>
        <v>3</v>
      </c>
    </row>
    <row r="18" spans="1:12" s="9" customFormat="1" ht="27.95" customHeight="1">
      <c r="A18" s="50" t="s">
        <v>16887</v>
      </c>
      <c r="B18" s="43" t="s">
        <v>7439</v>
      </c>
      <c r="C18" s="18" t="s">
        <v>6491</v>
      </c>
      <c r="D18" s="18" t="s">
        <v>16649</v>
      </c>
      <c r="E18" s="18" t="s">
        <v>7441</v>
      </c>
      <c r="F18" s="18" t="s">
        <v>11327</v>
      </c>
      <c r="G18" s="18" t="s">
        <v>16650</v>
      </c>
      <c r="H18" s="17"/>
      <c r="I18" s="17"/>
      <c r="J18" s="17"/>
      <c r="K18" s="35"/>
      <c r="L18" s="9">
        <f>COUNTIF(B:B,B18)</f>
        <v>3</v>
      </c>
    </row>
    <row r="19" spans="1:12" s="9" customFormat="1" ht="27.95" customHeight="1">
      <c r="A19" s="50" t="s">
        <v>16887</v>
      </c>
      <c r="B19" s="43" t="s">
        <v>7439</v>
      </c>
      <c r="C19" s="18" t="s">
        <v>971</v>
      </c>
      <c r="D19" s="18" t="s">
        <v>16647</v>
      </c>
      <c r="E19" s="18" t="s">
        <v>7440</v>
      </c>
      <c r="F19" s="18" t="s">
        <v>7589</v>
      </c>
      <c r="G19" s="18" t="s">
        <v>16653</v>
      </c>
      <c r="H19" s="17"/>
      <c r="I19" s="17"/>
      <c r="J19" s="17"/>
      <c r="K19" s="35"/>
      <c r="L19" s="9">
        <f>COUNTIF(B:B,B20)</f>
        <v>2</v>
      </c>
    </row>
    <row r="20" spans="1:12" s="9" customFormat="1" ht="27.95" customHeight="1">
      <c r="A20" s="50" t="s">
        <v>16887</v>
      </c>
      <c r="B20" s="43" t="s">
        <v>7442</v>
      </c>
      <c r="C20" s="18" t="s">
        <v>971</v>
      </c>
      <c r="D20" s="18" t="s">
        <v>16651</v>
      </c>
      <c r="E20" s="18" t="s">
        <v>7443</v>
      </c>
      <c r="F20" s="18" t="s">
        <v>11328</v>
      </c>
      <c r="G20" s="18" t="s">
        <v>16652</v>
      </c>
      <c r="H20" s="17"/>
      <c r="I20" s="17"/>
      <c r="J20" s="17"/>
      <c r="K20" s="35"/>
    </row>
    <row r="21" spans="1:12" s="9" customFormat="1" ht="27.95" customHeight="1">
      <c r="A21" s="50" t="s">
        <v>16887</v>
      </c>
      <c r="B21" s="43" t="s">
        <v>7442</v>
      </c>
      <c r="C21" s="18" t="s">
        <v>971</v>
      </c>
      <c r="D21" s="18" t="s">
        <v>16654</v>
      </c>
      <c r="E21" s="18" t="s">
        <v>7443</v>
      </c>
      <c r="F21" s="18" t="s">
        <v>7590</v>
      </c>
      <c r="G21" s="18" t="s">
        <v>16655</v>
      </c>
      <c r="H21" s="17"/>
      <c r="I21" s="17"/>
      <c r="J21" s="17"/>
      <c r="K21" s="35"/>
      <c r="L21" s="9">
        <f>COUNTIF(B:B,B21)</f>
        <v>2</v>
      </c>
    </row>
    <row r="22" spans="1:12" s="9" customFormat="1" ht="27.95" customHeight="1">
      <c r="A22" s="50" t="s">
        <v>16884</v>
      </c>
      <c r="B22" s="18" t="s">
        <v>7591</v>
      </c>
      <c r="C22" s="18" t="s">
        <v>6491</v>
      </c>
      <c r="D22" s="18" t="s">
        <v>16656</v>
      </c>
      <c r="E22" s="18" t="s">
        <v>7444</v>
      </c>
      <c r="F22" s="18" t="s">
        <v>7592</v>
      </c>
      <c r="G22" s="18" t="s">
        <v>16657</v>
      </c>
      <c r="H22" s="17"/>
      <c r="I22" s="17"/>
      <c r="J22" s="17"/>
      <c r="K22" s="35"/>
      <c r="L22" s="9">
        <f>COUNTIF(B:B,B22)</f>
        <v>1</v>
      </c>
    </row>
    <row r="23" spans="1:12" s="9" customFormat="1" ht="27.95" customHeight="1">
      <c r="A23" s="50" t="s">
        <v>16884</v>
      </c>
      <c r="B23" s="43" t="s">
        <v>7446</v>
      </c>
      <c r="C23" s="18" t="s">
        <v>710</v>
      </c>
      <c r="D23" s="18" t="s">
        <v>16658</v>
      </c>
      <c r="E23" s="18" t="s">
        <v>7445</v>
      </c>
      <c r="F23" s="18" t="s">
        <v>7593</v>
      </c>
      <c r="G23" s="18" t="s">
        <v>16659</v>
      </c>
      <c r="H23" s="17"/>
      <c r="I23" s="17"/>
      <c r="J23" s="17"/>
      <c r="K23" s="35"/>
      <c r="L23" s="9">
        <f>COUNTIF(B:B,B23)</f>
        <v>3</v>
      </c>
    </row>
    <row r="24" spans="1:12" s="9" customFormat="1" ht="27.95" customHeight="1">
      <c r="A24" s="50" t="s">
        <v>16884</v>
      </c>
      <c r="B24" s="43" t="s">
        <v>7446</v>
      </c>
      <c r="C24" s="18" t="s">
        <v>710</v>
      </c>
      <c r="D24" s="18" t="s">
        <v>16660</v>
      </c>
      <c r="E24" s="18" t="s">
        <v>7447</v>
      </c>
      <c r="F24" s="18" t="s">
        <v>7448</v>
      </c>
      <c r="G24" s="18" t="s">
        <v>16661</v>
      </c>
      <c r="H24" s="17"/>
      <c r="I24" s="17"/>
      <c r="J24" s="17"/>
      <c r="K24" s="35"/>
      <c r="L24" s="9">
        <f>COUNTIF(B:B,B24)</f>
        <v>3</v>
      </c>
    </row>
    <row r="25" spans="1:12" s="9" customFormat="1" ht="27.95" customHeight="1">
      <c r="A25" s="50" t="s">
        <v>16884</v>
      </c>
      <c r="B25" s="43" t="s">
        <v>7446</v>
      </c>
      <c r="C25" s="18" t="s">
        <v>710</v>
      </c>
      <c r="D25" s="18" t="s">
        <v>16662</v>
      </c>
      <c r="E25" s="18" t="s">
        <v>7449</v>
      </c>
      <c r="F25" s="18" t="s">
        <v>7450</v>
      </c>
      <c r="G25" s="18" t="s">
        <v>16663</v>
      </c>
      <c r="H25" s="17"/>
      <c r="I25" s="17"/>
      <c r="J25" s="17"/>
      <c r="K25" s="35"/>
      <c r="L25" s="9">
        <f>COUNTIF(B:B,B25)</f>
        <v>3</v>
      </c>
    </row>
    <row r="26" spans="1:12" s="9" customFormat="1" ht="27.95" customHeight="1">
      <c r="A26" s="50" t="s">
        <v>16884</v>
      </c>
      <c r="B26" s="18" t="s">
        <v>7594</v>
      </c>
      <c r="C26" s="18" t="s">
        <v>6491</v>
      </c>
      <c r="D26" s="18" t="s">
        <v>16664</v>
      </c>
      <c r="E26" s="18" t="s">
        <v>7595</v>
      </c>
      <c r="F26" s="18" t="s">
        <v>7596</v>
      </c>
      <c r="G26" s="18" t="s">
        <v>16665</v>
      </c>
      <c r="H26" s="17"/>
      <c r="I26" s="17"/>
      <c r="J26" s="17"/>
      <c r="K26" s="35"/>
      <c r="L26" s="9">
        <f>COUNTIF(B:B,B26)</f>
        <v>1</v>
      </c>
    </row>
    <row r="27" spans="1:12" s="9" customFormat="1" ht="27.95" customHeight="1">
      <c r="A27" s="50" t="s">
        <v>16887</v>
      </c>
      <c r="B27" s="18" t="s">
        <v>7597</v>
      </c>
      <c r="C27" s="18" t="s">
        <v>710</v>
      </c>
      <c r="D27" s="18" t="s">
        <v>16666</v>
      </c>
      <c r="E27" s="18" t="s">
        <v>7451</v>
      </c>
      <c r="F27" s="18" t="s">
        <v>7598</v>
      </c>
      <c r="G27" s="18" t="s">
        <v>16667</v>
      </c>
      <c r="H27" s="17"/>
      <c r="I27" s="17"/>
      <c r="J27" s="17"/>
      <c r="K27" s="35"/>
      <c r="L27" s="9">
        <f>COUNTIF(B:B,B27)</f>
        <v>1</v>
      </c>
    </row>
    <row r="28" spans="1:12" s="9" customFormat="1" ht="27.95" customHeight="1">
      <c r="A28" s="50" t="s">
        <v>16887</v>
      </c>
      <c r="B28" s="43" t="s">
        <v>7452</v>
      </c>
      <c r="C28" s="18" t="s">
        <v>710</v>
      </c>
      <c r="D28" s="18" t="s">
        <v>16668</v>
      </c>
      <c r="E28" s="18" t="s">
        <v>7453</v>
      </c>
      <c r="F28" s="18" t="s">
        <v>7599</v>
      </c>
      <c r="G28" s="18" t="s">
        <v>16669</v>
      </c>
      <c r="H28" s="17"/>
      <c r="I28" s="17"/>
      <c r="J28" s="17"/>
      <c r="K28" s="35"/>
      <c r="L28" s="9">
        <f>COUNTIF(B:B,B28)</f>
        <v>2</v>
      </c>
    </row>
    <row r="29" spans="1:12" s="9" customFormat="1" ht="27.95" customHeight="1">
      <c r="A29" s="50" t="s">
        <v>16887</v>
      </c>
      <c r="B29" s="43" t="s">
        <v>7452</v>
      </c>
      <c r="C29" s="18" t="s">
        <v>710</v>
      </c>
      <c r="D29" s="18" t="s">
        <v>16670</v>
      </c>
      <c r="E29" s="18" t="s">
        <v>7454</v>
      </c>
      <c r="F29" s="18" t="s">
        <v>7455</v>
      </c>
      <c r="G29" s="18" t="s">
        <v>16671</v>
      </c>
      <c r="H29" s="17"/>
      <c r="I29" s="17"/>
      <c r="J29" s="17"/>
      <c r="K29" s="35"/>
      <c r="L29" s="9">
        <f>COUNTIF(B:B,B29)</f>
        <v>2</v>
      </c>
    </row>
    <row r="30" spans="1:12" s="9" customFormat="1" ht="27.95" customHeight="1">
      <c r="A30" s="50" t="s">
        <v>16882</v>
      </c>
      <c r="B30" s="43" t="s">
        <v>7600</v>
      </c>
      <c r="C30" s="18" t="s">
        <v>971</v>
      </c>
      <c r="D30" s="18" t="s">
        <v>16672</v>
      </c>
      <c r="E30" s="18" t="s">
        <v>7601</v>
      </c>
      <c r="F30" s="18" t="s">
        <v>7602</v>
      </c>
      <c r="G30" s="18" t="s">
        <v>16673</v>
      </c>
      <c r="H30" s="17"/>
      <c r="I30" s="17"/>
      <c r="J30" s="17"/>
      <c r="K30" s="35"/>
      <c r="L30" s="9">
        <f>COUNTIF(B:B,B30)</f>
        <v>2</v>
      </c>
    </row>
    <row r="31" spans="1:12" s="9" customFormat="1" ht="27.95" customHeight="1">
      <c r="A31" s="50" t="s">
        <v>16882</v>
      </c>
      <c r="B31" s="43" t="s">
        <v>7600</v>
      </c>
      <c r="C31" s="18" t="s">
        <v>6491</v>
      </c>
      <c r="D31" s="18" t="s">
        <v>16674</v>
      </c>
      <c r="E31" s="18" t="s">
        <v>7603</v>
      </c>
      <c r="F31" s="18" t="s">
        <v>7604</v>
      </c>
      <c r="G31" s="18" t="s">
        <v>16675</v>
      </c>
      <c r="H31" s="17"/>
      <c r="I31" s="17"/>
      <c r="J31" s="17"/>
      <c r="K31" s="35"/>
      <c r="L31" s="9">
        <f>COUNTIF(B:B,B31)</f>
        <v>2</v>
      </c>
    </row>
    <row r="32" spans="1:12" s="9" customFormat="1" ht="27.95" customHeight="1">
      <c r="A32" s="50" t="s">
        <v>16887</v>
      </c>
      <c r="B32" s="18" t="s">
        <v>7605</v>
      </c>
      <c r="C32" s="18" t="s">
        <v>971</v>
      </c>
      <c r="D32" s="18" t="s">
        <v>16676</v>
      </c>
      <c r="E32" s="18" t="s">
        <v>7456</v>
      </c>
      <c r="F32" s="18" t="s">
        <v>7606</v>
      </c>
      <c r="G32" s="18" t="s">
        <v>16677</v>
      </c>
      <c r="H32" s="17"/>
      <c r="I32" s="17"/>
      <c r="J32" s="17"/>
      <c r="K32" s="35"/>
      <c r="L32" s="9">
        <f>COUNTIF(B:B,B32)</f>
        <v>1</v>
      </c>
    </row>
    <row r="33" spans="1:12" s="9" customFormat="1" ht="27.95" customHeight="1">
      <c r="A33" s="50" t="s">
        <v>16887</v>
      </c>
      <c r="B33" s="18" t="s">
        <v>7607</v>
      </c>
      <c r="C33" s="18" t="s">
        <v>971</v>
      </c>
      <c r="D33" s="18" t="s">
        <v>16678</v>
      </c>
      <c r="E33" s="18" t="s">
        <v>7457</v>
      </c>
      <c r="F33" s="18" t="s">
        <v>7608</v>
      </c>
      <c r="G33" s="18" t="s">
        <v>16679</v>
      </c>
      <c r="H33" s="17"/>
      <c r="I33" s="17"/>
      <c r="J33" s="17"/>
      <c r="K33" s="35"/>
      <c r="L33" s="9">
        <f>COUNTIF(B:B,B33)</f>
        <v>1</v>
      </c>
    </row>
    <row r="34" spans="1:12" s="9" customFormat="1" ht="27.95" customHeight="1">
      <c r="A34" s="50" t="s">
        <v>16884</v>
      </c>
      <c r="B34" s="18" t="s">
        <v>7609</v>
      </c>
      <c r="C34" s="18" t="s">
        <v>971</v>
      </c>
      <c r="D34" s="18" t="s">
        <v>16680</v>
      </c>
      <c r="E34" s="18" t="s">
        <v>7458</v>
      </c>
      <c r="F34" s="18" t="s">
        <v>7610</v>
      </c>
      <c r="G34" s="18" t="s">
        <v>16681</v>
      </c>
      <c r="H34" s="17"/>
      <c r="I34" s="17"/>
      <c r="J34" s="17"/>
      <c r="K34" s="35"/>
      <c r="L34" s="9">
        <f>COUNTIF(B:B,B34)</f>
        <v>1</v>
      </c>
    </row>
    <row r="35" spans="1:12" s="9" customFormat="1" ht="27.95" customHeight="1">
      <c r="A35" s="50" t="s">
        <v>16884</v>
      </c>
      <c r="B35" s="18" t="s">
        <v>7611</v>
      </c>
      <c r="C35" s="18" t="s">
        <v>6491</v>
      </c>
      <c r="D35" s="18" t="s">
        <v>16682</v>
      </c>
      <c r="E35" s="18" t="s">
        <v>7459</v>
      </c>
      <c r="F35" s="18" t="s">
        <v>7612</v>
      </c>
      <c r="G35" s="18" t="s">
        <v>16683</v>
      </c>
      <c r="H35" s="17"/>
      <c r="I35" s="17"/>
      <c r="J35" s="17"/>
      <c r="K35" s="35"/>
      <c r="L35" s="9">
        <f>COUNTIF(B:B,B35)</f>
        <v>1</v>
      </c>
    </row>
    <row r="36" spans="1:12" s="9" customFormat="1" ht="27.95" customHeight="1">
      <c r="A36" s="50" t="s">
        <v>16887</v>
      </c>
      <c r="B36" s="18" t="s">
        <v>7613</v>
      </c>
      <c r="C36" s="18" t="s">
        <v>920</v>
      </c>
      <c r="D36" s="18" t="s">
        <v>16684</v>
      </c>
      <c r="E36" s="18" t="s">
        <v>7460</v>
      </c>
      <c r="F36" s="18" t="s">
        <v>7461</v>
      </c>
      <c r="G36" s="18" t="s">
        <v>16685</v>
      </c>
      <c r="H36" s="17"/>
      <c r="I36" s="17"/>
      <c r="J36" s="17"/>
      <c r="K36" s="35"/>
      <c r="L36" s="9">
        <f>COUNTIF(B:B,B36)</f>
        <v>1</v>
      </c>
    </row>
    <row r="37" spans="1:12" s="9" customFormat="1" ht="27.95" customHeight="1">
      <c r="A37" s="50" t="s">
        <v>16884</v>
      </c>
      <c r="B37" s="43" t="s">
        <v>1826</v>
      </c>
      <c r="C37" s="18" t="s">
        <v>710</v>
      </c>
      <c r="D37" s="18" t="s">
        <v>16688</v>
      </c>
      <c r="E37" s="18" t="s">
        <v>7463</v>
      </c>
      <c r="F37" s="18" t="s">
        <v>7464</v>
      </c>
      <c r="G37" s="18" t="s">
        <v>16689</v>
      </c>
      <c r="H37" s="17"/>
      <c r="I37" s="17"/>
      <c r="J37" s="17"/>
      <c r="K37" s="35"/>
      <c r="L37" s="9">
        <f>COUNTIF(B:B,B37)</f>
        <v>2</v>
      </c>
    </row>
    <row r="38" spans="1:12" s="9" customFormat="1" ht="27.95" customHeight="1">
      <c r="A38" s="50" t="s">
        <v>16884</v>
      </c>
      <c r="B38" s="43" t="s">
        <v>1826</v>
      </c>
      <c r="C38" s="18" t="s">
        <v>710</v>
      </c>
      <c r="D38" s="18" t="s">
        <v>16690</v>
      </c>
      <c r="E38" s="18" t="s">
        <v>7465</v>
      </c>
      <c r="F38" s="18" t="s">
        <v>7466</v>
      </c>
      <c r="G38" s="18" t="s">
        <v>16691</v>
      </c>
      <c r="H38" s="17"/>
      <c r="I38" s="17"/>
      <c r="J38" s="17"/>
      <c r="K38" s="35"/>
      <c r="L38" s="9">
        <f>COUNTIF(B:B,B38)</f>
        <v>2</v>
      </c>
    </row>
    <row r="39" spans="1:12" s="9" customFormat="1" ht="94.5">
      <c r="A39" s="50" t="s">
        <v>16887</v>
      </c>
      <c r="B39" s="18" t="s">
        <v>7614</v>
      </c>
      <c r="C39" s="18" t="s">
        <v>710</v>
      </c>
      <c r="D39" s="18" t="s">
        <v>16686</v>
      </c>
      <c r="E39" s="18" t="s">
        <v>7462</v>
      </c>
      <c r="F39" s="18" t="s">
        <v>7615</v>
      </c>
      <c r="G39" s="18" t="s">
        <v>16687</v>
      </c>
      <c r="H39" s="17"/>
      <c r="I39" s="17"/>
      <c r="J39" s="17"/>
      <c r="K39" s="35"/>
      <c r="L39" s="9">
        <f>COUNTIF(B:B,B39)</f>
        <v>1</v>
      </c>
    </row>
    <row r="40" spans="1:12" s="9" customFormat="1" ht="27.95" customHeight="1">
      <c r="A40" s="50" t="s">
        <v>16884</v>
      </c>
      <c r="B40" s="18" t="s">
        <v>7619</v>
      </c>
      <c r="C40" s="18" t="s">
        <v>6491</v>
      </c>
      <c r="D40" s="18" t="s">
        <v>16694</v>
      </c>
      <c r="E40" s="18" t="s">
        <v>7467</v>
      </c>
      <c r="F40" s="18" t="s">
        <v>7620</v>
      </c>
      <c r="G40" s="18" t="s">
        <v>16695</v>
      </c>
      <c r="H40" s="17"/>
      <c r="I40" s="17"/>
      <c r="J40" s="17"/>
      <c r="K40" s="35"/>
      <c r="L40" s="9">
        <f>COUNTIF(B:B,B40)</f>
        <v>1</v>
      </c>
    </row>
    <row r="41" spans="1:12" s="9" customFormat="1" ht="27.95" customHeight="1">
      <c r="A41" s="50" t="s">
        <v>16884</v>
      </c>
      <c r="B41" s="18" t="s">
        <v>7621</v>
      </c>
      <c r="C41" s="18" t="s">
        <v>710</v>
      </c>
      <c r="D41" s="18" t="s">
        <v>9711</v>
      </c>
      <c r="E41" s="18" t="s">
        <v>7622</v>
      </c>
      <c r="F41" s="18" t="s">
        <v>7623</v>
      </c>
      <c r="G41" s="18" t="s">
        <v>16696</v>
      </c>
      <c r="H41" s="17"/>
      <c r="I41" s="17"/>
      <c r="J41" s="17"/>
      <c r="K41" s="35"/>
      <c r="L41" s="9">
        <f>COUNTIF(B:B,B41)</f>
        <v>1</v>
      </c>
    </row>
    <row r="42" spans="1:12" s="9" customFormat="1" ht="27.95" customHeight="1">
      <c r="A42" s="50" t="s">
        <v>16884</v>
      </c>
      <c r="B42" s="18" t="s">
        <v>7624</v>
      </c>
      <c r="C42" s="18" t="s">
        <v>710</v>
      </c>
      <c r="D42" s="18" t="s">
        <v>16697</v>
      </c>
      <c r="E42" s="18" t="s">
        <v>7468</v>
      </c>
      <c r="F42" s="18" t="s">
        <v>7625</v>
      </c>
      <c r="G42" s="18" t="s">
        <v>16698</v>
      </c>
      <c r="H42" s="17"/>
      <c r="I42" s="17"/>
      <c r="J42" s="17"/>
      <c r="K42" s="35"/>
      <c r="L42" s="9">
        <f>COUNTIF(B:B,B42)</f>
        <v>1</v>
      </c>
    </row>
    <row r="43" spans="1:12" s="9" customFormat="1" ht="27.95" customHeight="1">
      <c r="A43" s="50" t="s">
        <v>16884</v>
      </c>
      <c r="B43" s="43" t="s">
        <v>2154</v>
      </c>
      <c r="C43" s="18" t="s">
        <v>6491</v>
      </c>
      <c r="D43" s="18" t="s">
        <v>16701</v>
      </c>
      <c r="E43" s="18" t="s">
        <v>16702</v>
      </c>
      <c r="F43" s="18" t="s">
        <v>7628</v>
      </c>
      <c r="G43" s="18" t="s">
        <v>16703</v>
      </c>
      <c r="H43" s="17"/>
      <c r="I43" s="17"/>
      <c r="J43" s="17"/>
      <c r="K43" s="35"/>
      <c r="L43" s="9">
        <f>COUNTIF(B:B,B43)</f>
        <v>1</v>
      </c>
    </row>
    <row r="44" spans="1:12" s="9" customFormat="1" ht="27.95" customHeight="1">
      <c r="A44" s="50" t="s">
        <v>16884</v>
      </c>
      <c r="B44" s="18" t="s">
        <v>7626</v>
      </c>
      <c r="C44" s="18" t="s">
        <v>971</v>
      </c>
      <c r="D44" s="18" t="s">
        <v>16699</v>
      </c>
      <c r="E44" s="18" t="s">
        <v>7469</v>
      </c>
      <c r="F44" s="18" t="s">
        <v>7627</v>
      </c>
      <c r="G44" s="18" t="s">
        <v>16700</v>
      </c>
      <c r="H44" s="17"/>
      <c r="I44" s="17"/>
      <c r="J44" s="17"/>
      <c r="K44" s="35"/>
      <c r="L44" s="9">
        <f>COUNTIF(B:B,B44)</f>
        <v>1</v>
      </c>
    </row>
    <row r="45" spans="1:12" s="9" customFormat="1" ht="27.95" customHeight="1">
      <c r="A45" s="50" t="s">
        <v>16884</v>
      </c>
      <c r="B45" s="18" t="s">
        <v>3090</v>
      </c>
      <c r="C45" s="18" t="s">
        <v>710</v>
      </c>
      <c r="D45" s="18" t="s">
        <v>16704</v>
      </c>
      <c r="E45" s="18" t="s">
        <v>7470</v>
      </c>
      <c r="F45" s="18" t="s">
        <v>7629</v>
      </c>
      <c r="G45" s="18" t="s">
        <v>16705</v>
      </c>
      <c r="H45" s="17"/>
      <c r="I45" s="17"/>
      <c r="J45" s="17"/>
      <c r="K45" s="35"/>
      <c r="L45" s="9">
        <f>COUNTIF(B:B,B45)</f>
        <v>1</v>
      </c>
    </row>
    <row r="46" spans="1:12" s="9" customFormat="1" ht="27.95" customHeight="1">
      <c r="A46" s="50" t="s">
        <v>16884</v>
      </c>
      <c r="B46" s="18" t="s">
        <v>2387</v>
      </c>
      <c r="C46" s="18" t="s">
        <v>710</v>
      </c>
      <c r="D46" s="18" t="s">
        <v>16706</v>
      </c>
      <c r="E46" s="18" t="s">
        <v>7471</v>
      </c>
      <c r="F46" s="18" t="s">
        <v>7630</v>
      </c>
      <c r="G46" s="18" t="s">
        <v>16707</v>
      </c>
      <c r="H46" s="17"/>
      <c r="I46" s="17"/>
      <c r="J46" s="17"/>
      <c r="K46" s="35"/>
      <c r="L46" s="9">
        <f>COUNTIF(B:B,B46)</f>
        <v>1</v>
      </c>
    </row>
    <row r="47" spans="1:12" s="9" customFormat="1" ht="27.95" customHeight="1">
      <c r="A47" s="50" t="s">
        <v>16884</v>
      </c>
      <c r="B47" s="18" t="s">
        <v>7631</v>
      </c>
      <c r="C47" s="18" t="s">
        <v>710</v>
      </c>
      <c r="D47" s="18" t="s">
        <v>16708</v>
      </c>
      <c r="E47" s="18" t="s">
        <v>7472</v>
      </c>
      <c r="F47" s="18" t="s">
        <v>7632</v>
      </c>
      <c r="G47" s="18" t="s">
        <v>16709</v>
      </c>
      <c r="H47" s="17"/>
      <c r="I47" s="17"/>
      <c r="J47" s="17"/>
      <c r="K47" s="35"/>
      <c r="L47" s="9">
        <f>COUNTIF(B:B,B47)</f>
        <v>1</v>
      </c>
    </row>
    <row r="48" spans="1:12" s="9" customFormat="1" ht="27.95" customHeight="1">
      <c r="A48" s="50" t="s">
        <v>16884</v>
      </c>
      <c r="B48" s="18" t="s">
        <v>7633</v>
      </c>
      <c r="C48" s="18" t="s">
        <v>6491</v>
      </c>
      <c r="D48" s="18" t="s">
        <v>16710</v>
      </c>
      <c r="E48" s="18" t="s">
        <v>7473</v>
      </c>
      <c r="F48" s="18" t="s">
        <v>7634</v>
      </c>
      <c r="G48" s="18" t="s">
        <v>16711</v>
      </c>
      <c r="H48" s="17"/>
      <c r="I48" s="17"/>
      <c r="J48" s="17"/>
      <c r="K48" s="35"/>
      <c r="L48" s="9">
        <f>COUNTIF(B:B,B48)</f>
        <v>1</v>
      </c>
    </row>
    <row r="49" spans="1:12" s="9" customFormat="1" ht="27.95" customHeight="1">
      <c r="A49" s="50" t="s">
        <v>16887</v>
      </c>
      <c r="B49" s="18" t="s">
        <v>7635</v>
      </c>
      <c r="C49" s="18" t="s">
        <v>710</v>
      </c>
      <c r="D49" s="18" t="s">
        <v>16712</v>
      </c>
      <c r="E49" s="18" t="s">
        <v>7474</v>
      </c>
      <c r="F49" s="18" t="s">
        <v>7636</v>
      </c>
      <c r="G49" s="18" t="s">
        <v>16713</v>
      </c>
      <c r="H49" s="17"/>
      <c r="I49" s="17"/>
      <c r="J49" s="17"/>
      <c r="K49" s="35"/>
      <c r="L49" s="9">
        <f>COUNTIF(B:B,B49)</f>
        <v>1</v>
      </c>
    </row>
    <row r="50" spans="1:12" s="9" customFormat="1" ht="27.95" customHeight="1">
      <c r="A50" s="50" t="s">
        <v>16884</v>
      </c>
      <c r="B50" s="18" t="s">
        <v>7637</v>
      </c>
      <c r="C50" s="18" t="s">
        <v>971</v>
      </c>
      <c r="D50" s="18" t="s">
        <v>16714</v>
      </c>
      <c r="E50" s="18" t="s">
        <v>7475</v>
      </c>
      <c r="F50" s="18" t="s">
        <v>7638</v>
      </c>
      <c r="G50" s="18" t="s">
        <v>16715</v>
      </c>
      <c r="H50" s="17"/>
      <c r="I50" s="17"/>
      <c r="J50" s="17"/>
      <c r="K50" s="35"/>
      <c r="L50" s="9">
        <f>COUNTIF(B:B,B50)</f>
        <v>1</v>
      </c>
    </row>
    <row r="51" spans="1:12" s="9" customFormat="1" ht="27.95" customHeight="1">
      <c r="A51" s="50" t="s">
        <v>16887</v>
      </c>
      <c r="B51" s="43" t="s">
        <v>7639</v>
      </c>
      <c r="C51" s="18" t="s">
        <v>710</v>
      </c>
      <c r="D51" s="18" t="s">
        <v>16716</v>
      </c>
      <c r="E51" s="18" t="s">
        <v>7476</v>
      </c>
      <c r="F51" s="18" t="s">
        <v>7477</v>
      </c>
      <c r="G51" s="18" t="s">
        <v>16717</v>
      </c>
      <c r="H51" s="17"/>
      <c r="I51" s="17"/>
      <c r="J51" s="17"/>
      <c r="K51" s="35"/>
      <c r="L51" s="9">
        <f>COUNTIF(B:B,B51)</f>
        <v>2</v>
      </c>
    </row>
    <row r="52" spans="1:12" s="9" customFormat="1" ht="27.95" customHeight="1">
      <c r="A52" s="50" t="s">
        <v>16887</v>
      </c>
      <c r="B52" s="43" t="s">
        <v>7639</v>
      </c>
      <c r="C52" s="18" t="s">
        <v>710</v>
      </c>
      <c r="D52" s="18" t="s">
        <v>16718</v>
      </c>
      <c r="E52" s="18" t="s">
        <v>7478</v>
      </c>
      <c r="F52" s="18" t="s">
        <v>7479</v>
      </c>
      <c r="G52" s="18" t="s">
        <v>16719</v>
      </c>
      <c r="H52" s="17"/>
      <c r="I52" s="17"/>
      <c r="J52" s="17"/>
      <c r="K52" s="35"/>
      <c r="L52" s="9">
        <f>COUNTIF(B:B,B52)</f>
        <v>2</v>
      </c>
    </row>
    <row r="53" spans="1:12" s="9" customFormat="1" ht="27.95" customHeight="1">
      <c r="A53" s="50" t="s">
        <v>16884</v>
      </c>
      <c r="B53" s="18" t="s">
        <v>7640</v>
      </c>
      <c r="C53" s="18" t="s">
        <v>6491</v>
      </c>
      <c r="D53" s="18" t="s">
        <v>16720</v>
      </c>
      <c r="E53" s="18" t="s">
        <v>7480</v>
      </c>
      <c r="F53" s="18" t="s">
        <v>7641</v>
      </c>
      <c r="G53" s="18" t="s">
        <v>16721</v>
      </c>
      <c r="H53" s="17"/>
      <c r="I53" s="17"/>
      <c r="J53" s="17"/>
      <c r="K53" s="35"/>
      <c r="L53" s="9">
        <f>COUNTIF(B:B,B53)</f>
        <v>1</v>
      </c>
    </row>
    <row r="54" spans="1:12" s="9" customFormat="1" ht="27.95" customHeight="1">
      <c r="A54" s="50" t="s">
        <v>16884</v>
      </c>
      <c r="B54" s="18" t="s">
        <v>7642</v>
      </c>
      <c r="C54" s="18" t="s">
        <v>971</v>
      </c>
      <c r="D54" s="18" t="s">
        <v>16722</v>
      </c>
      <c r="E54" s="18" t="s">
        <v>7481</v>
      </c>
      <c r="F54" s="18" t="s">
        <v>7643</v>
      </c>
      <c r="G54" s="18" t="s">
        <v>16723</v>
      </c>
      <c r="H54" s="17"/>
      <c r="I54" s="17"/>
      <c r="J54" s="17"/>
      <c r="K54" s="35"/>
      <c r="L54" s="9">
        <f>COUNTIF(B:B,B54)</f>
        <v>1</v>
      </c>
    </row>
    <row r="55" spans="1:12" s="9" customFormat="1" ht="27.95" customHeight="1">
      <c r="A55" s="50" t="s">
        <v>16884</v>
      </c>
      <c r="B55" s="18" t="s">
        <v>7644</v>
      </c>
      <c r="C55" s="18" t="s">
        <v>710</v>
      </c>
      <c r="D55" s="18" t="s">
        <v>16414</v>
      </c>
      <c r="E55" s="18" t="s">
        <v>7482</v>
      </c>
      <c r="F55" s="18" t="s">
        <v>7645</v>
      </c>
      <c r="G55" s="18" t="s">
        <v>16724</v>
      </c>
      <c r="H55" s="17"/>
      <c r="I55" s="17"/>
      <c r="J55" s="17"/>
      <c r="K55" s="35"/>
      <c r="L55" s="9">
        <f>COUNTIF(B:B,B55)</f>
        <v>1</v>
      </c>
    </row>
    <row r="56" spans="1:12" s="9" customFormat="1" ht="47.25">
      <c r="A56" s="50" t="s">
        <v>16884</v>
      </c>
      <c r="B56" s="19" t="s">
        <v>692</v>
      </c>
      <c r="C56" s="19" t="s">
        <v>5</v>
      </c>
      <c r="D56" s="20" t="s">
        <v>15660</v>
      </c>
      <c r="E56" s="18" t="s">
        <v>10662</v>
      </c>
      <c r="F56" s="20" t="s">
        <v>10663</v>
      </c>
      <c r="G56" s="18" t="s">
        <v>15661</v>
      </c>
      <c r="H56" s="18" t="s">
        <v>10664</v>
      </c>
      <c r="I56" s="18" t="s">
        <v>15662</v>
      </c>
      <c r="J56" s="17"/>
      <c r="K56" s="35"/>
      <c r="L56" s="9">
        <f>COUNTIF(B:B,B56)</f>
        <v>1</v>
      </c>
    </row>
    <row r="57" spans="1:12" s="9" customFormat="1" ht="27.95" customHeight="1">
      <c r="A57" s="50" t="s">
        <v>16884</v>
      </c>
      <c r="B57" s="18" t="s">
        <v>7646</v>
      </c>
      <c r="C57" s="18" t="s">
        <v>6491</v>
      </c>
      <c r="D57" s="18" t="s">
        <v>16725</v>
      </c>
      <c r="E57" s="18" t="s">
        <v>7483</v>
      </c>
      <c r="F57" s="18" t="s">
        <v>7647</v>
      </c>
      <c r="G57" s="18" t="s">
        <v>16726</v>
      </c>
      <c r="H57" s="17"/>
      <c r="I57" s="17"/>
      <c r="J57" s="17"/>
      <c r="K57" s="35"/>
      <c r="L57" s="9">
        <f>COUNTIF(B:B,B57)</f>
        <v>1</v>
      </c>
    </row>
    <row r="58" spans="1:12" s="9" customFormat="1" ht="27.95" customHeight="1">
      <c r="A58" s="50" t="s">
        <v>16884</v>
      </c>
      <c r="B58" s="18" t="s">
        <v>7648</v>
      </c>
      <c r="C58" s="18" t="s">
        <v>971</v>
      </c>
      <c r="D58" s="18" t="s">
        <v>16727</v>
      </c>
      <c r="E58" s="18" t="s">
        <v>7484</v>
      </c>
      <c r="F58" s="18" t="s">
        <v>7485</v>
      </c>
      <c r="G58" s="18" t="s">
        <v>16728</v>
      </c>
      <c r="H58" s="17"/>
      <c r="I58" s="17"/>
      <c r="J58" s="17"/>
      <c r="K58" s="35"/>
      <c r="L58" s="9">
        <f>COUNTIF(B:B,B58)</f>
        <v>1</v>
      </c>
    </row>
    <row r="59" spans="1:12" s="9" customFormat="1" ht="27.95" customHeight="1">
      <c r="A59" s="50" t="s">
        <v>16884</v>
      </c>
      <c r="B59" s="18" t="s">
        <v>7649</v>
      </c>
      <c r="C59" s="18" t="s">
        <v>971</v>
      </c>
      <c r="D59" s="18" t="s">
        <v>16729</v>
      </c>
      <c r="E59" s="18" t="s">
        <v>7486</v>
      </c>
      <c r="F59" s="18" t="s">
        <v>7650</v>
      </c>
      <c r="G59" s="18" t="s">
        <v>16730</v>
      </c>
      <c r="H59" s="17"/>
      <c r="I59" s="17"/>
      <c r="J59" s="17"/>
      <c r="K59" s="35"/>
      <c r="L59" s="9">
        <f>COUNTIF(B:B,B59)</f>
        <v>1</v>
      </c>
    </row>
    <row r="60" spans="1:12" s="9" customFormat="1" ht="27.95" customHeight="1">
      <c r="A60" s="50" t="s">
        <v>16884</v>
      </c>
      <c r="B60" s="18" t="s">
        <v>7651</v>
      </c>
      <c r="C60" s="18" t="s">
        <v>971</v>
      </c>
      <c r="D60" s="18" t="s">
        <v>16731</v>
      </c>
      <c r="E60" s="18" t="s">
        <v>7487</v>
      </c>
      <c r="F60" s="18" t="s">
        <v>7652</v>
      </c>
      <c r="G60" s="18" t="s">
        <v>16732</v>
      </c>
      <c r="H60" s="17"/>
      <c r="I60" s="17"/>
      <c r="J60" s="17"/>
      <c r="K60" s="35"/>
      <c r="L60" s="9">
        <f>COUNTIF(B:B,B60)</f>
        <v>1</v>
      </c>
    </row>
    <row r="61" spans="1:12" s="9" customFormat="1" ht="27.95" customHeight="1">
      <c r="A61" s="50" t="s">
        <v>16884</v>
      </c>
      <c r="B61" s="18" t="s">
        <v>7653</v>
      </c>
      <c r="C61" s="18" t="s">
        <v>971</v>
      </c>
      <c r="D61" s="18" t="s">
        <v>16733</v>
      </c>
      <c r="E61" s="18" t="s">
        <v>7488</v>
      </c>
      <c r="F61" s="18" t="s">
        <v>7654</v>
      </c>
      <c r="G61" s="18" t="s">
        <v>16734</v>
      </c>
      <c r="H61" s="17"/>
      <c r="I61" s="17"/>
      <c r="J61" s="17"/>
      <c r="K61" s="35"/>
      <c r="L61" s="9">
        <f>COUNTIF(B:B,B61)</f>
        <v>1</v>
      </c>
    </row>
    <row r="62" spans="1:12" s="9" customFormat="1" ht="27.95" customHeight="1">
      <c r="A62" s="50" t="s">
        <v>16884</v>
      </c>
      <c r="B62" s="18" t="s">
        <v>7655</v>
      </c>
      <c r="C62" s="18" t="s">
        <v>6491</v>
      </c>
      <c r="D62" s="18" t="s">
        <v>16735</v>
      </c>
      <c r="E62" s="18" t="s">
        <v>7489</v>
      </c>
      <c r="F62" s="18" t="s">
        <v>7656</v>
      </c>
      <c r="G62" s="18" t="s">
        <v>16736</v>
      </c>
      <c r="H62" s="17"/>
      <c r="I62" s="17"/>
      <c r="J62" s="17"/>
      <c r="K62" s="35"/>
      <c r="L62" s="9">
        <f>COUNTIF(B:B,B62)</f>
        <v>1</v>
      </c>
    </row>
    <row r="63" spans="1:12" s="9" customFormat="1" ht="27.95" customHeight="1">
      <c r="A63" s="50" t="s">
        <v>16884</v>
      </c>
      <c r="B63" s="18" t="s">
        <v>7490</v>
      </c>
      <c r="C63" s="18" t="s">
        <v>710</v>
      </c>
      <c r="D63" s="18" t="s">
        <v>16737</v>
      </c>
      <c r="E63" s="18" t="s">
        <v>7491</v>
      </c>
      <c r="F63" s="18" t="s">
        <v>7492</v>
      </c>
      <c r="G63" s="18" t="s">
        <v>16738</v>
      </c>
      <c r="H63" s="17"/>
      <c r="I63" s="17"/>
      <c r="J63" s="17"/>
      <c r="K63" s="35"/>
      <c r="L63" s="9">
        <f>COUNTIF(B:B,B63)</f>
        <v>1</v>
      </c>
    </row>
    <row r="64" spans="1:12" s="9" customFormat="1" ht="27.95" customHeight="1">
      <c r="A64" s="50" t="s">
        <v>16884</v>
      </c>
      <c r="B64" s="18" t="s">
        <v>7657</v>
      </c>
      <c r="C64" s="18" t="s">
        <v>710</v>
      </c>
      <c r="D64" s="18" t="s">
        <v>16739</v>
      </c>
      <c r="E64" s="18" t="s">
        <v>7493</v>
      </c>
      <c r="F64" s="18" t="s">
        <v>7658</v>
      </c>
      <c r="G64" s="18" t="s">
        <v>16740</v>
      </c>
      <c r="H64" s="17"/>
      <c r="I64" s="17"/>
      <c r="J64" s="17"/>
      <c r="K64" s="35"/>
      <c r="L64" s="9">
        <f>COUNTIF(B:B,B64)</f>
        <v>1</v>
      </c>
    </row>
    <row r="65" spans="1:12" s="9" customFormat="1" ht="27.95" customHeight="1">
      <c r="A65" s="50" t="s">
        <v>16884</v>
      </c>
      <c r="B65" s="18" t="s">
        <v>7659</v>
      </c>
      <c r="C65" s="18" t="s">
        <v>6491</v>
      </c>
      <c r="D65" s="18" t="s">
        <v>16741</v>
      </c>
      <c r="E65" s="18" t="s">
        <v>7660</v>
      </c>
      <c r="F65" s="18" t="s">
        <v>7494</v>
      </c>
      <c r="G65" s="18" t="s">
        <v>16742</v>
      </c>
      <c r="H65" s="17"/>
      <c r="I65" s="17"/>
      <c r="J65" s="17"/>
      <c r="K65" s="35"/>
      <c r="L65" s="9">
        <f>COUNTIF(B:B,B65)</f>
        <v>1</v>
      </c>
    </row>
    <row r="66" spans="1:12" s="9" customFormat="1" ht="27.95" customHeight="1">
      <c r="A66" s="50" t="s">
        <v>16884</v>
      </c>
      <c r="B66" s="18" t="s">
        <v>7661</v>
      </c>
      <c r="C66" s="18" t="s">
        <v>710</v>
      </c>
      <c r="D66" s="18" t="s">
        <v>16743</v>
      </c>
      <c r="E66" s="18" t="s">
        <v>7495</v>
      </c>
      <c r="F66" s="18" t="s">
        <v>7662</v>
      </c>
      <c r="G66" s="18" t="s">
        <v>16744</v>
      </c>
      <c r="H66" s="17"/>
      <c r="I66" s="17"/>
      <c r="J66" s="17"/>
      <c r="K66" s="35"/>
      <c r="L66" s="9">
        <f>COUNTIF(B:B,B66)</f>
        <v>1</v>
      </c>
    </row>
    <row r="67" spans="1:12" s="9" customFormat="1" ht="27.95" customHeight="1">
      <c r="A67" s="50" t="s">
        <v>16884</v>
      </c>
      <c r="B67" s="18" t="s">
        <v>7496</v>
      </c>
      <c r="C67" s="18" t="s">
        <v>971</v>
      </c>
      <c r="D67" s="18" t="s">
        <v>16745</v>
      </c>
      <c r="E67" s="18" t="s">
        <v>7497</v>
      </c>
      <c r="F67" s="18" t="s">
        <v>7498</v>
      </c>
      <c r="G67" s="18" t="s">
        <v>16746</v>
      </c>
      <c r="H67" s="17"/>
      <c r="I67" s="17"/>
      <c r="J67" s="17"/>
      <c r="K67" s="35"/>
      <c r="L67" s="9">
        <f>COUNTIF(B:B,B67)</f>
        <v>1</v>
      </c>
    </row>
    <row r="68" spans="1:12" s="9" customFormat="1" ht="27.95" customHeight="1">
      <c r="A68" s="50" t="s">
        <v>16884</v>
      </c>
      <c r="B68" s="18" t="s">
        <v>7663</v>
      </c>
      <c r="C68" s="18" t="s">
        <v>971</v>
      </c>
      <c r="D68" s="18" t="s">
        <v>16747</v>
      </c>
      <c r="E68" s="18" t="s">
        <v>7499</v>
      </c>
      <c r="F68" s="18" t="s">
        <v>7664</v>
      </c>
      <c r="G68" s="18" t="s">
        <v>16748</v>
      </c>
      <c r="H68" s="17"/>
      <c r="I68" s="17"/>
      <c r="J68" s="17"/>
      <c r="K68" s="35"/>
      <c r="L68" s="9">
        <f>COUNTIF(B:B,B68)</f>
        <v>1</v>
      </c>
    </row>
    <row r="69" spans="1:12" s="9" customFormat="1" ht="27.95" customHeight="1">
      <c r="A69" s="50" t="s">
        <v>16884</v>
      </c>
      <c r="B69" s="18" t="s">
        <v>7500</v>
      </c>
      <c r="C69" s="18" t="s">
        <v>710</v>
      </c>
      <c r="D69" s="18" t="s">
        <v>16749</v>
      </c>
      <c r="E69" s="18" t="s">
        <v>7501</v>
      </c>
      <c r="F69" s="18" t="s">
        <v>7502</v>
      </c>
      <c r="G69" s="18" t="s">
        <v>16750</v>
      </c>
      <c r="H69" s="17"/>
      <c r="I69" s="17"/>
      <c r="J69" s="17"/>
      <c r="K69" s="35"/>
      <c r="L69" s="9">
        <f>COUNTIF(B:B,B69)</f>
        <v>1</v>
      </c>
    </row>
    <row r="70" spans="1:12" s="9" customFormat="1" ht="27.95" customHeight="1">
      <c r="A70" s="50" t="s">
        <v>16884</v>
      </c>
      <c r="B70" s="18" t="s">
        <v>7665</v>
      </c>
      <c r="C70" s="18" t="s">
        <v>6491</v>
      </c>
      <c r="D70" s="18" t="s">
        <v>16751</v>
      </c>
      <c r="E70" s="18" t="s">
        <v>7503</v>
      </c>
      <c r="F70" s="18" t="s">
        <v>7666</v>
      </c>
      <c r="G70" s="18" t="s">
        <v>16752</v>
      </c>
      <c r="H70" s="17"/>
      <c r="I70" s="17"/>
      <c r="J70" s="17"/>
      <c r="K70" s="35"/>
      <c r="L70" s="9">
        <f>COUNTIF(B:B,B70)</f>
        <v>1</v>
      </c>
    </row>
    <row r="71" spans="1:12" s="9" customFormat="1" ht="27.95" customHeight="1">
      <c r="A71" s="50" t="s">
        <v>16885</v>
      </c>
      <c r="B71" s="18" t="s">
        <v>7504</v>
      </c>
      <c r="C71" s="18" t="s">
        <v>971</v>
      </c>
      <c r="D71" s="18" t="s">
        <v>16753</v>
      </c>
      <c r="E71" s="18" t="s">
        <v>7505</v>
      </c>
      <c r="F71" s="18" t="s">
        <v>7506</v>
      </c>
      <c r="G71" s="18" t="s">
        <v>16754</v>
      </c>
      <c r="H71" s="17"/>
      <c r="I71" s="17"/>
      <c r="J71" s="17"/>
      <c r="K71" s="35"/>
      <c r="L71" s="9">
        <f>COUNTIF(B:B,B71)</f>
        <v>1</v>
      </c>
    </row>
    <row r="72" spans="1:12" s="9" customFormat="1" ht="27.95" customHeight="1">
      <c r="A72" s="50" t="s">
        <v>16884</v>
      </c>
      <c r="B72" s="18" t="s">
        <v>7667</v>
      </c>
      <c r="C72" s="18" t="s">
        <v>6491</v>
      </c>
      <c r="D72" s="18" t="s">
        <v>16755</v>
      </c>
      <c r="E72" s="18" t="s">
        <v>7507</v>
      </c>
      <c r="F72" s="18" t="s">
        <v>7668</v>
      </c>
      <c r="G72" s="18" t="s">
        <v>16756</v>
      </c>
      <c r="H72" s="17"/>
      <c r="I72" s="17"/>
      <c r="J72" s="17"/>
      <c r="K72" s="35"/>
      <c r="L72" s="9">
        <f>COUNTIF(B:B,B72)</f>
        <v>1</v>
      </c>
    </row>
    <row r="73" spans="1:12" s="9" customFormat="1" ht="27.95" customHeight="1">
      <c r="A73" s="50" t="s">
        <v>16884</v>
      </c>
      <c r="B73" s="18" t="s">
        <v>7669</v>
      </c>
      <c r="C73" s="18" t="s">
        <v>971</v>
      </c>
      <c r="D73" s="18" t="s">
        <v>16757</v>
      </c>
      <c r="E73" s="18" t="s">
        <v>7508</v>
      </c>
      <c r="F73" s="18" t="s">
        <v>7670</v>
      </c>
      <c r="G73" s="18" t="s">
        <v>16758</v>
      </c>
      <c r="H73" s="17"/>
      <c r="I73" s="17"/>
      <c r="J73" s="17"/>
      <c r="K73" s="35"/>
      <c r="L73" s="9">
        <f>COUNTIF(B:B,B73)</f>
        <v>1</v>
      </c>
    </row>
    <row r="74" spans="1:12" s="9" customFormat="1" ht="27.95" customHeight="1">
      <c r="A74" s="50" t="s">
        <v>16884</v>
      </c>
      <c r="B74" s="18" t="s">
        <v>7671</v>
      </c>
      <c r="C74" s="18" t="s">
        <v>6491</v>
      </c>
      <c r="D74" s="18" t="s">
        <v>16759</v>
      </c>
      <c r="E74" s="18" t="s">
        <v>7509</v>
      </c>
      <c r="F74" s="18" t="s">
        <v>7672</v>
      </c>
      <c r="G74" s="18" t="s">
        <v>16760</v>
      </c>
      <c r="H74" s="17"/>
      <c r="I74" s="17"/>
      <c r="J74" s="17"/>
      <c r="K74" s="35"/>
      <c r="L74" s="9">
        <f>COUNTIF(B:B,B74)</f>
        <v>1</v>
      </c>
    </row>
    <row r="75" spans="1:12" s="9" customFormat="1" ht="27.95" customHeight="1">
      <c r="A75" s="50" t="s">
        <v>16884</v>
      </c>
      <c r="B75" s="18" t="s">
        <v>7673</v>
      </c>
      <c r="C75" s="18" t="s">
        <v>6491</v>
      </c>
      <c r="D75" s="18" t="s">
        <v>16761</v>
      </c>
      <c r="E75" s="18" t="s">
        <v>7510</v>
      </c>
      <c r="F75" s="18" t="s">
        <v>7674</v>
      </c>
      <c r="G75" s="18" t="s">
        <v>16762</v>
      </c>
      <c r="H75" s="17"/>
      <c r="I75" s="17"/>
      <c r="J75" s="17"/>
      <c r="K75" s="35"/>
      <c r="L75" s="9">
        <f>COUNTIF(B:B,B75)</f>
        <v>1</v>
      </c>
    </row>
    <row r="76" spans="1:12" s="9" customFormat="1" ht="27.95" customHeight="1">
      <c r="A76" s="50" t="s">
        <v>16884</v>
      </c>
      <c r="B76" s="18" t="s">
        <v>7675</v>
      </c>
      <c r="C76" s="18" t="s">
        <v>971</v>
      </c>
      <c r="D76" s="18" t="s">
        <v>16763</v>
      </c>
      <c r="E76" s="18" t="s">
        <v>7511</v>
      </c>
      <c r="F76" s="18" t="s">
        <v>7676</v>
      </c>
      <c r="G76" s="18" t="s">
        <v>16764</v>
      </c>
      <c r="H76" s="17"/>
      <c r="I76" s="17"/>
      <c r="J76" s="17"/>
      <c r="K76" s="35"/>
      <c r="L76" s="9">
        <f>COUNTIF(B:B,B76)</f>
        <v>1</v>
      </c>
    </row>
    <row r="77" spans="1:12" s="9" customFormat="1" ht="27.95" customHeight="1">
      <c r="A77" s="50" t="s">
        <v>16884</v>
      </c>
      <c r="B77" s="18" t="s">
        <v>7677</v>
      </c>
      <c r="C77" s="18" t="s">
        <v>710</v>
      </c>
      <c r="D77" s="18" t="s">
        <v>16765</v>
      </c>
      <c r="E77" s="18" t="s">
        <v>7512</v>
      </c>
      <c r="F77" s="18" t="s">
        <v>7678</v>
      </c>
      <c r="G77" s="18" t="s">
        <v>16766</v>
      </c>
      <c r="H77" s="17"/>
      <c r="I77" s="17"/>
      <c r="J77" s="17"/>
      <c r="K77" s="35"/>
      <c r="L77" s="9">
        <f>COUNTIF(B:B,B77)</f>
        <v>1</v>
      </c>
    </row>
    <row r="78" spans="1:12" s="9" customFormat="1" ht="27.95" customHeight="1">
      <c r="A78" s="50" t="s">
        <v>16884</v>
      </c>
      <c r="B78" s="18" t="s">
        <v>7679</v>
      </c>
      <c r="C78" s="18" t="s">
        <v>971</v>
      </c>
      <c r="D78" s="18" t="s">
        <v>16767</v>
      </c>
      <c r="E78" s="18" t="s">
        <v>7513</v>
      </c>
      <c r="F78" s="18" t="s">
        <v>7680</v>
      </c>
      <c r="G78" s="18" t="s">
        <v>16768</v>
      </c>
      <c r="H78" s="17"/>
      <c r="I78" s="17"/>
      <c r="J78" s="17"/>
      <c r="K78" s="35"/>
      <c r="L78" s="9">
        <f>COUNTIF(B:B,B78)</f>
        <v>1</v>
      </c>
    </row>
    <row r="79" spans="1:12" s="9" customFormat="1" ht="27.95" customHeight="1">
      <c r="A79" s="50" t="s">
        <v>16887</v>
      </c>
      <c r="B79" s="18" t="s">
        <v>7681</v>
      </c>
      <c r="C79" s="18" t="s">
        <v>6491</v>
      </c>
      <c r="D79" s="18" t="s">
        <v>16769</v>
      </c>
      <c r="E79" s="18" t="s">
        <v>7514</v>
      </c>
      <c r="F79" s="18" t="s">
        <v>7682</v>
      </c>
      <c r="G79" s="18" t="s">
        <v>16770</v>
      </c>
      <c r="H79" s="17"/>
      <c r="I79" s="17"/>
      <c r="J79" s="17"/>
      <c r="K79" s="35"/>
      <c r="L79" s="9">
        <f>COUNTIF(B:B,B79)</f>
        <v>1</v>
      </c>
    </row>
    <row r="80" spans="1:12" s="9" customFormat="1" ht="27.95" customHeight="1">
      <c r="A80" s="50" t="s">
        <v>16884</v>
      </c>
      <c r="B80" s="18" t="s">
        <v>7683</v>
      </c>
      <c r="C80" s="18" t="s">
        <v>971</v>
      </c>
      <c r="D80" s="18" t="s">
        <v>16771</v>
      </c>
      <c r="E80" s="18" t="s">
        <v>7515</v>
      </c>
      <c r="F80" s="18" t="s">
        <v>7684</v>
      </c>
      <c r="G80" s="18" t="s">
        <v>16772</v>
      </c>
      <c r="H80" s="17"/>
      <c r="I80" s="17"/>
      <c r="J80" s="17"/>
      <c r="K80" s="35"/>
      <c r="L80" s="9">
        <f>COUNTIF(B:B,B80)</f>
        <v>1</v>
      </c>
    </row>
    <row r="81" spans="1:12" s="9" customFormat="1" ht="27.95" customHeight="1">
      <c r="A81" s="50" t="s">
        <v>16884</v>
      </c>
      <c r="B81" s="18" t="s">
        <v>7685</v>
      </c>
      <c r="C81" s="18" t="s">
        <v>7585</v>
      </c>
      <c r="D81" s="18" t="s">
        <v>16773</v>
      </c>
      <c r="E81" s="18" t="s">
        <v>7686</v>
      </c>
      <c r="F81" s="18" t="s">
        <v>7687</v>
      </c>
      <c r="G81" s="18" t="s">
        <v>16774</v>
      </c>
      <c r="H81" s="17"/>
      <c r="I81" s="17"/>
      <c r="J81" s="17"/>
      <c r="K81" s="35"/>
      <c r="L81" s="9">
        <f>COUNTIF(B:B,B81)</f>
        <v>1</v>
      </c>
    </row>
    <row r="82" spans="1:12" s="9" customFormat="1" ht="27.95" customHeight="1">
      <c r="A82" s="50" t="s">
        <v>16884</v>
      </c>
      <c r="B82" s="18" t="s">
        <v>7688</v>
      </c>
      <c r="C82" s="18" t="s">
        <v>971</v>
      </c>
      <c r="D82" s="18" t="s">
        <v>16775</v>
      </c>
      <c r="E82" s="18" t="s">
        <v>7516</v>
      </c>
      <c r="F82" s="18" t="s">
        <v>7689</v>
      </c>
      <c r="G82" s="18" t="s">
        <v>16776</v>
      </c>
      <c r="H82" s="17"/>
      <c r="I82" s="17"/>
      <c r="J82" s="17"/>
      <c r="K82" s="35"/>
      <c r="L82" s="9">
        <f>COUNTIF(B:B,B82)</f>
        <v>1</v>
      </c>
    </row>
    <row r="83" spans="1:12" s="9" customFormat="1" ht="27.95" customHeight="1">
      <c r="A83" s="50" t="s">
        <v>16884</v>
      </c>
      <c r="B83" s="18" t="s">
        <v>7690</v>
      </c>
      <c r="C83" s="18" t="s">
        <v>971</v>
      </c>
      <c r="D83" s="18" t="s">
        <v>16777</v>
      </c>
      <c r="E83" s="18" t="s">
        <v>7517</v>
      </c>
      <c r="F83" s="18" t="s">
        <v>7691</v>
      </c>
      <c r="G83" s="18" t="s">
        <v>16778</v>
      </c>
      <c r="H83" s="17"/>
      <c r="I83" s="17"/>
      <c r="J83" s="17"/>
      <c r="K83" s="35"/>
      <c r="L83" s="9">
        <f>COUNTIF(B:B,B83)</f>
        <v>1</v>
      </c>
    </row>
    <row r="84" spans="1:12" s="9" customFormat="1" ht="27.95" customHeight="1">
      <c r="A84" s="50" t="s">
        <v>16884</v>
      </c>
      <c r="B84" s="18" t="s">
        <v>7519</v>
      </c>
      <c r="C84" s="18" t="s">
        <v>971</v>
      </c>
      <c r="D84" s="18" t="s">
        <v>16784</v>
      </c>
      <c r="E84" s="18" t="s">
        <v>7520</v>
      </c>
      <c r="F84" s="18" t="s">
        <v>7521</v>
      </c>
      <c r="G84" s="18" t="s">
        <v>16785</v>
      </c>
      <c r="H84" s="17"/>
      <c r="I84" s="17"/>
      <c r="J84" s="17"/>
      <c r="K84" s="35"/>
      <c r="L84" s="9">
        <f>COUNTIF(B:B,B84)</f>
        <v>1</v>
      </c>
    </row>
    <row r="85" spans="1:12" s="9" customFormat="1" ht="27.95" customHeight="1">
      <c r="A85" s="50" t="s">
        <v>16884</v>
      </c>
      <c r="B85" s="18" t="s">
        <v>7699</v>
      </c>
      <c r="C85" s="18" t="s">
        <v>971</v>
      </c>
      <c r="D85" s="18" t="s">
        <v>16786</v>
      </c>
      <c r="E85" s="18" t="s">
        <v>7522</v>
      </c>
      <c r="F85" s="18" t="s">
        <v>7700</v>
      </c>
      <c r="G85" s="18" t="s">
        <v>16787</v>
      </c>
      <c r="H85" s="17"/>
      <c r="I85" s="17"/>
      <c r="J85" s="17"/>
      <c r="K85" s="35"/>
      <c r="L85" s="9">
        <f>COUNTIF(B:B,B85)</f>
        <v>1</v>
      </c>
    </row>
    <row r="86" spans="1:12" s="9" customFormat="1" ht="27.95" customHeight="1">
      <c r="A86" s="50" t="s">
        <v>16884</v>
      </c>
      <c r="B86" s="18" t="s">
        <v>7701</v>
      </c>
      <c r="C86" s="18" t="s">
        <v>971</v>
      </c>
      <c r="D86" s="18" t="s">
        <v>16788</v>
      </c>
      <c r="E86" s="18" t="s">
        <v>7523</v>
      </c>
      <c r="F86" s="18" t="s">
        <v>7702</v>
      </c>
      <c r="G86" s="18" t="s">
        <v>16789</v>
      </c>
      <c r="H86" s="17"/>
      <c r="I86" s="17"/>
      <c r="J86" s="17"/>
      <c r="K86" s="35"/>
      <c r="L86" s="9">
        <f>COUNTIF(B:B,B86)</f>
        <v>1</v>
      </c>
    </row>
    <row r="87" spans="1:12" s="9" customFormat="1" ht="27.95" customHeight="1">
      <c r="A87" s="50" t="s">
        <v>16887</v>
      </c>
      <c r="B87" s="18" t="s">
        <v>7703</v>
      </c>
      <c r="C87" s="18" t="s">
        <v>710</v>
      </c>
      <c r="D87" s="18" t="s">
        <v>16790</v>
      </c>
      <c r="E87" s="18" t="s">
        <v>7524</v>
      </c>
      <c r="F87" s="18" t="s">
        <v>7704</v>
      </c>
      <c r="G87" s="18" t="s">
        <v>16791</v>
      </c>
      <c r="H87" s="17"/>
      <c r="I87" s="17"/>
      <c r="J87" s="17"/>
      <c r="K87" s="35"/>
      <c r="L87" s="9">
        <f>COUNTIF(B:B,B87)</f>
        <v>1</v>
      </c>
    </row>
    <row r="88" spans="1:12" s="9" customFormat="1" ht="27.95" customHeight="1">
      <c r="A88" s="50" t="s">
        <v>16884</v>
      </c>
      <c r="B88" s="18" t="s">
        <v>7525</v>
      </c>
      <c r="C88" s="18" t="s">
        <v>6491</v>
      </c>
      <c r="D88" s="18" t="s">
        <v>16792</v>
      </c>
      <c r="E88" s="18" t="s">
        <v>7526</v>
      </c>
      <c r="F88" s="18" t="s">
        <v>7527</v>
      </c>
      <c r="G88" s="18" t="s">
        <v>16793</v>
      </c>
      <c r="H88" s="17"/>
      <c r="I88" s="17"/>
      <c r="J88" s="17"/>
      <c r="K88" s="35"/>
      <c r="L88" s="9">
        <f>COUNTIF(B:B,B88)</f>
        <v>1</v>
      </c>
    </row>
    <row r="89" spans="1:12" s="9" customFormat="1" ht="27.95" customHeight="1">
      <c r="A89" s="50" t="s">
        <v>16884</v>
      </c>
      <c r="B89" s="18" t="s">
        <v>7705</v>
      </c>
      <c r="C89" s="18" t="s">
        <v>7392</v>
      </c>
      <c r="D89" s="18" t="s">
        <v>16794</v>
      </c>
      <c r="E89" s="18" t="s">
        <v>7528</v>
      </c>
      <c r="F89" s="18" t="s">
        <v>7706</v>
      </c>
      <c r="G89" s="18" t="s">
        <v>16795</v>
      </c>
      <c r="H89" s="17"/>
      <c r="I89" s="17"/>
      <c r="J89" s="17"/>
      <c r="K89" s="35"/>
      <c r="L89" s="9">
        <f>COUNTIF(B:B,B89)</f>
        <v>1</v>
      </c>
    </row>
    <row r="90" spans="1:12" s="9" customFormat="1" ht="27.95" customHeight="1">
      <c r="A90" s="50" t="s">
        <v>16884</v>
      </c>
      <c r="B90" s="18" t="s">
        <v>7707</v>
      </c>
      <c r="C90" s="18" t="s">
        <v>710</v>
      </c>
      <c r="D90" s="18" t="s">
        <v>16796</v>
      </c>
      <c r="E90" s="18" t="s">
        <v>7529</v>
      </c>
      <c r="F90" s="18" t="s">
        <v>7708</v>
      </c>
      <c r="G90" s="18" t="s">
        <v>16797</v>
      </c>
      <c r="H90" s="17"/>
      <c r="I90" s="17"/>
      <c r="J90" s="17"/>
      <c r="K90" s="35"/>
      <c r="L90" s="9">
        <f>COUNTIF(B:B,B90)</f>
        <v>1</v>
      </c>
    </row>
    <row r="91" spans="1:12" s="9" customFormat="1" ht="27.95" customHeight="1">
      <c r="A91" s="50" t="s">
        <v>16884</v>
      </c>
      <c r="B91" s="18" t="s">
        <v>7711</v>
      </c>
      <c r="C91" s="18" t="s">
        <v>971</v>
      </c>
      <c r="D91" s="18" t="s">
        <v>16800</v>
      </c>
      <c r="E91" s="18" t="s">
        <v>7531</v>
      </c>
      <c r="F91" s="18" t="s">
        <v>7712</v>
      </c>
      <c r="G91" s="18" t="s">
        <v>16801</v>
      </c>
      <c r="H91" s="17"/>
      <c r="I91" s="17"/>
      <c r="J91" s="17"/>
      <c r="K91" s="35"/>
      <c r="L91" s="9">
        <f>COUNTIF(B:B,B91)</f>
        <v>1</v>
      </c>
    </row>
    <row r="92" spans="1:12" s="9" customFormat="1" ht="27.95" customHeight="1">
      <c r="A92" s="50" t="s">
        <v>16884</v>
      </c>
      <c r="B92" s="18" t="s">
        <v>7532</v>
      </c>
      <c r="C92" s="18" t="s">
        <v>971</v>
      </c>
      <c r="D92" s="18" t="s">
        <v>16802</v>
      </c>
      <c r="E92" s="18" t="s">
        <v>7533</v>
      </c>
      <c r="F92" s="18" t="s">
        <v>7534</v>
      </c>
      <c r="G92" s="18" t="s">
        <v>16803</v>
      </c>
      <c r="H92" s="17"/>
      <c r="I92" s="17"/>
      <c r="J92" s="17"/>
      <c r="K92" s="35"/>
      <c r="L92" s="9">
        <f>COUNTIF(B:B,B92)</f>
        <v>1</v>
      </c>
    </row>
    <row r="93" spans="1:12" s="9" customFormat="1" ht="27.95" customHeight="1">
      <c r="A93" s="50" t="s">
        <v>16884</v>
      </c>
      <c r="B93" s="18" t="s">
        <v>7713</v>
      </c>
      <c r="C93" s="18" t="s">
        <v>710</v>
      </c>
      <c r="D93" s="18" t="s">
        <v>16804</v>
      </c>
      <c r="E93" s="18" t="s">
        <v>7535</v>
      </c>
      <c r="F93" s="18" t="s">
        <v>7714</v>
      </c>
      <c r="G93" s="18" t="s">
        <v>16805</v>
      </c>
      <c r="H93" s="17"/>
      <c r="I93" s="17"/>
      <c r="J93" s="17"/>
      <c r="K93" s="35"/>
      <c r="L93" s="9">
        <f>COUNTIF(B:B,B93)</f>
        <v>1</v>
      </c>
    </row>
    <row r="94" spans="1:12" s="9" customFormat="1" ht="27.95" customHeight="1">
      <c r="A94" s="50" t="s">
        <v>16884</v>
      </c>
      <c r="B94" s="18" t="s">
        <v>7536</v>
      </c>
      <c r="C94" s="18" t="s">
        <v>710</v>
      </c>
      <c r="D94" s="18" t="s">
        <v>16808</v>
      </c>
      <c r="E94" s="18" t="s">
        <v>7537</v>
      </c>
      <c r="F94" s="18" t="s">
        <v>7538</v>
      </c>
      <c r="G94" s="18" t="s">
        <v>16809</v>
      </c>
      <c r="H94" s="17"/>
      <c r="I94" s="17"/>
      <c r="J94" s="17"/>
      <c r="K94" s="35"/>
      <c r="L94" s="9">
        <f>COUNTIF(B:B,B94)</f>
        <v>1</v>
      </c>
    </row>
    <row r="95" spans="1:12" s="9" customFormat="1" ht="27.95" customHeight="1">
      <c r="A95" s="50" t="s">
        <v>16884</v>
      </c>
      <c r="B95" s="18" t="s">
        <v>7717</v>
      </c>
      <c r="C95" s="18" t="s">
        <v>710</v>
      </c>
      <c r="D95" s="18" t="s">
        <v>16810</v>
      </c>
      <c r="E95" s="18" t="s">
        <v>7539</v>
      </c>
      <c r="F95" s="18" t="s">
        <v>7718</v>
      </c>
      <c r="G95" s="18" t="s">
        <v>16811</v>
      </c>
      <c r="H95" s="17"/>
      <c r="I95" s="17"/>
      <c r="J95" s="17"/>
      <c r="K95" s="35"/>
      <c r="L95" s="9">
        <f>COUNTIF(B:B,B95)</f>
        <v>1</v>
      </c>
    </row>
    <row r="96" spans="1:12" s="9" customFormat="1" ht="27.95" customHeight="1">
      <c r="A96" s="50" t="s">
        <v>16884</v>
      </c>
      <c r="B96" s="18" t="s">
        <v>7719</v>
      </c>
      <c r="C96" s="18" t="s">
        <v>710</v>
      </c>
      <c r="D96" s="18" t="s">
        <v>16812</v>
      </c>
      <c r="E96" s="18" t="s">
        <v>7540</v>
      </c>
      <c r="F96" s="18" t="s">
        <v>7720</v>
      </c>
      <c r="G96" s="18" t="s">
        <v>16813</v>
      </c>
      <c r="H96" s="17"/>
      <c r="I96" s="17"/>
      <c r="J96" s="17"/>
      <c r="K96" s="35"/>
      <c r="L96" s="9">
        <f>COUNTIF(B:B,B96)</f>
        <v>1</v>
      </c>
    </row>
    <row r="97" spans="1:12" s="9" customFormat="1" ht="31.5">
      <c r="A97" s="50" t="s">
        <v>16884</v>
      </c>
      <c r="B97" s="18" t="s">
        <v>7715</v>
      </c>
      <c r="C97" s="18" t="s">
        <v>6491</v>
      </c>
      <c r="D97" s="18" t="s">
        <v>16806</v>
      </c>
      <c r="E97" s="18"/>
      <c r="F97" s="18" t="s">
        <v>7716</v>
      </c>
      <c r="G97" s="18" t="s">
        <v>16807</v>
      </c>
      <c r="H97" s="17"/>
      <c r="I97" s="17"/>
      <c r="J97" s="17"/>
      <c r="K97" s="35"/>
      <c r="L97" s="9">
        <f>COUNTIF(B:B,B97)</f>
        <v>1</v>
      </c>
    </row>
    <row r="98" spans="1:12" s="9" customFormat="1" ht="27.95" customHeight="1">
      <c r="A98" s="50" t="s">
        <v>16884</v>
      </c>
      <c r="B98" s="18" t="s">
        <v>7721</v>
      </c>
      <c r="C98" s="18" t="s">
        <v>6491</v>
      </c>
      <c r="D98" s="18" t="s">
        <v>16814</v>
      </c>
      <c r="E98" s="18" t="s">
        <v>7541</v>
      </c>
      <c r="F98" s="18" t="s">
        <v>7722</v>
      </c>
      <c r="G98" s="18" t="s">
        <v>16815</v>
      </c>
      <c r="H98" s="17"/>
      <c r="I98" s="17"/>
      <c r="J98" s="17"/>
      <c r="K98" s="35"/>
      <c r="L98" s="9">
        <f>COUNTIF(B:B,B98)</f>
        <v>1</v>
      </c>
    </row>
    <row r="99" spans="1:12" s="9" customFormat="1" ht="27.95" customHeight="1">
      <c r="A99" s="50" t="s">
        <v>16884</v>
      </c>
      <c r="B99" s="18" t="s">
        <v>7725</v>
      </c>
      <c r="C99" s="18" t="s">
        <v>6491</v>
      </c>
      <c r="D99" s="18" t="s">
        <v>16818</v>
      </c>
      <c r="E99" s="18" t="s">
        <v>7543</v>
      </c>
      <c r="F99" s="18" t="s">
        <v>7726</v>
      </c>
      <c r="G99" s="18" t="s">
        <v>16819</v>
      </c>
      <c r="H99" s="17"/>
      <c r="I99" s="17"/>
      <c r="J99" s="17"/>
      <c r="K99" s="35"/>
      <c r="L99" s="9">
        <f>COUNTIF(B:B,B99)</f>
        <v>1</v>
      </c>
    </row>
    <row r="100" spans="1:12" s="9" customFormat="1" ht="27.95" customHeight="1">
      <c r="A100" s="50" t="s">
        <v>16884</v>
      </c>
      <c r="B100" s="18" t="s">
        <v>7545</v>
      </c>
      <c r="C100" s="18" t="s">
        <v>710</v>
      </c>
      <c r="D100" s="18" t="s">
        <v>16822</v>
      </c>
      <c r="E100" s="18" t="s">
        <v>7546</v>
      </c>
      <c r="F100" s="18" t="s">
        <v>7547</v>
      </c>
      <c r="G100" s="18" t="s">
        <v>16823</v>
      </c>
      <c r="H100" s="17"/>
      <c r="I100" s="17"/>
      <c r="J100" s="17"/>
      <c r="K100" s="35"/>
      <c r="L100" s="9">
        <f>COUNTIF(B:B,B100)</f>
        <v>1</v>
      </c>
    </row>
    <row r="101" spans="1:12" s="9" customFormat="1" ht="27.95" customHeight="1">
      <c r="A101" s="50" t="s">
        <v>16884</v>
      </c>
      <c r="B101" s="18" t="s">
        <v>7548</v>
      </c>
      <c r="C101" s="18" t="s">
        <v>710</v>
      </c>
      <c r="D101" s="18" t="s">
        <v>16824</v>
      </c>
      <c r="E101" s="18" t="s">
        <v>7549</v>
      </c>
      <c r="F101" s="18" t="s">
        <v>7550</v>
      </c>
      <c r="G101" s="18" t="s">
        <v>16825</v>
      </c>
      <c r="H101" s="17"/>
      <c r="I101" s="17"/>
      <c r="J101" s="17"/>
      <c r="K101" s="35"/>
      <c r="L101" s="9">
        <f>COUNTIF(B:B,B101)</f>
        <v>1</v>
      </c>
    </row>
    <row r="102" spans="1:12" s="9" customFormat="1" ht="27.95" customHeight="1">
      <c r="A102" s="50" t="s">
        <v>16884</v>
      </c>
      <c r="B102" s="43" t="s">
        <v>7551</v>
      </c>
      <c r="C102" s="18" t="s">
        <v>971</v>
      </c>
      <c r="D102" s="18" t="s">
        <v>16826</v>
      </c>
      <c r="E102" s="18" t="s">
        <v>7552</v>
      </c>
      <c r="F102" s="18" t="s">
        <v>7553</v>
      </c>
      <c r="G102" s="18" t="s">
        <v>16827</v>
      </c>
      <c r="H102" s="17"/>
      <c r="I102" s="17"/>
      <c r="J102" s="17"/>
      <c r="K102" s="35"/>
      <c r="L102" s="9">
        <f>COUNTIF(B:B,B102)</f>
        <v>2</v>
      </c>
    </row>
    <row r="103" spans="1:12" s="9" customFormat="1" ht="27.95" customHeight="1">
      <c r="A103" s="50" t="s">
        <v>16884</v>
      </c>
      <c r="B103" s="43" t="s">
        <v>7551</v>
      </c>
      <c r="C103" s="18" t="s">
        <v>710</v>
      </c>
      <c r="D103" s="18" t="s">
        <v>16828</v>
      </c>
      <c r="E103" s="18" t="s">
        <v>7554</v>
      </c>
      <c r="F103" s="18" t="s">
        <v>7555</v>
      </c>
      <c r="G103" s="18" t="s">
        <v>16829</v>
      </c>
      <c r="H103" s="17"/>
      <c r="I103" s="17"/>
      <c r="J103" s="17"/>
      <c r="K103" s="35"/>
      <c r="L103" s="9">
        <f>COUNTIF(B:B,B103)</f>
        <v>2</v>
      </c>
    </row>
    <row r="104" spans="1:12" s="9" customFormat="1" ht="27.95" customHeight="1">
      <c r="A104" s="50" t="s">
        <v>16884</v>
      </c>
      <c r="B104" s="18" t="s">
        <v>7729</v>
      </c>
      <c r="C104" s="18" t="s">
        <v>971</v>
      </c>
      <c r="D104" s="18" t="s">
        <v>16830</v>
      </c>
      <c r="E104" s="18" t="s">
        <v>7556</v>
      </c>
      <c r="F104" s="18" t="s">
        <v>7730</v>
      </c>
      <c r="G104" s="18" t="s">
        <v>16831</v>
      </c>
      <c r="H104" s="17"/>
      <c r="I104" s="17"/>
      <c r="J104" s="17"/>
      <c r="K104" s="35"/>
      <c r="L104" s="9">
        <f>COUNTIF(B:B,B104)</f>
        <v>1</v>
      </c>
    </row>
    <row r="105" spans="1:12" s="9" customFormat="1" ht="27.95" customHeight="1">
      <c r="A105" s="50" t="s">
        <v>16887</v>
      </c>
      <c r="B105" s="18" t="s">
        <v>7731</v>
      </c>
      <c r="C105" s="18" t="s">
        <v>971</v>
      </c>
      <c r="D105" s="18" t="s">
        <v>16832</v>
      </c>
      <c r="E105" s="18" t="s">
        <v>7557</v>
      </c>
      <c r="F105" s="18" t="s">
        <v>7732</v>
      </c>
      <c r="G105" s="18" t="s">
        <v>16833</v>
      </c>
      <c r="H105" s="17"/>
      <c r="I105" s="17"/>
      <c r="J105" s="17"/>
      <c r="K105" s="35"/>
      <c r="L105" s="9">
        <f>COUNTIF(B:B,B105)</f>
        <v>1</v>
      </c>
    </row>
    <row r="106" spans="1:12" s="9" customFormat="1" ht="27.95" customHeight="1">
      <c r="A106" s="50" t="s">
        <v>16887</v>
      </c>
      <c r="B106" s="18" t="s">
        <v>7559</v>
      </c>
      <c r="C106" s="18" t="s">
        <v>6491</v>
      </c>
      <c r="D106" s="18" t="s">
        <v>9024</v>
      </c>
      <c r="E106" s="18" t="s">
        <v>7560</v>
      </c>
      <c r="F106" s="18" t="s">
        <v>7736</v>
      </c>
      <c r="G106" s="18" t="s">
        <v>16839</v>
      </c>
      <c r="H106" s="17"/>
      <c r="I106" s="17"/>
      <c r="J106" s="17"/>
      <c r="K106" s="35"/>
      <c r="L106" s="9">
        <f>COUNTIF(B:B,B106)</f>
        <v>1</v>
      </c>
    </row>
    <row r="107" spans="1:12" s="9" customFormat="1" ht="27.95" customHeight="1">
      <c r="A107" s="50" t="s">
        <v>16884</v>
      </c>
      <c r="B107" s="18" t="s">
        <v>7737</v>
      </c>
      <c r="C107" s="18" t="s">
        <v>710</v>
      </c>
      <c r="D107" s="18" t="s">
        <v>16840</v>
      </c>
      <c r="E107" s="18" t="s">
        <v>7561</v>
      </c>
      <c r="F107" s="18" t="s">
        <v>7738</v>
      </c>
      <c r="G107" s="18" t="s">
        <v>16841</v>
      </c>
      <c r="H107" s="17"/>
      <c r="I107" s="17"/>
      <c r="J107" s="17"/>
      <c r="K107" s="35"/>
      <c r="L107" s="9">
        <f>COUNTIF(B:B,B107)</f>
        <v>1</v>
      </c>
    </row>
    <row r="108" spans="1:12" s="9" customFormat="1" ht="27.95" customHeight="1">
      <c r="A108" s="50" t="s">
        <v>16887</v>
      </c>
      <c r="B108" s="18" t="s">
        <v>7739</v>
      </c>
      <c r="C108" s="18" t="s">
        <v>6491</v>
      </c>
      <c r="D108" s="18" t="s">
        <v>16842</v>
      </c>
      <c r="E108" s="18" t="s">
        <v>7562</v>
      </c>
      <c r="F108" s="18" t="s">
        <v>7740</v>
      </c>
      <c r="G108" s="18" t="s">
        <v>16843</v>
      </c>
      <c r="H108" s="17"/>
      <c r="I108" s="17"/>
      <c r="J108" s="17"/>
      <c r="K108" s="35"/>
      <c r="L108" s="9">
        <f>COUNTIF(B:B,B108)</f>
        <v>1</v>
      </c>
    </row>
    <row r="109" spans="1:12" s="9" customFormat="1" ht="27.95" customHeight="1">
      <c r="A109" s="50" t="s">
        <v>16887</v>
      </c>
      <c r="B109" s="18" t="s">
        <v>7741</v>
      </c>
      <c r="C109" s="18" t="s">
        <v>971</v>
      </c>
      <c r="D109" s="18" t="s">
        <v>16844</v>
      </c>
      <c r="E109" s="18" t="s">
        <v>7563</v>
      </c>
      <c r="F109" s="18" t="s">
        <v>7742</v>
      </c>
      <c r="G109" s="18" t="s">
        <v>16845</v>
      </c>
      <c r="H109" s="17"/>
      <c r="I109" s="17"/>
      <c r="J109" s="17"/>
      <c r="K109" s="35"/>
      <c r="L109" s="9">
        <f>COUNTIF(B:B,B109)</f>
        <v>1</v>
      </c>
    </row>
    <row r="110" spans="1:12" s="9" customFormat="1" ht="27.95" customHeight="1">
      <c r="A110" s="50" t="s">
        <v>16884</v>
      </c>
      <c r="B110" s="18" t="s">
        <v>7743</v>
      </c>
      <c r="C110" s="18" t="s">
        <v>6491</v>
      </c>
      <c r="D110" s="18" t="s">
        <v>16846</v>
      </c>
      <c r="E110" s="18" t="s">
        <v>7744</v>
      </c>
      <c r="F110" s="18" t="s">
        <v>7564</v>
      </c>
      <c r="G110" s="18" t="s">
        <v>16847</v>
      </c>
      <c r="H110" s="17"/>
      <c r="I110" s="17"/>
      <c r="J110" s="17"/>
      <c r="K110" s="35"/>
      <c r="L110" s="9">
        <f>COUNTIF(B:B,B110)</f>
        <v>1</v>
      </c>
    </row>
    <row r="111" spans="1:12" s="9" customFormat="1" ht="27.95" customHeight="1">
      <c r="A111" s="50" t="s">
        <v>16884</v>
      </c>
      <c r="B111" s="18" t="s">
        <v>7745</v>
      </c>
      <c r="C111" s="18" t="s">
        <v>710</v>
      </c>
      <c r="D111" s="18" t="s">
        <v>16848</v>
      </c>
      <c r="E111" s="18" t="s">
        <v>7565</v>
      </c>
      <c r="F111" s="18" t="s">
        <v>7746</v>
      </c>
      <c r="G111" s="18" t="s">
        <v>16849</v>
      </c>
      <c r="H111" s="17"/>
      <c r="I111" s="17"/>
      <c r="J111" s="17"/>
      <c r="K111" s="35"/>
      <c r="L111" s="9">
        <f>COUNTIF(B:B,B111)</f>
        <v>1</v>
      </c>
    </row>
    <row r="112" spans="1:12" s="9" customFormat="1" ht="27.95" customHeight="1">
      <c r="A112" s="50" t="s">
        <v>16884</v>
      </c>
      <c r="B112" s="18" t="s">
        <v>7566</v>
      </c>
      <c r="C112" s="18" t="s">
        <v>6491</v>
      </c>
      <c r="D112" s="18" t="s">
        <v>16850</v>
      </c>
      <c r="E112" s="18" t="s">
        <v>7567</v>
      </c>
      <c r="F112" s="18" t="s">
        <v>7568</v>
      </c>
      <c r="G112" s="18" t="s">
        <v>16851</v>
      </c>
      <c r="H112" s="17"/>
      <c r="I112" s="17"/>
      <c r="J112" s="17"/>
      <c r="K112" s="35"/>
      <c r="L112" s="9">
        <f>COUNTIF(B:B,B112)</f>
        <v>1</v>
      </c>
    </row>
    <row r="113" spans="1:12" s="9" customFormat="1" ht="27.95" customHeight="1">
      <c r="A113" s="50" t="s">
        <v>16884</v>
      </c>
      <c r="B113" s="18" t="s">
        <v>7747</v>
      </c>
      <c r="C113" s="18" t="s">
        <v>6491</v>
      </c>
      <c r="D113" s="18" t="s">
        <v>16852</v>
      </c>
      <c r="E113" s="18" t="s">
        <v>7748</v>
      </c>
      <c r="F113" s="18" t="s">
        <v>7749</v>
      </c>
      <c r="G113" s="18" t="s">
        <v>16853</v>
      </c>
      <c r="H113" s="17"/>
      <c r="I113" s="17"/>
      <c r="J113" s="17"/>
      <c r="K113" s="35"/>
      <c r="L113" s="9">
        <f>COUNTIF(B:B,B113)</f>
        <v>1</v>
      </c>
    </row>
    <row r="114" spans="1:12" s="9" customFormat="1" ht="27.95" customHeight="1">
      <c r="A114" s="50" t="s">
        <v>16887</v>
      </c>
      <c r="B114" s="18" t="s">
        <v>7569</v>
      </c>
      <c r="C114" s="18" t="s">
        <v>6491</v>
      </c>
      <c r="D114" s="18" t="s">
        <v>16854</v>
      </c>
      <c r="E114" s="18" t="s">
        <v>7570</v>
      </c>
      <c r="F114" s="18" t="s">
        <v>7571</v>
      </c>
      <c r="G114" s="18" t="s">
        <v>16855</v>
      </c>
      <c r="H114" s="17"/>
      <c r="I114" s="17"/>
      <c r="J114" s="17"/>
      <c r="K114" s="35"/>
      <c r="L114" s="9">
        <f>COUNTIF(B:B,B114)</f>
        <v>1</v>
      </c>
    </row>
    <row r="115" spans="1:12" s="9" customFormat="1" ht="27.95" customHeight="1">
      <c r="A115" s="50" t="s">
        <v>16887</v>
      </c>
      <c r="B115" s="18" t="s">
        <v>7750</v>
      </c>
      <c r="C115" s="18" t="s">
        <v>710</v>
      </c>
      <c r="D115" s="18" t="s">
        <v>16856</v>
      </c>
      <c r="E115" s="18" t="s">
        <v>7572</v>
      </c>
      <c r="F115" s="18" t="s">
        <v>7751</v>
      </c>
      <c r="G115" s="18" t="s">
        <v>16857</v>
      </c>
      <c r="H115" s="17"/>
      <c r="I115" s="17"/>
      <c r="J115" s="17"/>
      <c r="K115" s="35"/>
      <c r="L115" s="9">
        <f>COUNTIF(B:B,B115)</f>
        <v>1</v>
      </c>
    </row>
    <row r="116" spans="1:12" s="9" customFormat="1" ht="27.95" customHeight="1">
      <c r="A116" s="50" t="s">
        <v>16884</v>
      </c>
      <c r="B116" s="18" t="s">
        <v>7573</v>
      </c>
      <c r="C116" s="18" t="s">
        <v>710</v>
      </c>
      <c r="D116" s="18" t="s">
        <v>16858</v>
      </c>
      <c r="E116" s="18" t="s">
        <v>7574</v>
      </c>
      <c r="F116" s="18" t="s">
        <v>7575</v>
      </c>
      <c r="G116" s="18" t="s">
        <v>16859</v>
      </c>
      <c r="H116" s="17"/>
      <c r="I116" s="17"/>
      <c r="J116" s="17"/>
      <c r="K116" s="35"/>
      <c r="L116" s="9">
        <f>COUNTIF(B:B,B116)</f>
        <v>1</v>
      </c>
    </row>
    <row r="117" spans="1:12" s="9" customFormat="1" ht="27.95" customHeight="1">
      <c r="A117" s="50" t="s">
        <v>16887</v>
      </c>
      <c r="B117" s="18" t="s">
        <v>1696</v>
      </c>
      <c r="C117" s="18" t="s">
        <v>971</v>
      </c>
      <c r="D117" s="18" t="s">
        <v>16860</v>
      </c>
      <c r="E117" s="18"/>
      <c r="F117" s="18" t="s">
        <v>7752</v>
      </c>
      <c r="G117" s="18" t="s">
        <v>16861</v>
      </c>
      <c r="H117" s="17"/>
      <c r="I117" s="17"/>
      <c r="J117" s="17"/>
      <c r="K117" s="35"/>
      <c r="L117" s="9">
        <f>COUNTIF(B:B,B117)</f>
        <v>1</v>
      </c>
    </row>
    <row r="118" spans="1:12" s="9" customFormat="1" ht="27.95" customHeight="1">
      <c r="A118" s="50" t="s">
        <v>16887</v>
      </c>
      <c r="B118" s="18" t="s">
        <v>7753</v>
      </c>
      <c r="C118" s="18" t="s">
        <v>6491</v>
      </c>
      <c r="D118" s="18" t="s">
        <v>16862</v>
      </c>
      <c r="E118" s="18" t="s">
        <v>7576</v>
      </c>
      <c r="F118" s="18" t="s">
        <v>7754</v>
      </c>
      <c r="G118" s="18" t="s">
        <v>16863</v>
      </c>
      <c r="H118" s="17"/>
      <c r="I118" s="17"/>
      <c r="J118" s="17"/>
      <c r="K118" s="35"/>
      <c r="L118" s="9">
        <f>COUNTIF(B:B,B118)</f>
        <v>1</v>
      </c>
    </row>
    <row r="119" spans="1:12" s="9" customFormat="1" ht="27.95" customHeight="1">
      <c r="A119" s="50" t="s">
        <v>16882</v>
      </c>
      <c r="B119" s="18" t="s">
        <v>2136</v>
      </c>
      <c r="C119" s="18" t="s">
        <v>710</v>
      </c>
      <c r="D119" s="18" t="s">
        <v>16864</v>
      </c>
      <c r="E119" s="18" t="s">
        <v>7577</v>
      </c>
      <c r="F119" s="18" t="s">
        <v>7755</v>
      </c>
      <c r="G119" s="18" t="s">
        <v>16865</v>
      </c>
      <c r="H119" s="17"/>
      <c r="I119" s="17"/>
      <c r="J119" s="17"/>
      <c r="K119" s="35"/>
      <c r="L119" s="9">
        <f>COUNTIF(B:B,B119)</f>
        <v>1</v>
      </c>
    </row>
    <row r="120" spans="1:12" s="9" customFormat="1" ht="27.95" customHeight="1">
      <c r="A120" s="50" t="s">
        <v>16884</v>
      </c>
      <c r="B120" s="18" t="s">
        <v>7578</v>
      </c>
      <c r="C120" s="18" t="s">
        <v>6491</v>
      </c>
      <c r="D120" s="18" t="s">
        <v>16866</v>
      </c>
      <c r="E120" s="18" t="s">
        <v>7579</v>
      </c>
      <c r="F120" s="18" t="s">
        <v>7580</v>
      </c>
      <c r="G120" s="18" t="s">
        <v>16867</v>
      </c>
      <c r="H120" s="17"/>
      <c r="I120" s="17"/>
      <c r="J120" s="17"/>
      <c r="K120" s="35"/>
      <c r="L120" s="9">
        <f>COUNTIF(B:B,B120)</f>
        <v>1</v>
      </c>
    </row>
    <row r="121" spans="1:12" s="9" customFormat="1" ht="78.75">
      <c r="A121" s="50" t="s">
        <v>16884</v>
      </c>
      <c r="B121" s="19" t="s">
        <v>2064</v>
      </c>
      <c r="C121" s="19" t="s">
        <v>1</v>
      </c>
      <c r="D121" s="20" t="s">
        <v>12432</v>
      </c>
      <c r="E121" s="18" t="s">
        <v>2065</v>
      </c>
      <c r="F121" s="20" t="s">
        <v>2066</v>
      </c>
      <c r="G121" s="20" t="s">
        <v>12432</v>
      </c>
      <c r="H121" s="18"/>
      <c r="I121" s="18"/>
      <c r="J121" s="17"/>
      <c r="K121" s="35"/>
      <c r="L121" s="9">
        <f>COUNTIF(B:B,B121)</f>
        <v>1</v>
      </c>
    </row>
    <row r="122" spans="1:12" s="9" customFormat="1" ht="47.25">
      <c r="A122" s="50" t="s">
        <v>16882</v>
      </c>
      <c r="B122" s="19" t="s">
        <v>6924</v>
      </c>
      <c r="C122" s="19" t="s">
        <v>5</v>
      </c>
      <c r="D122" s="20" t="s">
        <v>15044</v>
      </c>
      <c r="E122" s="18" t="s">
        <v>6925</v>
      </c>
      <c r="F122" s="20" t="s">
        <v>6926</v>
      </c>
      <c r="G122" s="18" t="s">
        <v>15045</v>
      </c>
      <c r="H122" s="18" t="s">
        <v>6927</v>
      </c>
      <c r="I122" s="18" t="s">
        <v>15046</v>
      </c>
      <c r="J122" s="19" t="s">
        <v>6928</v>
      </c>
      <c r="K122" s="35"/>
      <c r="L122" s="9">
        <f>COUNTIF(B:B,B122)</f>
        <v>1</v>
      </c>
    </row>
    <row r="123" spans="1:12" s="9" customFormat="1" ht="63">
      <c r="A123" s="50" t="s">
        <v>16887</v>
      </c>
      <c r="B123" s="18" t="s">
        <v>7387</v>
      </c>
      <c r="C123" s="18" t="s">
        <v>6491</v>
      </c>
      <c r="D123" s="18" t="s">
        <v>16597</v>
      </c>
      <c r="E123" s="18" t="s">
        <v>7388</v>
      </c>
      <c r="F123" s="18" t="s">
        <v>11309</v>
      </c>
      <c r="G123" s="18" t="s">
        <v>16598</v>
      </c>
      <c r="H123" s="17"/>
      <c r="I123" s="17"/>
      <c r="J123" s="17"/>
      <c r="K123" s="35"/>
      <c r="L123" s="9">
        <f>COUNTIF(B:B,B123)</f>
        <v>1</v>
      </c>
    </row>
  </sheetData>
  <phoneticPr fontId="2" type="noConversion"/>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dimension ref="B1:G166"/>
  <sheetViews>
    <sheetView tabSelected="1" topLeftCell="A90" zoomScale="125" zoomScaleNormal="125" zoomScalePageLayoutView="125" workbookViewId="0">
      <selection activeCell="H99" sqref="H99"/>
    </sheetView>
  </sheetViews>
  <sheetFormatPr defaultColWidth="10.875" defaultRowHeight="39" customHeight="1"/>
  <cols>
    <col min="1" max="16384" width="10.875" style="18"/>
  </cols>
  <sheetData>
    <row r="1" spans="2:7" ht="39" customHeight="1">
      <c r="B1" s="18" t="s">
        <v>18290</v>
      </c>
      <c r="C1" s="18" t="s">
        <v>1</v>
      </c>
      <c r="D1" s="18" t="s">
        <v>18289</v>
      </c>
      <c r="E1" s="18" t="s">
        <v>18288</v>
      </c>
      <c r="F1" s="18" t="s">
        <v>18287</v>
      </c>
      <c r="G1" s="18" t="s">
        <v>18286</v>
      </c>
    </row>
    <row r="2" spans="2:7" ht="39" customHeight="1">
      <c r="B2" s="18" t="s">
        <v>18285</v>
      </c>
      <c r="C2" s="18" t="s">
        <v>487</v>
      </c>
      <c r="D2" s="18" t="s">
        <v>18284</v>
      </c>
      <c r="E2" s="18" t="s">
        <v>18283</v>
      </c>
      <c r="F2" s="18" t="s">
        <v>18282</v>
      </c>
      <c r="G2" s="18" t="s">
        <v>18281</v>
      </c>
    </row>
    <row r="3" spans="2:7" ht="39" customHeight="1">
      <c r="B3" s="18" t="s">
        <v>18280</v>
      </c>
      <c r="C3" s="18" t="s">
        <v>118</v>
      </c>
      <c r="D3" s="18" t="s">
        <v>18279</v>
      </c>
      <c r="E3" s="18" t="s">
        <v>18278</v>
      </c>
      <c r="F3" s="18" t="s">
        <v>18277</v>
      </c>
      <c r="G3" s="18" t="s">
        <v>18276</v>
      </c>
    </row>
    <row r="4" spans="2:7" ht="39" customHeight="1">
      <c r="B4" s="18" t="s">
        <v>18275</v>
      </c>
      <c r="C4" s="18" t="s">
        <v>118</v>
      </c>
      <c r="D4" s="18" t="s">
        <v>18274</v>
      </c>
      <c r="E4" s="18" t="s">
        <v>18273</v>
      </c>
      <c r="F4" s="18" t="s">
        <v>18272</v>
      </c>
      <c r="G4" s="18" t="s">
        <v>18271</v>
      </c>
    </row>
    <row r="5" spans="2:7" ht="39" customHeight="1">
      <c r="B5" s="18" t="s">
        <v>18270</v>
      </c>
      <c r="C5" s="18" t="s">
        <v>118</v>
      </c>
      <c r="D5" s="18" t="s">
        <v>18269</v>
      </c>
      <c r="E5" s="18" t="s">
        <v>18268</v>
      </c>
      <c r="F5" s="18" t="s">
        <v>18267</v>
      </c>
      <c r="G5" s="18" t="s">
        <v>18266</v>
      </c>
    </row>
    <row r="6" spans="2:7" ht="39" customHeight="1">
      <c r="B6" s="18" t="s">
        <v>18265</v>
      </c>
      <c r="C6" s="18" t="s">
        <v>17532</v>
      </c>
      <c r="D6" s="18" t="s">
        <v>18264</v>
      </c>
      <c r="E6" s="18" t="s">
        <v>18263</v>
      </c>
      <c r="F6" s="18" t="s">
        <v>18262</v>
      </c>
      <c r="G6" s="18" t="s">
        <v>18261</v>
      </c>
    </row>
    <row r="7" spans="2:7" ht="39" customHeight="1">
      <c r="B7" s="18" t="s">
        <v>18260</v>
      </c>
      <c r="C7" s="18" t="s">
        <v>118</v>
      </c>
      <c r="D7" s="18" t="s">
        <v>18259</v>
      </c>
      <c r="E7" s="18" t="s">
        <v>18258</v>
      </c>
      <c r="F7" s="18" t="s">
        <v>18257</v>
      </c>
      <c r="G7" s="18" t="s">
        <v>18256</v>
      </c>
    </row>
    <row r="8" spans="2:7" ht="39" customHeight="1">
      <c r="B8" s="18" t="s">
        <v>18255</v>
      </c>
      <c r="C8" s="18" t="s">
        <v>18254</v>
      </c>
      <c r="D8" s="18" t="s">
        <v>18253</v>
      </c>
      <c r="E8" s="18" t="s">
        <v>18252</v>
      </c>
      <c r="F8" s="18" t="s">
        <v>18251</v>
      </c>
      <c r="G8" s="18" t="s">
        <v>18250</v>
      </c>
    </row>
    <row r="9" spans="2:7" ht="39" customHeight="1">
      <c r="B9" s="18" t="s">
        <v>18249</v>
      </c>
      <c r="C9" s="18" t="s">
        <v>18177</v>
      </c>
      <c r="D9" s="18" t="s">
        <v>18248</v>
      </c>
      <c r="E9" s="18" t="s">
        <v>18247</v>
      </c>
      <c r="F9" s="18" t="s">
        <v>18246</v>
      </c>
      <c r="G9" s="18" t="s">
        <v>18245</v>
      </c>
    </row>
    <row r="10" spans="2:7" ht="39" customHeight="1">
      <c r="B10" s="18" t="s">
        <v>18244</v>
      </c>
      <c r="C10" s="18" t="s">
        <v>118</v>
      </c>
      <c r="D10" s="18" t="s">
        <v>18243</v>
      </c>
      <c r="E10" s="18" t="s">
        <v>18242</v>
      </c>
      <c r="F10" s="18" t="s">
        <v>18241</v>
      </c>
      <c r="G10" s="18" t="s">
        <v>18240</v>
      </c>
    </row>
    <row r="11" spans="2:7" ht="39" customHeight="1">
      <c r="B11" s="18" t="s">
        <v>18239</v>
      </c>
      <c r="C11" s="18" t="s">
        <v>879</v>
      </c>
      <c r="D11" s="18" t="s">
        <v>18238</v>
      </c>
      <c r="E11" s="18" t="s">
        <v>18237</v>
      </c>
      <c r="F11" s="18" t="s">
        <v>18236</v>
      </c>
      <c r="G11" s="18" t="s">
        <v>18235</v>
      </c>
    </row>
    <row r="12" spans="2:7" ht="39" customHeight="1">
      <c r="B12" s="18" t="s">
        <v>18234</v>
      </c>
      <c r="C12" s="18" t="s">
        <v>17532</v>
      </c>
      <c r="D12" s="18" t="s">
        <v>18233</v>
      </c>
      <c r="E12" s="18" t="s">
        <v>18232</v>
      </c>
      <c r="F12" s="18" t="s">
        <v>18231</v>
      </c>
      <c r="G12" s="18" t="s">
        <v>18230</v>
      </c>
    </row>
    <row r="13" spans="2:7" ht="39" customHeight="1">
      <c r="B13" s="18" t="s">
        <v>18229</v>
      </c>
      <c r="C13" s="18" t="s">
        <v>879</v>
      </c>
      <c r="D13" s="18" t="s">
        <v>18228</v>
      </c>
      <c r="E13" s="18" t="s">
        <v>18227</v>
      </c>
      <c r="F13" s="18" t="s">
        <v>18226</v>
      </c>
      <c r="G13" s="18" t="s">
        <v>18225</v>
      </c>
    </row>
    <row r="14" spans="2:7" ht="39" customHeight="1">
      <c r="B14" s="18" t="s">
        <v>18224</v>
      </c>
      <c r="C14" s="18" t="s">
        <v>118</v>
      </c>
      <c r="D14" s="18" t="s">
        <v>18223</v>
      </c>
      <c r="E14" s="18" t="s">
        <v>18222</v>
      </c>
      <c r="F14" s="18" t="s">
        <v>18221</v>
      </c>
      <c r="G14" s="18" t="s">
        <v>18220</v>
      </c>
    </row>
    <row r="15" spans="2:7" ht="39" customHeight="1">
      <c r="B15" s="18" t="s">
        <v>18219</v>
      </c>
      <c r="C15" s="18" t="s">
        <v>879</v>
      </c>
      <c r="D15" s="18" t="s">
        <v>18218</v>
      </c>
      <c r="E15" s="18" t="s">
        <v>18217</v>
      </c>
      <c r="F15" s="18" t="s">
        <v>18216</v>
      </c>
      <c r="G15" s="18" t="s">
        <v>18215</v>
      </c>
    </row>
    <row r="16" spans="2:7" ht="39" customHeight="1">
      <c r="B16" s="18" t="s">
        <v>18214</v>
      </c>
      <c r="C16" s="18" t="s">
        <v>17532</v>
      </c>
      <c r="D16" s="18" t="s">
        <v>18213</v>
      </c>
      <c r="E16" s="18" t="s">
        <v>18212</v>
      </c>
      <c r="F16" s="18" t="s">
        <v>18211</v>
      </c>
      <c r="G16" s="18" t="s">
        <v>18210</v>
      </c>
    </row>
    <row r="17" spans="2:7" ht="39" customHeight="1">
      <c r="B17" s="18" t="s">
        <v>18209</v>
      </c>
      <c r="C17" s="18" t="s">
        <v>118</v>
      </c>
      <c r="D17" s="18" t="s">
        <v>18208</v>
      </c>
      <c r="E17" s="18" t="s">
        <v>18207</v>
      </c>
      <c r="F17" s="18" t="s">
        <v>18206</v>
      </c>
      <c r="G17" s="18" t="s">
        <v>18205</v>
      </c>
    </row>
    <row r="18" spans="2:7" ht="39" customHeight="1">
      <c r="B18" s="18" t="s">
        <v>18204</v>
      </c>
      <c r="C18" s="18" t="s">
        <v>879</v>
      </c>
      <c r="D18" s="18" t="s">
        <v>18203</v>
      </c>
      <c r="E18" s="18" t="s">
        <v>18202</v>
      </c>
      <c r="F18" s="18" t="s">
        <v>18201</v>
      </c>
      <c r="G18" s="18" t="s">
        <v>18200</v>
      </c>
    </row>
    <row r="19" spans="2:7" ht="39" customHeight="1">
      <c r="B19" s="18" t="s">
        <v>18199</v>
      </c>
      <c r="C19" s="18" t="s">
        <v>18198</v>
      </c>
      <c r="D19" s="18" t="s">
        <v>18197</v>
      </c>
      <c r="E19" s="18" t="s">
        <v>18196</v>
      </c>
      <c r="F19" s="18" t="s">
        <v>18195</v>
      </c>
      <c r="G19" s="18" t="s">
        <v>18194</v>
      </c>
    </row>
    <row r="20" spans="2:7" ht="39" customHeight="1">
      <c r="B20" s="18" t="s">
        <v>18193</v>
      </c>
      <c r="C20" s="18" t="s">
        <v>118</v>
      </c>
      <c r="D20" s="18" t="s">
        <v>18192</v>
      </c>
      <c r="E20" s="18" t="s">
        <v>18191</v>
      </c>
      <c r="F20" s="18" t="s">
        <v>18190</v>
      </c>
      <c r="G20" s="18" t="s">
        <v>18189</v>
      </c>
    </row>
    <row r="21" spans="2:7" ht="39" customHeight="1">
      <c r="B21" s="18" t="s">
        <v>18188</v>
      </c>
      <c r="C21" s="18" t="s">
        <v>118</v>
      </c>
      <c r="D21" s="18" t="s">
        <v>18187</v>
      </c>
      <c r="E21" s="18" t="s">
        <v>18186</v>
      </c>
      <c r="F21" s="18" t="s">
        <v>18185</v>
      </c>
      <c r="G21" s="18" t="s">
        <v>18184</v>
      </c>
    </row>
    <row r="22" spans="2:7" ht="39" customHeight="1">
      <c r="B22" s="18" t="s">
        <v>18183</v>
      </c>
      <c r="C22" s="18" t="s">
        <v>118</v>
      </c>
      <c r="D22" s="18" t="s">
        <v>18182</v>
      </c>
      <c r="E22" s="18" t="s">
        <v>18181</v>
      </c>
      <c r="F22" s="18" t="s">
        <v>18180</v>
      </c>
      <c r="G22" s="18" t="s">
        <v>18179</v>
      </c>
    </row>
    <row r="23" spans="2:7" ht="39" customHeight="1">
      <c r="B23" s="18" t="s">
        <v>18178</v>
      </c>
      <c r="C23" s="18" t="s">
        <v>18177</v>
      </c>
      <c r="D23" s="18" t="s">
        <v>18176</v>
      </c>
      <c r="E23" s="18" t="s">
        <v>18175</v>
      </c>
      <c r="F23" s="18" t="s">
        <v>18174</v>
      </c>
      <c r="G23" s="18" t="s">
        <v>18173</v>
      </c>
    </row>
    <row r="24" spans="2:7" ht="39" customHeight="1">
      <c r="B24" s="18" t="s">
        <v>18172</v>
      </c>
      <c r="C24" s="18" t="s">
        <v>18056</v>
      </c>
      <c r="D24" s="18" t="s">
        <v>18171</v>
      </c>
      <c r="E24" s="18" t="s">
        <v>18170</v>
      </c>
      <c r="F24" s="18" t="s">
        <v>18169</v>
      </c>
      <c r="G24" s="18" t="s">
        <v>18168</v>
      </c>
    </row>
    <row r="25" spans="2:7" ht="39" customHeight="1">
      <c r="B25" s="18" t="s">
        <v>18167</v>
      </c>
      <c r="C25" s="18" t="s">
        <v>118</v>
      </c>
      <c r="D25" s="18" t="s">
        <v>18166</v>
      </c>
      <c r="E25" s="18" t="s">
        <v>18165</v>
      </c>
      <c r="F25" s="18" t="s">
        <v>18164</v>
      </c>
      <c r="G25" s="18" t="s">
        <v>18163</v>
      </c>
    </row>
    <row r="26" spans="2:7" ht="39" customHeight="1">
      <c r="B26" s="18" t="s">
        <v>18162</v>
      </c>
      <c r="C26" s="18" t="s">
        <v>879</v>
      </c>
      <c r="D26" s="18" t="s">
        <v>18161</v>
      </c>
      <c r="E26" s="18" t="s">
        <v>18160</v>
      </c>
      <c r="F26" s="18" t="s">
        <v>18159</v>
      </c>
      <c r="G26" s="18" t="s">
        <v>18158</v>
      </c>
    </row>
    <row r="27" spans="2:7" ht="39" customHeight="1">
      <c r="B27" s="18" t="s">
        <v>18157</v>
      </c>
      <c r="C27" s="18" t="s">
        <v>118</v>
      </c>
      <c r="D27" s="18" t="s">
        <v>18156</v>
      </c>
      <c r="E27" s="18" t="s">
        <v>18155</v>
      </c>
      <c r="F27" s="18" t="s">
        <v>18154</v>
      </c>
      <c r="G27" s="18" t="s">
        <v>18153</v>
      </c>
    </row>
    <row r="28" spans="2:7" ht="39" customHeight="1">
      <c r="B28" s="18" t="s">
        <v>18152</v>
      </c>
      <c r="C28" s="18" t="s">
        <v>17532</v>
      </c>
      <c r="D28" s="18" t="s">
        <v>18151</v>
      </c>
      <c r="E28" s="18" t="s">
        <v>18150</v>
      </c>
      <c r="F28" s="18" t="s">
        <v>18149</v>
      </c>
      <c r="G28" s="18" t="s">
        <v>18148</v>
      </c>
    </row>
    <row r="29" spans="2:7" ht="39" customHeight="1">
      <c r="B29" s="18" t="s">
        <v>18147</v>
      </c>
      <c r="C29" s="18" t="s">
        <v>879</v>
      </c>
      <c r="D29" s="18" t="s">
        <v>18146</v>
      </c>
      <c r="E29" s="18" t="s">
        <v>18145</v>
      </c>
      <c r="F29" s="18" t="s">
        <v>18144</v>
      </c>
      <c r="G29" s="18" t="s">
        <v>18143</v>
      </c>
    </row>
    <row r="30" spans="2:7" ht="39" customHeight="1">
      <c r="B30" s="18" t="s">
        <v>18142</v>
      </c>
      <c r="C30" s="18" t="s">
        <v>879</v>
      </c>
      <c r="D30" s="18" t="s">
        <v>18141</v>
      </c>
      <c r="E30" s="18" t="s">
        <v>18140</v>
      </c>
      <c r="F30" s="18" t="s">
        <v>18139</v>
      </c>
      <c r="G30" s="18" t="s">
        <v>18138</v>
      </c>
    </row>
    <row r="31" spans="2:7" ht="39" customHeight="1">
      <c r="B31" s="18" t="s">
        <v>18137</v>
      </c>
      <c r="C31" s="18" t="s">
        <v>879</v>
      </c>
      <c r="D31" s="18" t="s">
        <v>18136</v>
      </c>
      <c r="E31" s="18" t="s">
        <v>18135</v>
      </c>
      <c r="F31" s="18" t="s">
        <v>18134</v>
      </c>
      <c r="G31" s="18" t="s">
        <v>18133</v>
      </c>
    </row>
    <row r="32" spans="2:7" ht="39" customHeight="1">
      <c r="B32" s="18" t="s">
        <v>18132</v>
      </c>
      <c r="C32" s="18" t="s">
        <v>118</v>
      </c>
      <c r="D32" s="18" t="s">
        <v>18131</v>
      </c>
      <c r="E32" s="18" t="s">
        <v>18130</v>
      </c>
      <c r="F32" s="18" t="s">
        <v>18129</v>
      </c>
      <c r="G32" s="18" t="s">
        <v>18128</v>
      </c>
    </row>
    <row r="33" spans="2:7" ht="39" customHeight="1">
      <c r="B33" s="18" t="s">
        <v>18127</v>
      </c>
      <c r="C33" s="18" t="s">
        <v>118</v>
      </c>
      <c r="D33" s="18" t="s">
        <v>18126</v>
      </c>
      <c r="E33" s="18" t="s">
        <v>18125</v>
      </c>
      <c r="F33" s="18" t="s">
        <v>18124</v>
      </c>
      <c r="G33" s="18" t="s">
        <v>18123</v>
      </c>
    </row>
    <row r="34" spans="2:7" ht="39" customHeight="1">
      <c r="B34" s="18" t="s">
        <v>18122</v>
      </c>
      <c r="C34" s="18" t="s">
        <v>18121</v>
      </c>
      <c r="D34" s="18" t="s">
        <v>18120</v>
      </c>
      <c r="E34" s="18" t="s">
        <v>18119</v>
      </c>
      <c r="F34" s="18" t="s">
        <v>18118</v>
      </c>
      <c r="G34" s="18" t="s">
        <v>18117</v>
      </c>
    </row>
    <row r="35" spans="2:7" ht="39" customHeight="1">
      <c r="B35" s="18" t="s">
        <v>18116</v>
      </c>
      <c r="C35" s="18" t="s">
        <v>17532</v>
      </c>
      <c r="D35" s="18" t="s">
        <v>18115</v>
      </c>
      <c r="E35" s="18" t="s">
        <v>18114</v>
      </c>
      <c r="F35" s="18" t="s">
        <v>18113</v>
      </c>
      <c r="G35" s="18" t="s">
        <v>18112</v>
      </c>
    </row>
    <row r="36" spans="2:7" ht="39" customHeight="1">
      <c r="B36" s="18" t="s">
        <v>18111</v>
      </c>
      <c r="C36" s="18" t="s">
        <v>17532</v>
      </c>
      <c r="D36" s="18" t="s">
        <v>18110</v>
      </c>
      <c r="E36" s="18" t="s">
        <v>18109</v>
      </c>
      <c r="F36" s="18" t="s">
        <v>18108</v>
      </c>
      <c r="G36" s="18" t="s">
        <v>18107</v>
      </c>
    </row>
    <row r="37" spans="2:7" ht="39" customHeight="1">
      <c r="B37" s="18" t="s">
        <v>18106</v>
      </c>
      <c r="C37" s="18" t="s">
        <v>879</v>
      </c>
      <c r="D37" s="18" t="s">
        <v>18105</v>
      </c>
      <c r="E37" s="18" t="s">
        <v>18104</v>
      </c>
      <c r="F37" s="18" t="s">
        <v>18103</v>
      </c>
      <c r="G37" s="18" t="s">
        <v>18102</v>
      </c>
    </row>
    <row r="38" spans="2:7" ht="39" customHeight="1">
      <c r="B38" s="18" t="s">
        <v>18101</v>
      </c>
      <c r="C38" s="18" t="s">
        <v>17532</v>
      </c>
      <c r="D38" s="18" t="s">
        <v>18100</v>
      </c>
      <c r="E38" s="18" t="s">
        <v>18099</v>
      </c>
      <c r="F38" s="18" t="s">
        <v>18098</v>
      </c>
      <c r="G38" s="18" t="s">
        <v>18097</v>
      </c>
    </row>
    <row r="39" spans="2:7" ht="39" customHeight="1">
      <c r="B39" s="18" t="s">
        <v>18096</v>
      </c>
      <c r="C39" s="18" t="s">
        <v>879</v>
      </c>
      <c r="D39" s="18" t="s">
        <v>18095</v>
      </c>
      <c r="E39" s="18" t="s">
        <v>18094</v>
      </c>
      <c r="F39" s="18" t="s">
        <v>18093</v>
      </c>
      <c r="G39" s="18" t="s">
        <v>18092</v>
      </c>
    </row>
    <row r="40" spans="2:7" ht="39" customHeight="1">
      <c r="B40" s="18" t="s">
        <v>18091</v>
      </c>
      <c r="C40" s="18" t="s">
        <v>17532</v>
      </c>
      <c r="D40" s="18" t="s">
        <v>18090</v>
      </c>
      <c r="E40" s="18" t="s">
        <v>18089</v>
      </c>
      <c r="F40" s="18" t="s">
        <v>18088</v>
      </c>
      <c r="G40" s="18" t="s">
        <v>18087</v>
      </c>
    </row>
    <row r="41" spans="2:7" ht="39" customHeight="1">
      <c r="B41" s="18" t="s">
        <v>18086</v>
      </c>
      <c r="C41" s="18" t="s">
        <v>18085</v>
      </c>
      <c r="D41" s="18" t="s">
        <v>18084</v>
      </c>
      <c r="E41" s="18" t="s">
        <v>18083</v>
      </c>
      <c r="F41" s="18" t="s">
        <v>18082</v>
      </c>
      <c r="G41" s="18" t="s">
        <v>18081</v>
      </c>
    </row>
    <row r="42" spans="2:7" ht="39" customHeight="1">
      <c r="B42" s="18" t="s">
        <v>18072</v>
      </c>
      <c r="C42" s="18" t="s">
        <v>118</v>
      </c>
      <c r="D42" s="18" t="s">
        <v>18080</v>
      </c>
      <c r="E42" s="18" t="s">
        <v>18079</v>
      </c>
      <c r="F42" s="18" t="s">
        <v>18078</v>
      </c>
      <c r="G42" s="18" t="s">
        <v>18077</v>
      </c>
    </row>
    <row r="43" spans="2:7" ht="39" customHeight="1">
      <c r="B43" s="18" t="s">
        <v>18072</v>
      </c>
      <c r="C43" s="18" t="s">
        <v>118</v>
      </c>
      <c r="D43" s="18" t="s">
        <v>18076</v>
      </c>
      <c r="E43" s="18" t="s">
        <v>18075</v>
      </c>
      <c r="F43" s="18" t="s">
        <v>18074</v>
      </c>
      <c r="G43" s="18" t="s">
        <v>18073</v>
      </c>
    </row>
    <row r="44" spans="2:7" ht="39" customHeight="1">
      <c r="B44" s="18" t="s">
        <v>18072</v>
      </c>
      <c r="C44" s="18" t="s">
        <v>18071</v>
      </c>
      <c r="D44" s="18" t="s">
        <v>18070</v>
      </c>
      <c r="E44" s="18" t="s">
        <v>18069</v>
      </c>
      <c r="F44" s="18" t="s">
        <v>18068</v>
      </c>
      <c r="G44" s="18" t="s">
        <v>18067</v>
      </c>
    </row>
    <row r="45" spans="2:7" ht="39" customHeight="1">
      <c r="B45" s="18" t="s">
        <v>18062</v>
      </c>
      <c r="C45" s="18" t="s">
        <v>118</v>
      </c>
      <c r="D45" s="18" t="s">
        <v>18066</v>
      </c>
      <c r="E45" s="18" t="s">
        <v>18065</v>
      </c>
      <c r="F45" s="18" t="s">
        <v>18064</v>
      </c>
      <c r="G45" s="18" t="s">
        <v>18063</v>
      </c>
    </row>
    <row r="46" spans="2:7" ht="39" customHeight="1">
      <c r="B46" s="18" t="s">
        <v>18062</v>
      </c>
      <c r="C46" s="18" t="s">
        <v>118</v>
      </c>
      <c r="D46" s="18" t="s">
        <v>18061</v>
      </c>
      <c r="E46" s="18" t="s">
        <v>18060</v>
      </c>
      <c r="F46" s="18" t="s">
        <v>18059</v>
      </c>
      <c r="G46" s="18" t="s">
        <v>18058</v>
      </c>
    </row>
    <row r="47" spans="2:7" ht="39" customHeight="1">
      <c r="B47" s="18" t="s">
        <v>18057</v>
      </c>
      <c r="C47" s="18" t="s">
        <v>18056</v>
      </c>
      <c r="D47" s="18" t="s">
        <v>18055</v>
      </c>
      <c r="E47" s="18" t="s">
        <v>18054</v>
      </c>
      <c r="F47" s="18" t="s">
        <v>18053</v>
      </c>
      <c r="G47" s="18" t="s">
        <v>18052</v>
      </c>
    </row>
    <row r="48" spans="2:7" ht="39" customHeight="1">
      <c r="B48" s="18" t="s">
        <v>18051</v>
      </c>
      <c r="C48" s="18" t="s">
        <v>118</v>
      </c>
      <c r="D48" s="18" t="s">
        <v>18050</v>
      </c>
      <c r="E48" s="18" t="s">
        <v>18049</v>
      </c>
      <c r="F48" s="18" t="s">
        <v>18048</v>
      </c>
      <c r="G48" s="18" t="s">
        <v>18047</v>
      </c>
    </row>
    <row r="49" spans="2:7" ht="39" customHeight="1">
      <c r="B49" s="18" t="s">
        <v>18046</v>
      </c>
      <c r="C49" s="18" t="s">
        <v>118</v>
      </c>
      <c r="D49" s="18" t="s">
        <v>18045</v>
      </c>
      <c r="E49" s="18" t="s">
        <v>18044</v>
      </c>
      <c r="F49" s="18" t="s">
        <v>18043</v>
      </c>
      <c r="G49" s="18" t="s">
        <v>18042</v>
      </c>
    </row>
    <row r="50" spans="2:7" ht="39" customHeight="1">
      <c r="B50" s="18" t="s">
        <v>18041</v>
      </c>
      <c r="C50" s="18" t="s">
        <v>118</v>
      </c>
      <c r="D50" s="18" t="s">
        <v>18040</v>
      </c>
      <c r="E50" s="18" t="s">
        <v>18039</v>
      </c>
      <c r="F50" s="18" t="s">
        <v>18038</v>
      </c>
      <c r="G50" s="18" t="s">
        <v>18037</v>
      </c>
    </row>
    <row r="51" spans="2:7" ht="39" customHeight="1">
      <c r="B51" s="18" t="s">
        <v>18036</v>
      </c>
      <c r="C51" s="18" t="s">
        <v>879</v>
      </c>
      <c r="D51" s="18" t="s">
        <v>18035</v>
      </c>
      <c r="E51" s="18" t="s">
        <v>18034</v>
      </c>
      <c r="F51" s="18" t="s">
        <v>18033</v>
      </c>
      <c r="G51" s="18" t="s">
        <v>18032</v>
      </c>
    </row>
    <row r="52" spans="2:7" ht="39" customHeight="1">
      <c r="B52" s="18" t="s">
        <v>18031</v>
      </c>
      <c r="C52" s="18" t="s">
        <v>17532</v>
      </c>
      <c r="D52" s="18" t="s">
        <v>18030</v>
      </c>
      <c r="E52" s="18" t="s">
        <v>18029</v>
      </c>
      <c r="F52" s="18" t="s">
        <v>18028</v>
      </c>
      <c r="G52" s="18" t="s">
        <v>18027</v>
      </c>
    </row>
    <row r="53" spans="2:7" ht="39" customHeight="1">
      <c r="B53" s="18" t="s">
        <v>18026</v>
      </c>
      <c r="C53" s="18" t="s">
        <v>17532</v>
      </c>
      <c r="D53" s="18" t="s">
        <v>18025</v>
      </c>
      <c r="E53" s="18" t="s">
        <v>18024</v>
      </c>
      <c r="F53" s="18" t="s">
        <v>18023</v>
      </c>
      <c r="G53" s="18" t="s">
        <v>18022</v>
      </c>
    </row>
    <row r="54" spans="2:7" ht="39" customHeight="1">
      <c r="B54" s="18" t="s">
        <v>18017</v>
      </c>
      <c r="C54" s="18" t="s">
        <v>178</v>
      </c>
      <c r="D54" s="18" t="s">
        <v>18021</v>
      </c>
      <c r="E54" s="18" t="s">
        <v>18020</v>
      </c>
      <c r="F54" s="18" t="s">
        <v>18019</v>
      </c>
      <c r="G54" s="18" t="s">
        <v>18018</v>
      </c>
    </row>
    <row r="55" spans="2:7" ht="39" customHeight="1">
      <c r="B55" s="18" t="s">
        <v>18017</v>
      </c>
      <c r="C55" s="18" t="s">
        <v>118</v>
      </c>
      <c r="D55" s="18" t="s">
        <v>18016</v>
      </c>
      <c r="E55" s="18" t="s">
        <v>18015</v>
      </c>
      <c r="F55" s="18" t="s">
        <v>18014</v>
      </c>
      <c r="G55" s="18" t="s">
        <v>18013</v>
      </c>
    </row>
    <row r="56" spans="2:7" ht="39" customHeight="1">
      <c r="B56" s="18" t="s">
        <v>18012</v>
      </c>
      <c r="C56" s="18" t="s">
        <v>17532</v>
      </c>
      <c r="D56" s="18" t="s">
        <v>18011</v>
      </c>
      <c r="E56" s="18" t="s">
        <v>18010</v>
      </c>
      <c r="F56" s="18" t="s">
        <v>18009</v>
      </c>
      <c r="G56" s="18" t="s">
        <v>18008</v>
      </c>
    </row>
    <row r="57" spans="2:7" ht="39" customHeight="1">
      <c r="B57" s="18" t="s">
        <v>18007</v>
      </c>
      <c r="C57" s="18" t="s">
        <v>879</v>
      </c>
      <c r="D57" s="18" t="s">
        <v>18006</v>
      </c>
      <c r="E57" s="18" t="s">
        <v>18005</v>
      </c>
      <c r="F57" s="18" t="s">
        <v>18004</v>
      </c>
      <c r="G57" s="18" t="s">
        <v>18003</v>
      </c>
    </row>
    <row r="58" spans="2:7" ht="39" customHeight="1">
      <c r="B58" s="18" t="s">
        <v>18002</v>
      </c>
      <c r="C58" s="18" t="s">
        <v>118</v>
      </c>
      <c r="D58" s="18" t="s">
        <v>18001</v>
      </c>
      <c r="E58" s="18" t="s">
        <v>18000</v>
      </c>
      <c r="F58" s="18" t="s">
        <v>17999</v>
      </c>
      <c r="G58" s="18" t="s">
        <v>17998</v>
      </c>
    </row>
    <row r="59" spans="2:7" ht="39" customHeight="1">
      <c r="B59" s="18" t="s">
        <v>17997</v>
      </c>
      <c r="C59" s="18" t="s">
        <v>118</v>
      </c>
      <c r="D59" s="18" t="s">
        <v>17996</v>
      </c>
      <c r="E59" s="18" t="s">
        <v>17995</v>
      </c>
      <c r="F59" s="18" t="s">
        <v>17994</v>
      </c>
      <c r="G59" s="18" t="s">
        <v>17993</v>
      </c>
    </row>
    <row r="60" spans="2:7" ht="39" customHeight="1">
      <c r="B60" s="18" t="s">
        <v>17992</v>
      </c>
      <c r="C60" s="18" t="s">
        <v>118</v>
      </c>
      <c r="D60" s="18" t="s">
        <v>17991</v>
      </c>
      <c r="E60" s="18" t="s">
        <v>17990</v>
      </c>
      <c r="F60" s="18" t="s">
        <v>17989</v>
      </c>
      <c r="G60" s="18" t="s">
        <v>17988</v>
      </c>
    </row>
    <row r="61" spans="2:7" ht="39" customHeight="1">
      <c r="B61" s="18" t="s">
        <v>17987</v>
      </c>
      <c r="C61" s="18" t="s">
        <v>879</v>
      </c>
      <c r="D61" s="18" t="s">
        <v>17986</v>
      </c>
      <c r="E61" s="18" t="s">
        <v>17985</v>
      </c>
      <c r="F61" s="18" t="s">
        <v>17984</v>
      </c>
      <c r="G61" s="18" t="s">
        <v>17983</v>
      </c>
    </row>
    <row r="62" spans="2:7" ht="39" customHeight="1">
      <c r="B62" s="18" t="s">
        <v>17982</v>
      </c>
      <c r="C62" s="18" t="s">
        <v>118</v>
      </c>
      <c r="D62" s="18" t="s">
        <v>17981</v>
      </c>
      <c r="E62" s="18" t="s">
        <v>17980</v>
      </c>
      <c r="F62" s="18" t="s">
        <v>17979</v>
      </c>
      <c r="G62" s="18" t="s">
        <v>17978</v>
      </c>
    </row>
    <row r="63" spans="2:7" ht="39" customHeight="1">
      <c r="B63" s="18" t="s">
        <v>17977</v>
      </c>
      <c r="C63" s="18" t="s">
        <v>118</v>
      </c>
      <c r="D63" s="18" t="s">
        <v>17976</v>
      </c>
      <c r="E63" s="18" t="s">
        <v>17975</v>
      </c>
      <c r="F63" s="18" t="s">
        <v>17974</v>
      </c>
      <c r="G63" s="18" t="s">
        <v>17973</v>
      </c>
    </row>
    <row r="64" spans="2:7" ht="39" customHeight="1">
      <c r="B64" s="18" t="s">
        <v>17972</v>
      </c>
      <c r="C64" s="18" t="s">
        <v>118</v>
      </c>
      <c r="D64" s="18" t="s">
        <v>17971</v>
      </c>
      <c r="E64" s="18" t="s">
        <v>17970</v>
      </c>
      <c r="F64" s="18" t="s">
        <v>17969</v>
      </c>
      <c r="G64" s="18" t="s">
        <v>17968</v>
      </c>
    </row>
    <row r="65" spans="2:7" ht="39" customHeight="1">
      <c r="B65" s="18" t="s">
        <v>17967</v>
      </c>
      <c r="C65" s="18" t="s">
        <v>17532</v>
      </c>
      <c r="D65" s="18" t="s">
        <v>17966</v>
      </c>
      <c r="E65" s="18" t="s">
        <v>17965</v>
      </c>
      <c r="F65" s="18" t="s">
        <v>17964</v>
      </c>
      <c r="G65" s="18" t="s">
        <v>17963</v>
      </c>
    </row>
    <row r="66" spans="2:7" ht="39" customHeight="1">
      <c r="B66" s="18" t="s">
        <v>17962</v>
      </c>
      <c r="C66" s="18" t="s">
        <v>17718</v>
      </c>
      <c r="D66" s="18" t="s">
        <v>17961</v>
      </c>
      <c r="E66" s="18" t="s">
        <v>17960</v>
      </c>
      <c r="F66" s="18" t="s">
        <v>17959</v>
      </c>
      <c r="G66" s="18" t="s">
        <v>17958</v>
      </c>
    </row>
    <row r="67" spans="2:7" ht="39" customHeight="1">
      <c r="B67" s="18" t="s">
        <v>17957</v>
      </c>
      <c r="C67" s="18" t="s">
        <v>118</v>
      </c>
      <c r="D67" s="18" t="s">
        <v>17956</v>
      </c>
      <c r="E67" s="18" t="s">
        <v>17955</v>
      </c>
      <c r="F67" s="18" t="s">
        <v>17954</v>
      </c>
      <c r="G67" s="18" t="s">
        <v>17953</v>
      </c>
    </row>
    <row r="68" spans="2:7" ht="39" customHeight="1">
      <c r="B68" s="18" t="s">
        <v>17952</v>
      </c>
      <c r="C68" s="18" t="s">
        <v>118</v>
      </c>
      <c r="D68" s="18" t="s">
        <v>17951</v>
      </c>
      <c r="E68" s="18" t="s">
        <v>17950</v>
      </c>
      <c r="F68" s="18" t="s">
        <v>17949</v>
      </c>
      <c r="G68" s="18" t="s">
        <v>17948</v>
      </c>
    </row>
    <row r="69" spans="2:7" ht="39" customHeight="1">
      <c r="B69" s="18" t="s">
        <v>17947</v>
      </c>
      <c r="C69" s="18" t="s">
        <v>17532</v>
      </c>
      <c r="D69" s="18" t="s">
        <v>17946</v>
      </c>
      <c r="E69" s="18" t="s">
        <v>17945</v>
      </c>
      <c r="F69" s="18" t="s">
        <v>17944</v>
      </c>
      <c r="G69" s="18" t="s">
        <v>17943</v>
      </c>
    </row>
    <row r="70" spans="2:7" ht="39" customHeight="1">
      <c r="B70" s="18" t="s">
        <v>17934</v>
      </c>
      <c r="C70" s="18" t="s">
        <v>17718</v>
      </c>
      <c r="D70" s="18" t="s">
        <v>17942</v>
      </c>
      <c r="E70" s="18" t="s">
        <v>17941</v>
      </c>
      <c r="F70" s="18" t="s">
        <v>17940</v>
      </c>
      <c r="G70" s="18" t="s">
        <v>17939</v>
      </c>
    </row>
    <row r="71" spans="2:7" ht="39" customHeight="1">
      <c r="B71" s="18" t="s">
        <v>17934</v>
      </c>
      <c r="C71" s="18" t="s">
        <v>17718</v>
      </c>
      <c r="D71" s="18" t="s">
        <v>17938</v>
      </c>
      <c r="E71" s="18" t="s">
        <v>17937</v>
      </c>
      <c r="F71" s="18" t="s">
        <v>17936</v>
      </c>
      <c r="G71" s="18" t="s">
        <v>17935</v>
      </c>
    </row>
    <row r="72" spans="2:7" ht="39" customHeight="1">
      <c r="B72" s="18" t="s">
        <v>17934</v>
      </c>
      <c r="C72" s="18" t="s">
        <v>118</v>
      </c>
      <c r="D72" s="18" t="s">
        <v>17933</v>
      </c>
      <c r="E72" s="18" t="s">
        <v>17932</v>
      </c>
      <c r="F72" s="18" t="s">
        <v>17931</v>
      </c>
      <c r="G72" s="18" t="s">
        <v>17930</v>
      </c>
    </row>
    <row r="73" spans="2:7" ht="39" customHeight="1">
      <c r="B73" s="18" t="s">
        <v>17929</v>
      </c>
      <c r="C73" s="18" t="s">
        <v>17718</v>
      </c>
      <c r="D73" s="18" t="s">
        <v>17928</v>
      </c>
      <c r="E73" s="18" t="s">
        <v>17927</v>
      </c>
      <c r="F73" s="18" t="s">
        <v>17926</v>
      </c>
      <c r="G73" s="18" t="s">
        <v>17925</v>
      </c>
    </row>
    <row r="74" spans="2:7" ht="39" customHeight="1">
      <c r="B74" s="18" t="s">
        <v>17924</v>
      </c>
      <c r="C74" s="18" t="s">
        <v>118</v>
      </c>
      <c r="D74" s="18" t="s">
        <v>17923</v>
      </c>
      <c r="E74" s="18" t="s">
        <v>17922</v>
      </c>
      <c r="F74" s="18" t="s">
        <v>17921</v>
      </c>
      <c r="G74" s="18" t="s">
        <v>17920</v>
      </c>
    </row>
    <row r="75" spans="2:7" ht="39" customHeight="1">
      <c r="B75" s="18" t="s">
        <v>17919</v>
      </c>
      <c r="C75" s="18" t="s">
        <v>17532</v>
      </c>
      <c r="D75" s="18" t="s">
        <v>17918</v>
      </c>
      <c r="E75" s="18" t="s">
        <v>17917</v>
      </c>
      <c r="F75" s="18" t="s">
        <v>17916</v>
      </c>
      <c r="G75" s="18" t="s">
        <v>17915</v>
      </c>
    </row>
    <row r="76" spans="2:7" ht="39" customHeight="1">
      <c r="B76" s="18" t="s">
        <v>17906</v>
      </c>
      <c r="C76" s="18" t="s">
        <v>879</v>
      </c>
      <c r="D76" s="18" t="s">
        <v>17914</v>
      </c>
      <c r="E76" s="18" t="s">
        <v>17913</v>
      </c>
      <c r="F76" s="18" t="s">
        <v>17912</v>
      </c>
      <c r="G76" s="18" t="s">
        <v>17911</v>
      </c>
    </row>
    <row r="77" spans="2:7" ht="39" customHeight="1">
      <c r="B77" s="18" t="s">
        <v>17906</v>
      </c>
      <c r="C77" s="18" t="s">
        <v>879</v>
      </c>
      <c r="D77" s="18" t="s">
        <v>17910</v>
      </c>
      <c r="E77" s="18" t="s">
        <v>17909</v>
      </c>
      <c r="F77" s="18" t="s">
        <v>17908</v>
      </c>
      <c r="G77" s="18" t="s">
        <v>17907</v>
      </c>
    </row>
    <row r="78" spans="2:7" ht="39" customHeight="1">
      <c r="B78" s="18" t="s">
        <v>17906</v>
      </c>
      <c r="C78" s="18" t="s">
        <v>879</v>
      </c>
      <c r="D78" s="18" t="s">
        <v>17905</v>
      </c>
      <c r="E78" s="18" t="s">
        <v>17904</v>
      </c>
      <c r="F78" s="18" t="s">
        <v>17903</v>
      </c>
      <c r="G78" s="18" t="s">
        <v>17902</v>
      </c>
    </row>
    <row r="79" spans="2:7" ht="39" customHeight="1">
      <c r="B79" s="18" t="s">
        <v>17901</v>
      </c>
      <c r="C79" s="18" t="s">
        <v>118</v>
      </c>
      <c r="D79" s="18" t="s">
        <v>17900</v>
      </c>
      <c r="E79" s="18" t="s">
        <v>17899</v>
      </c>
      <c r="F79" s="18" t="s">
        <v>17898</v>
      </c>
      <c r="G79" s="18" t="s">
        <v>17897</v>
      </c>
    </row>
    <row r="80" spans="2:7" ht="39" customHeight="1">
      <c r="B80" s="18" t="s">
        <v>17896</v>
      </c>
      <c r="C80" s="18" t="s">
        <v>879</v>
      </c>
      <c r="D80" s="18" t="s">
        <v>17895</v>
      </c>
      <c r="E80" s="18" t="s">
        <v>17894</v>
      </c>
      <c r="F80" s="18" t="s">
        <v>17893</v>
      </c>
      <c r="G80" s="18" t="s">
        <v>17892</v>
      </c>
    </row>
    <row r="81" spans="2:7" ht="39" customHeight="1">
      <c r="B81" s="18" t="s">
        <v>17891</v>
      </c>
      <c r="C81" s="18" t="s">
        <v>118</v>
      </c>
      <c r="D81" s="18" t="s">
        <v>17890</v>
      </c>
      <c r="E81" s="18" t="s">
        <v>17889</v>
      </c>
      <c r="F81" s="18" t="s">
        <v>17888</v>
      </c>
      <c r="G81" s="18" t="s">
        <v>17887</v>
      </c>
    </row>
    <row r="82" spans="2:7" ht="39" customHeight="1">
      <c r="B82" s="18" t="s">
        <v>17886</v>
      </c>
      <c r="C82" s="18" t="s">
        <v>118</v>
      </c>
      <c r="D82" s="18" t="s">
        <v>17885</v>
      </c>
      <c r="E82" s="18" t="s">
        <v>17884</v>
      </c>
      <c r="F82" s="18" t="s">
        <v>17883</v>
      </c>
      <c r="G82" s="18" t="s">
        <v>17882</v>
      </c>
    </row>
    <row r="83" spans="2:7" ht="39" customHeight="1">
      <c r="B83" s="18" t="s">
        <v>17881</v>
      </c>
      <c r="C83" s="18" t="s">
        <v>118</v>
      </c>
      <c r="D83" s="18" t="s">
        <v>17880</v>
      </c>
      <c r="E83" s="18" t="s">
        <v>17879</v>
      </c>
      <c r="F83" s="18" t="s">
        <v>17878</v>
      </c>
      <c r="G83" s="18" t="s">
        <v>17877</v>
      </c>
    </row>
    <row r="84" spans="2:7" ht="39" customHeight="1">
      <c r="B84" s="18" t="s">
        <v>17876</v>
      </c>
      <c r="C84" s="18" t="s">
        <v>118</v>
      </c>
      <c r="D84" s="18" t="s">
        <v>17875</v>
      </c>
      <c r="E84" s="18" t="s">
        <v>17874</v>
      </c>
      <c r="F84" s="18" t="s">
        <v>17873</v>
      </c>
      <c r="G84" s="18" t="s">
        <v>17872</v>
      </c>
    </row>
    <row r="85" spans="2:7" ht="39" customHeight="1">
      <c r="B85" s="18" t="s">
        <v>17871</v>
      </c>
      <c r="C85" s="18" t="s">
        <v>17532</v>
      </c>
      <c r="D85" s="18" t="s">
        <v>17870</v>
      </c>
      <c r="E85" s="18" t="s">
        <v>17869</v>
      </c>
      <c r="F85" s="18" t="s">
        <v>17868</v>
      </c>
      <c r="G85" s="18" t="s">
        <v>17867</v>
      </c>
    </row>
    <row r="86" spans="2:7" ht="39" customHeight="1">
      <c r="B86" s="18" t="s">
        <v>17866</v>
      </c>
      <c r="C86" s="18" t="s">
        <v>17532</v>
      </c>
      <c r="D86" s="18" t="s">
        <v>17865</v>
      </c>
      <c r="E86" s="18" t="s">
        <v>17864</v>
      </c>
      <c r="F86" s="18" t="s">
        <v>17863</v>
      </c>
      <c r="G86" s="18" t="s">
        <v>17862</v>
      </c>
    </row>
    <row r="87" spans="2:7" ht="39" customHeight="1">
      <c r="B87" s="18" t="s">
        <v>17861</v>
      </c>
      <c r="C87" s="18" t="s">
        <v>879</v>
      </c>
      <c r="D87" s="18" t="s">
        <v>17860</v>
      </c>
      <c r="E87" s="18" t="s">
        <v>17859</v>
      </c>
      <c r="F87" s="18" t="s">
        <v>17858</v>
      </c>
      <c r="G87" s="18" t="s">
        <v>17857</v>
      </c>
    </row>
    <row r="88" spans="2:7" ht="39" customHeight="1">
      <c r="B88" s="18" t="s">
        <v>17856</v>
      </c>
      <c r="C88" s="18" t="s">
        <v>118</v>
      </c>
      <c r="D88" s="18" t="s">
        <v>17855</v>
      </c>
      <c r="E88" s="18" t="s">
        <v>17854</v>
      </c>
      <c r="F88" s="18" t="s">
        <v>17853</v>
      </c>
      <c r="G88" s="18" t="s">
        <v>17852</v>
      </c>
    </row>
    <row r="89" spans="2:7" ht="39" customHeight="1">
      <c r="B89" s="18" t="s">
        <v>17851</v>
      </c>
      <c r="C89" s="18" t="s">
        <v>118</v>
      </c>
      <c r="D89" s="18" t="s">
        <v>17850</v>
      </c>
      <c r="E89" s="18" t="s">
        <v>17849</v>
      </c>
      <c r="F89" s="18" t="s">
        <v>17848</v>
      </c>
      <c r="G89" s="18" t="s">
        <v>17847</v>
      </c>
    </row>
    <row r="90" spans="2:7" ht="39" customHeight="1">
      <c r="B90" s="18" t="s">
        <v>17842</v>
      </c>
      <c r="C90" s="18" t="s">
        <v>879</v>
      </c>
      <c r="D90" s="18" t="s">
        <v>17846</v>
      </c>
      <c r="E90" s="18" t="s">
        <v>17845</v>
      </c>
      <c r="F90" s="18" t="s">
        <v>17844</v>
      </c>
      <c r="G90" s="18" t="s">
        <v>17843</v>
      </c>
    </row>
    <row r="91" spans="2:7" ht="39" customHeight="1">
      <c r="B91" s="18" t="s">
        <v>17842</v>
      </c>
      <c r="C91" s="18" t="s">
        <v>879</v>
      </c>
      <c r="D91" s="18" t="s">
        <v>17841</v>
      </c>
      <c r="E91" s="18" t="s">
        <v>17840</v>
      </c>
      <c r="F91" s="18" t="s">
        <v>17839</v>
      </c>
      <c r="G91" s="18" t="s">
        <v>17838</v>
      </c>
    </row>
    <row r="92" spans="2:7" ht="39" customHeight="1">
      <c r="B92" s="18" t="s">
        <v>17837</v>
      </c>
      <c r="C92" s="18" t="s">
        <v>1</v>
      </c>
      <c r="D92" s="18" t="s">
        <v>17836</v>
      </c>
      <c r="E92" s="18" t="s">
        <v>17835</v>
      </c>
      <c r="F92" s="18" t="s">
        <v>17834</v>
      </c>
      <c r="G92" s="18" t="s">
        <v>17833</v>
      </c>
    </row>
    <row r="93" spans="2:7" ht="39" customHeight="1">
      <c r="B93" s="18" t="s">
        <v>17832</v>
      </c>
      <c r="C93" s="18" t="s">
        <v>17532</v>
      </c>
      <c r="D93" s="18" t="s">
        <v>17831</v>
      </c>
      <c r="E93" s="18" t="s">
        <v>17830</v>
      </c>
      <c r="F93" s="18" t="s">
        <v>17829</v>
      </c>
      <c r="G93" s="18" t="s">
        <v>17828</v>
      </c>
    </row>
    <row r="94" spans="2:7" ht="39" customHeight="1">
      <c r="B94" s="18" t="s">
        <v>17827</v>
      </c>
      <c r="C94" s="18" t="s">
        <v>879</v>
      </c>
      <c r="D94" s="18" t="s">
        <v>17826</v>
      </c>
      <c r="E94" s="18" t="s">
        <v>17825</v>
      </c>
      <c r="F94" s="18" t="s">
        <v>17824</v>
      </c>
      <c r="G94" s="18" t="s">
        <v>17823</v>
      </c>
    </row>
    <row r="95" spans="2:7" ht="39" customHeight="1">
      <c r="B95" s="18" t="s">
        <v>17822</v>
      </c>
      <c r="C95" s="18" t="s">
        <v>17532</v>
      </c>
      <c r="D95" s="18" t="s">
        <v>17821</v>
      </c>
      <c r="E95" s="18" t="s">
        <v>17820</v>
      </c>
      <c r="F95" s="18" t="s">
        <v>17819</v>
      </c>
      <c r="G95" s="18" t="s">
        <v>17818</v>
      </c>
    </row>
    <row r="96" spans="2:7" ht="39" customHeight="1">
      <c r="B96" s="18" t="s">
        <v>17817</v>
      </c>
      <c r="C96" s="18" t="s">
        <v>118</v>
      </c>
      <c r="D96" s="18" t="s">
        <v>17816</v>
      </c>
      <c r="E96" s="18" t="s">
        <v>17815</v>
      </c>
      <c r="F96" s="18" t="s">
        <v>17814</v>
      </c>
      <c r="G96" s="18" t="s">
        <v>17813</v>
      </c>
    </row>
    <row r="97" spans="2:7" ht="39" customHeight="1">
      <c r="B97" s="18" t="s">
        <v>17812</v>
      </c>
      <c r="C97" s="18" t="s">
        <v>118</v>
      </c>
      <c r="D97" s="18" t="s">
        <v>17811</v>
      </c>
      <c r="E97" s="18" t="s">
        <v>17810</v>
      </c>
      <c r="F97" s="18" t="s">
        <v>17809</v>
      </c>
      <c r="G97" s="18" t="s">
        <v>17808</v>
      </c>
    </row>
    <row r="98" spans="2:7" ht="39" customHeight="1">
      <c r="B98" s="18" t="s">
        <v>17807</v>
      </c>
      <c r="C98" s="18" t="s">
        <v>118</v>
      </c>
      <c r="D98" s="18" t="s">
        <v>17806</v>
      </c>
      <c r="E98" s="18" t="s">
        <v>17805</v>
      </c>
      <c r="F98" s="18" t="s">
        <v>17804</v>
      </c>
      <c r="G98" s="18" t="s">
        <v>17803</v>
      </c>
    </row>
    <row r="99" spans="2:7" ht="39" customHeight="1">
      <c r="B99" s="18" t="s">
        <v>17802</v>
      </c>
      <c r="C99" s="18" t="s">
        <v>118</v>
      </c>
      <c r="D99" s="18" t="s">
        <v>17801</v>
      </c>
      <c r="E99" s="18" t="s">
        <v>17800</v>
      </c>
      <c r="F99" s="18" t="s">
        <v>17799</v>
      </c>
      <c r="G99" s="18" t="s">
        <v>17798</v>
      </c>
    </row>
    <row r="100" spans="2:7" ht="39" customHeight="1">
      <c r="B100" s="18" t="s">
        <v>17797</v>
      </c>
      <c r="C100" s="18" t="s">
        <v>879</v>
      </c>
      <c r="D100" s="18" t="s">
        <v>17796</v>
      </c>
      <c r="E100" s="18" t="s">
        <v>17795</v>
      </c>
      <c r="F100" s="18" t="s">
        <v>17794</v>
      </c>
      <c r="G100" s="18" t="s">
        <v>17793</v>
      </c>
    </row>
    <row r="101" spans="2:7" ht="39" customHeight="1">
      <c r="B101" s="18" t="s">
        <v>17784</v>
      </c>
      <c r="C101" s="18" t="s">
        <v>487</v>
      </c>
      <c r="D101" s="18" t="s">
        <v>17792</v>
      </c>
      <c r="E101" s="18" t="s">
        <v>17791</v>
      </c>
      <c r="F101" s="18" t="s">
        <v>17790</v>
      </c>
      <c r="G101" s="18" t="s">
        <v>17789</v>
      </c>
    </row>
    <row r="102" spans="2:7" ht="39" customHeight="1">
      <c r="B102" s="18" t="s">
        <v>17784</v>
      </c>
      <c r="C102" s="18" t="s">
        <v>152</v>
      </c>
      <c r="D102" s="18" t="s">
        <v>17788</v>
      </c>
      <c r="E102" s="18" t="s">
        <v>17787</v>
      </c>
      <c r="F102" s="18" t="s">
        <v>17786</v>
      </c>
      <c r="G102" s="18" t="s">
        <v>17785</v>
      </c>
    </row>
    <row r="103" spans="2:7" ht="39" customHeight="1">
      <c r="B103" s="18" t="s">
        <v>17784</v>
      </c>
      <c r="C103" s="18" t="s">
        <v>118</v>
      </c>
      <c r="D103" s="18" t="s">
        <v>17783</v>
      </c>
      <c r="E103" s="18" t="s">
        <v>17782</v>
      </c>
      <c r="F103" s="18" t="s">
        <v>17781</v>
      </c>
      <c r="G103" s="18" t="s">
        <v>17780</v>
      </c>
    </row>
    <row r="104" spans="2:7" ht="39" customHeight="1">
      <c r="B104" s="18" t="s">
        <v>17779</v>
      </c>
      <c r="C104" s="18" t="s">
        <v>96</v>
      </c>
      <c r="D104" s="18" t="s">
        <v>17778</v>
      </c>
      <c r="E104" s="18" t="s">
        <v>17777</v>
      </c>
      <c r="F104" s="18" t="s">
        <v>17776</v>
      </c>
      <c r="G104" s="18" t="s">
        <v>17775</v>
      </c>
    </row>
    <row r="105" spans="2:7" ht="39" customHeight="1">
      <c r="B105" s="18" t="s">
        <v>17774</v>
      </c>
      <c r="C105" s="18" t="s">
        <v>118</v>
      </c>
      <c r="D105" s="18" t="s">
        <v>17773</v>
      </c>
      <c r="E105" s="18" t="s">
        <v>17772</v>
      </c>
      <c r="F105" s="18" t="s">
        <v>17771</v>
      </c>
      <c r="G105" s="18" t="s">
        <v>17770</v>
      </c>
    </row>
    <row r="106" spans="2:7" ht="39" customHeight="1">
      <c r="B106" s="18" t="s">
        <v>17769</v>
      </c>
      <c r="C106" s="18" t="s">
        <v>17532</v>
      </c>
      <c r="D106" s="18" t="s">
        <v>17768</v>
      </c>
      <c r="E106" s="18" t="s">
        <v>17767</v>
      </c>
      <c r="F106" s="18" t="s">
        <v>17766</v>
      </c>
      <c r="G106" s="18" t="s">
        <v>17765</v>
      </c>
    </row>
    <row r="107" spans="2:7" ht="39" customHeight="1">
      <c r="B107" s="18" t="s">
        <v>17764</v>
      </c>
      <c r="C107" s="18" t="s">
        <v>118</v>
      </c>
      <c r="D107" s="18" t="s">
        <v>17763</v>
      </c>
      <c r="E107" s="18" t="s">
        <v>17762</v>
      </c>
      <c r="F107" s="18" t="s">
        <v>17761</v>
      </c>
      <c r="G107" s="18" t="s">
        <v>17760</v>
      </c>
    </row>
    <row r="108" spans="2:7" ht="39" customHeight="1">
      <c r="B108" s="18" t="s">
        <v>17759</v>
      </c>
      <c r="C108" s="18" t="s">
        <v>118</v>
      </c>
      <c r="D108" s="18" t="s">
        <v>17758</v>
      </c>
      <c r="E108" s="18" t="s">
        <v>17757</v>
      </c>
      <c r="F108" s="18" t="s">
        <v>17756</v>
      </c>
      <c r="G108" s="18" t="s">
        <v>17755</v>
      </c>
    </row>
    <row r="109" spans="2:7" ht="39" customHeight="1">
      <c r="B109" s="18" t="s">
        <v>17754</v>
      </c>
      <c r="C109" s="18" t="s">
        <v>118</v>
      </c>
      <c r="D109" s="18" t="s">
        <v>17753</v>
      </c>
      <c r="E109" s="18" t="s">
        <v>17752</v>
      </c>
      <c r="F109" s="18" t="s">
        <v>17751</v>
      </c>
      <c r="G109" s="18" t="s">
        <v>17750</v>
      </c>
    </row>
    <row r="110" spans="2:7" ht="39" customHeight="1">
      <c r="B110" s="18" t="s">
        <v>17749</v>
      </c>
      <c r="C110" s="18" t="s">
        <v>879</v>
      </c>
      <c r="D110" s="18" t="s">
        <v>17748</v>
      </c>
      <c r="E110" s="18" t="s">
        <v>17747</v>
      </c>
      <c r="F110" s="18" t="s">
        <v>17746</v>
      </c>
      <c r="G110" s="18" t="s">
        <v>17745</v>
      </c>
    </row>
    <row r="111" spans="2:7" ht="39" customHeight="1">
      <c r="B111" s="18" t="s">
        <v>17744</v>
      </c>
      <c r="C111" s="18" t="s">
        <v>879</v>
      </c>
      <c r="D111" s="18" t="s">
        <v>17743</v>
      </c>
      <c r="E111" s="18" t="s">
        <v>17742</v>
      </c>
      <c r="F111" s="18" t="s">
        <v>17741</v>
      </c>
      <c r="G111" s="18" t="s">
        <v>17740</v>
      </c>
    </row>
    <row r="112" spans="2:7" ht="39" customHeight="1">
      <c r="B112" s="18" t="s">
        <v>17739</v>
      </c>
      <c r="C112" s="18" t="s">
        <v>879</v>
      </c>
      <c r="D112" s="18" t="s">
        <v>17738</v>
      </c>
      <c r="E112" s="18" t="s">
        <v>17737</v>
      </c>
      <c r="F112" s="18" t="s">
        <v>17736</v>
      </c>
      <c r="G112" s="18" t="s">
        <v>17735</v>
      </c>
    </row>
    <row r="113" spans="2:7" ht="39" customHeight="1">
      <c r="B113" s="18" t="s">
        <v>17734</v>
      </c>
      <c r="C113" s="18" t="s">
        <v>118</v>
      </c>
      <c r="D113" s="18" t="s">
        <v>17733</v>
      </c>
      <c r="E113" s="18" t="s">
        <v>17732</v>
      </c>
      <c r="F113" s="18" t="s">
        <v>17731</v>
      </c>
      <c r="G113" s="18" t="s">
        <v>17730</v>
      </c>
    </row>
    <row r="114" spans="2:7" ht="39" customHeight="1">
      <c r="B114" s="18" t="s">
        <v>17729</v>
      </c>
      <c r="C114" s="18" t="s">
        <v>118</v>
      </c>
      <c r="D114" s="18" t="s">
        <v>17728</v>
      </c>
      <c r="E114" s="18" t="s">
        <v>17727</v>
      </c>
      <c r="F114" s="18" t="s">
        <v>17726</v>
      </c>
      <c r="G114" s="18" t="s">
        <v>17725</v>
      </c>
    </row>
    <row r="115" spans="2:7" ht="39" customHeight="1">
      <c r="B115" s="18" t="s">
        <v>17724</v>
      </c>
      <c r="C115" s="18" t="s">
        <v>118</v>
      </c>
      <c r="D115" s="18" t="s">
        <v>17723</v>
      </c>
      <c r="E115" s="18" t="s">
        <v>17722</v>
      </c>
      <c r="F115" s="18" t="s">
        <v>17721</v>
      </c>
      <c r="G115" s="18" t="s">
        <v>17720</v>
      </c>
    </row>
    <row r="116" spans="2:7" ht="39" customHeight="1">
      <c r="B116" s="18" t="s">
        <v>17719</v>
      </c>
      <c r="C116" s="18" t="s">
        <v>17718</v>
      </c>
      <c r="D116" s="18" t="s">
        <v>17717</v>
      </c>
      <c r="E116" s="18" t="s">
        <v>17716</v>
      </c>
      <c r="F116" s="18" t="s">
        <v>17715</v>
      </c>
      <c r="G116" s="18" t="s">
        <v>17714</v>
      </c>
    </row>
    <row r="117" spans="2:7" ht="39" customHeight="1">
      <c r="B117" s="18" t="s">
        <v>17713</v>
      </c>
      <c r="C117" s="18" t="s">
        <v>879</v>
      </c>
      <c r="D117" s="18" t="s">
        <v>17712</v>
      </c>
      <c r="E117" s="18" t="s">
        <v>17711</v>
      </c>
      <c r="F117" s="18" t="s">
        <v>17710</v>
      </c>
      <c r="G117" s="18" t="s">
        <v>17709</v>
      </c>
    </row>
    <row r="118" spans="2:7" ht="39" customHeight="1">
      <c r="B118" s="18" t="s">
        <v>17708</v>
      </c>
      <c r="C118" s="18" t="s">
        <v>118</v>
      </c>
      <c r="D118" s="18" t="s">
        <v>17707</v>
      </c>
      <c r="E118" s="18" t="s">
        <v>17706</v>
      </c>
      <c r="F118" s="18" t="s">
        <v>17705</v>
      </c>
      <c r="G118" s="18" t="s">
        <v>17704</v>
      </c>
    </row>
    <row r="119" spans="2:7" ht="39" customHeight="1">
      <c r="B119" s="18" t="s">
        <v>17699</v>
      </c>
      <c r="C119" s="18" t="s">
        <v>118</v>
      </c>
      <c r="D119" s="18" t="s">
        <v>17703</v>
      </c>
      <c r="E119" s="18" t="s">
        <v>17702</v>
      </c>
      <c r="F119" s="18" t="s">
        <v>17701</v>
      </c>
      <c r="G119" s="18" t="s">
        <v>17700</v>
      </c>
    </row>
    <row r="120" spans="2:7" ht="39" customHeight="1">
      <c r="B120" s="18" t="s">
        <v>17699</v>
      </c>
      <c r="C120" s="18" t="s">
        <v>17055</v>
      </c>
      <c r="D120" s="18" t="s">
        <v>17698</v>
      </c>
      <c r="E120" s="18" t="s">
        <v>17697</v>
      </c>
      <c r="F120" s="18" t="s">
        <v>17696</v>
      </c>
      <c r="G120" s="18" t="s">
        <v>17695</v>
      </c>
    </row>
    <row r="121" spans="2:7" ht="39" customHeight="1">
      <c r="B121" s="18" t="s">
        <v>17694</v>
      </c>
      <c r="C121" s="18" t="s">
        <v>17532</v>
      </c>
      <c r="D121" s="18" t="s">
        <v>17693</v>
      </c>
      <c r="E121" s="18" t="s">
        <v>17692</v>
      </c>
      <c r="F121" s="18" t="s">
        <v>17691</v>
      </c>
      <c r="G121" s="18" t="s">
        <v>17690</v>
      </c>
    </row>
    <row r="122" spans="2:7" ht="39" customHeight="1">
      <c r="B122" s="18" t="s">
        <v>17689</v>
      </c>
      <c r="C122" s="18" t="s">
        <v>17532</v>
      </c>
      <c r="D122" s="18" t="s">
        <v>17688</v>
      </c>
      <c r="E122" s="18" t="s">
        <v>17687</v>
      </c>
      <c r="F122" s="18" t="s">
        <v>17686</v>
      </c>
      <c r="G122" s="18" t="s">
        <v>17685</v>
      </c>
    </row>
    <row r="123" spans="2:7" ht="39" customHeight="1">
      <c r="B123" s="18" t="s">
        <v>17684</v>
      </c>
      <c r="C123" s="18" t="s">
        <v>118</v>
      </c>
      <c r="D123" s="18" t="s">
        <v>17683</v>
      </c>
      <c r="E123" s="18" t="s">
        <v>17682</v>
      </c>
      <c r="F123" s="18" t="s">
        <v>17681</v>
      </c>
      <c r="G123" s="18" t="s">
        <v>17680</v>
      </c>
    </row>
    <row r="124" spans="2:7" ht="39" customHeight="1">
      <c r="B124" s="18" t="s">
        <v>17679</v>
      </c>
      <c r="C124" s="18" t="s">
        <v>118</v>
      </c>
      <c r="D124" s="18" t="s">
        <v>17678</v>
      </c>
      <c r="E124" s="18" t="s">
        <v>17677</v>
      </c>
      <c r="F124" s="18" t="s">
        <v>17676</v>
      </c>
      <c r="G124" s="18" t="s">
        <v>17675</v>
      </c>
    </row>
    <row r="125" spans="2:7" ht="39" customHeight="1">
      <c r="B125" s="18" t="s">
        <v>17674</v>
      </c>
      <c r="C125" s="18" t="s">
        <v>118</v>
      </c>
      <c r="D125" s="18" t="s">
        <v>17673</v>
      </c>
      <c r="E125" s="18" t="s">
        <v>17672</v>
      </c>
      <c r="F125" s="18" t="s">
        <v>17671</v>
      </c>
      <c r="G125" s="18" t="s">
        <v>17670</v>
      </c>
    </row>
    <row r="126" spans="2:7" ht="39" customHeight="1">
      <c r="B126" s="18" t="s">
        <v>17669</v>
      </c>
      <c r="C126" s="18" t="s">
        <v>879</v>
      </c>
      <c r="D126" s="18" t="s">
        <v>17668</v>
      </c>
      <c r="E126" s="18" t="s">
        <v>17667</v>
      </c>
      <c r="F126" s="18" t="s">
        <v>17666</v>
      </c>
      <c r="G126" s="18" t="s">
        <v>17665</v>
      </c>
    </row>
    <row r="127" spans="2:7" ht="39" customHeight="1">
      <c r="B127" s="18" t="s">
        <v>17664</v>
      </c>
      <c r="C127" s="18" t="s">
        <v>879</v>
      </c>
      <c r="D127" s="18" t="s">
        <v>17663</v>
      </c>
      <c r="E127" s="18" t="s">
        <v>17662</v>
      </c>
      <c r="F127" s="18" t="s">
        <v>17661</v>
      </c>
      <c r="G127" s="18" t="s">
        <v>17660</v>
      </c>
    </row>
    <row r="128" spans="2:7" ht="39" customHeight="1">
      <c r="B128" s="18" t="s">
        <v>17659</v>
      </c>
      <c r="C128" s="18" t="s">
        <v>118</v>
      </c>
      <c r="D128" s="18" t="s">
        <v>17658</v>
      </c>
      <c r="E128" s="18" t="s">
        <v>17657</v>
      </c>
      <c r="F128" s="18" t="s">
        <v>17656</v>
      </c>
      <c r="G128" s="18" t="s">
        <v>17655</v>
      </c>
    </row>
    <row r="129" spans="2:7" ht="39" customHeight="1">
      <c r="B129" s="18" t="s">
        <v>17654</v>
      </c>
      <c r="C129" s="18" t="s">
        <v>118</v>
      </c>
      <c r="D129" s="18" t="s">
        <v>17653</v>
      </c>
      <c r="E129" s="18" t="s">
        <v>17652</v>
      </c>
      <c r="F129" s="18" t="s">
        <v>17651</v>
      </c>
      <c r="G129" s="18" t="s">
        <v>17650</v>
      </c>
    </row>
    <row r="130" spans="2:7" ht="39" customHeight="1">
      <c r="B130" s="18" t="s">
        <v>17649</v>
      </c>
      <c r="C130" s="18" t="s">
        <v>118</v>
      </c>
      <c r="D130" s="18" t="s">
        <v>17648</v>
      </c>
      <c r="E130" s="18" t="s">
        <v>17647</v>
      </c>
      <c r="F130" s="18" t="s">
        <v>17646</v>
      </c>
      <c r="G130" s="18" t="s">
        <v>17645</v>
      </c>
    </row>
    <row r="131" spans="2:7" ht="39" customHeight="1">
      <c r="B131" s="18" t="s">
        <v>17644</v>
      </c>
      <c r="C131" s="18" t="s">
        <v>879</v>
      </c>
      <c r="D131" s="18" t="s">
        <v>17643</v>
      </c>
      <c r="E131" s="18" t="s">
        <v>17642</v>
      </c>
      <c r="F131" s="18" t="s">
        <v>17641</v>
      </c>
      <c r="G131" s="18" t="s">
        <v>17640</v>
      </c>
    </row>
    <row r="132" spans="2:7" ht="39" customHeight="1">
      <c r="B132" s="18" t="s">
        <v>17639</v>
      </c>
      <c r="C132" s="18" t="s">
        <v>879</v>
      </c>
      <c r="D132" s="18" t="s">
        <v>17638</v>
      </c>
      <c r="E132" s="18" t="s">
        <v>17637</v>
      </c>
      <c r="F132" s="18" t="s">
        <v>17636</v>
      </c>
      <c r="G132" s="18" t="s">
        <v>17635</v>
      </c>
    </row>
    <row r="133" spans="2:7" ht="39" customHeight="1">
      <c r="B133" s="18" t="s">
        <v>17634</v>
      </c>
      <c r="C133" s="18" t="s">
        <v>17633</v>
      </c>
      <c r="D133" s="18" t="s">
        <v>17632</v>
      </c>
      <c r="E133" s="18" t="s">
        <v>17631</v>
      </c>
      <c r="F133" s="18" t="s">
        <v>17630</v>
      </c>
      <c r="G133" s="18" t="s">
        <v>17629</v>
      </c>
    </row>
    <row r="134" spans="2:7" ht="39" customHeight="1">
      <c r="B134" s="18" t="s">
        <v>17628</v>
      </c>
      <c r="C134" s="18" t="s">
        <v>17532</v>
      </c>
      <c r="D134" s="18" t="s">
        <v>17627</v>
      </c>
      <c r="E134" s="18" t="s">
        <v>17626</v>
      </c>
      <c r="F134" s="18" t="s">
        <v>17625</v>
      </c>
      <c r="G134" s="18" t="s">
        <v>17624</v>
      </c>
    </row>
    <row r="135" spans="2:7" ht="39" customHeight="1">
      <c r="B135" s="18" t="s">
        <v>17623</v>
      </c>
      <c r="C135" s="18" t="s">
        <v>879</v>
      </c>
      <c r="D135" s="18" t="s">
        <v>17622</v>
      </c>
      <c r="E135" s="18" t="s">
        <v>17621</v>
      </c>
      <c r="F135" s="18" t="s">
        <v>17620</v>
      </c>
      <c r="G135" s="18" t="s">
        <v>17619</v>
      </c>
    </row>
    <row r="136" spans="2:7" ht="39" customHeight="1">
      <c r="B136" s="18" t="s">
        <v>17618</v>
      </c>
      <c r="C136" s="18" t="s">
        <v>17532</v>
      </c>
      <c r="D136" s="18" t="s">
        <v>17617</v>
      </c>
      <c r="E136" s="18" t="s">
        <v>17616</v>
      </c>
      <c r="F136" s="18" t="s">
        <v>17615</v>
      </c>
      <c r="G136" s="18" t="s">
        <v>17614</v>
      </c>
    </row>
    <row r="137" spans="2:7" ht="39" customHeight="1">
      <c r="B137" s="18" t="s">
        <v>17613</v>
      </c>
      <c r="C137" s="18" t="s">
        <v>118</v>
      </c>
      <c r="D137" s="18" t="s">
        <v>17612</v>
      </c>
      <c r="E137" s="18" t="s">
        <v>17611</v>
      </c>
      <c r="F137" s="18" t="s">
        <v>17610</v>
      </c>
      <c r="G137" s="18" t="s">
        <v>17609</v>
      </c>
    </row>
    <row r="138" spans="2:7" ht="39" customHeight="1">
      <c r="B138" s="18" t="s">
        <v>17608</v>
      </c>
      <c r="C138" s="18" t="s">
        <v>17532</v>
      </c>
      <c r="D138" s="18" t="s">
        <v>17607</v>
      </c>
      <c r="E138" s="18" t="s">
        <v>17606</v>
      </c>
      <c r="F138" s="18" t="s">
        <v>17605</v>
      </c>
      <c r="G138" s="18" t="s">
        <v>17604</v>
      </c>
    </row>
    <row r="139" spans="2:7" ht="39" customHeight="1">
      <c r="B139" s="18" t="s">
        <v>17603</v>
      </c>
      <c r="C139" s="18" t="s">
        <v>879</v>
      </c>
      <c r="D139" s="18" t="s">
        <v>17602</v>
      </c>
      <c r="E139" s="18" t="s">
        <v>17601</v>
      </c>
      <c r="F139" s="18" t="s">
        <v>17600</v>
      </c>
      <c r="G139" s="18" t="s">
        <v>17599</v>
      </c>
    </row>
    <row r="140" spans="2:7" ht="39" customHeight="1">
      <c r="B140" s="18" t="s">
        <v>17598</v>
      </c>
      <c r="C140" s="18" t="s">
        <v>118</v>
      </c>
      <c r="D140" s="18" t="s">
        <v>17597</v>
      </c>
      <c r="E140" s="18" t="s">
        <v>17596</v>
      </c>
      <c r="F140" s="18" t="s">
        <v>17595</v>
      </c>
      <c r="G140" s="18" t="s">
        <v>17594</v>
      </c>
    </row>
    <row r="141" spans="2:7" ht="39" customHeight="1">
      <c r="B141" s="18" t="s">
        <v>17593</v>
      </c>
      <c r="C141" s="18" t="s">
        <v>118</v>
      </c>
      <c r="D141" s="18" t="s">
        <v>17592</v>
      </c>
      <c r="E141" s="18" t="s">
        <v>17591</v>
      </c>
      <c r="F141" s="18" t="s">
        <v>17590</v>
      </c>
      <c r="G141" s="18" t="s">
        <v>17589</v>
      </c>
    </row>
    <row r="142" spans="2:7" ht="39" customHeight="1">
      <c r="B142" s="18" t="s">
        <v>17588</v>
      </c>
      <c r="C142" s="18" t="s">
        <v>879</v>
      </c>
      <c r="D142" s="18" t="s">
        <v>17587</v>
      </c>
      <c r="E142" s="18" t="s">
        <v>17586</v>
      </c>
      <c r="F142" s="18" t="s">
        <v>17585</v>
      </c>
      <c r="G142" s="18" t="s">
        <v>17584</v>
      </c>
    </row>
    <row r="143" spans="2:7" ht="39" customHeight="1">
      <c r="B143" s="18" t="s">
        <v>17583</v>
      </c>
      <c r="C143" s="18" t="s">
        <v>118</v>
      </c>
      <c r="D143" s="18" t="s">
        <v>17582</v>
      </c>
      <c r="E143" s="18" t="s">
        <v>17581</v>
      </c>
      <c r="F143" s="18" t="s">
        <v>17580</v>
      </c>
      <c r="G143" s="18" t="s">
        <v>17579</v>
      </c>
    </row>
    <row r="144" spans="2:7" ht="39" customHeight="1">
      <c r="B144" s="18" t="s">
        <v>17578</v>
      </c>
      <c r="C144" s="18" t="s">
        <v>17532</v>
      </c>
      <c r="D144" s="18" t="s">
        <v>17577</v>
      </c>
      <c r="E144" s="18" t="s">
        <v>17576</v>
      </c>
      <c r="F144" s="18" t="s">
        <v>17575</v>
      </c>
      <c r="G144" s="18" t="s">
        <v>17574</v>
      </c>
    </row>
    <row r="145" spans="2:7" ht="39" customHeight="1">
      <c r="B145" s="18" t="s">
        <v>17573</v>
      </c>
      <c r="C145" s="18" t="s">
        <v>118</v>
      </c>
      <c r="D145" s="18" t="s">
        <v>17572</v>
      </c>
      <c r="E145" s="18" t="s">
        <v>17571</v>
      </c>
      <c r="F145" s="18" t="s">
        <v>17570</v>
      </c>
      <c r="G145" s="18" t="s">
        <v>17569</v>
      </c>
    </row>
    <row r="146" spans="2:7" ht="39" customHeight="1">
      <c r="B146" s="18" t="s">
        <v>17568</v>
      </c>
      <c r="C146" s="18" t="s">
        <v>118</v>
      </c>
      <c r="D146" s="18" t="s">
        <v>17567</v>
      </c>
      <c r="E146" s="18" t="s">
        <v>17566</v>
      </c>
      <c r="F146" s="18" t="s">
        <v>17565</v>
      </c>
      <c r="G146" s="18" t="s">
        <v>17564</v>
      </c>
    </row>
    <row r="147" spans="2:7" ht="39" customHeight="1">
      <c r="B147" s="18" t="s">
        <v>17563</v>
      </c>
      <c r="C147" s="18" t="s">
        <v>118</v>
      </c>
      <c r="D147" s="18" t="s">
        <v>17562</v>
      </c>
      <c r="E147" s="18" t="s">
        <v>17561</v>
      </c>
      <c r="F147" s="18" t="s">
        <v>17560</v>
      </c>
      <c r="G147" s="18" t="s">
        <v>17559</v>
      </c>
    </row>
    <row r="148" spans="2:7" ht="39" customHeight="1">
      <c r="B148" s="18" t="s">
        <v>17558</v>
      </c>
      <c r="C148" s="18" t="s">
        <v>879</v>
      </c>
      <c r="D148" s="18" t="s">
        <v>17557</v>
      </c>
      <c r="E148" s="18" t="s">
        <v>17556</v>
      </c>
      <c r="F148" s="18" t="s">
        <v>17555</v>
      </c>
      <c r="G148" s="18" t="s">
        <v>17554</v>
      </c>
    </row>
    <row r="149" spans="2:7" ht="39" customHeight="1">
      <c r="B149" s="18" t="s">
        <v>17553</v>
      </c>
      <c r="C149" s="18" t="s">
        <v>17532</v>
      </c>
      <c r="D149" s="18" t="s">
        <v>17552</v>
      </c>
      <c r="E149" s="18" t="s">
        <v>17551</v>
      </c>
      <c r="F149" s="18" t="s">
        <v>17550</v>
      </c>
      <c r="G149" s="18" t="s">
        <v>17549</v>
      </c>
    </row>
    <row r="150" spans="2:7" ht="39" customHeight="1">
      <c r="B150" s="18" t="s">
        <v>17548</v>
      </c>
      <c r="C150" s="18" t="s">
        <v>879</v>
      </c>
      <c r="D150" s="18" t="s">
        <v>17547</v>
      </c>
      <c r="E150" s="18" t="s">
        <v>17546</v>
      </c>
      <c r="F150" s="18" t="s">
        <v>17545</v>
      </c>
      <c r="G150" s="18" t="s">
        <v>17544</v>
      </c>
    </row>
    <row r="151" spans="2:7" ht="39" customHeight="1">
      <c r="B151" s="18" t="s">
        <v>17543</v>
      </c>
      <c r="C151" s="18" t="s">
        <v>118</v>
      </c>
      <c r="D151" s="18" t="s">
        <v>17542</v>
      </c>
      <c r="E151" s="18" t="s">
        <v>17541</v>
      </c>
      <c r="F151" s="18" t="s">
        <v>17540</v>
      </c>
      <c r="G151" s="18" t="s">
        <v>17539</v>
      </c>
    </row>
    <row r="152" spans="2:7" ht="39" customHeight="1">
      <c r="B152" s="18" t="s">
        <v>17538</v>
      </c>
      <c r="C152" s="18" t="s">
        <v>118</v>
      </c>
      <c r="D152" s="18" t="s">
        <v>17537</v>
      </c>
      <c r="E152" s="18" t="s">
        <v>17536</v>
      </c>
      <c r="F152" s="18" t="s">
        <v>17535</v>
      </c>
      <c r="G152" s="18" t="s">
        <v>17534</v>
      </c>
    </row>
    <row r="153" spans="2:7" ht="39" customHeight="1">
      <c r="B153" s="18" t="s">
        <v>17533</v>
      </c>
      <c r="C153" s="18" t="s">
        <v>17532</v>
      </c>
      <c r="D153" s="18" t="s">
        <v>17531</v>
      </c>
      <c r="E153" s="18" t="s">
        <v>17530</v>
      </c>
      <c r="F153" s="18" t="s">
        <v>17529</v>
      </c>
      <c r="G153" s="18" t="s">
        <v>17528</v>
      </c>
    </row>
    <row r="154" spans="2:7" ht="39" customHeight="1">
      <c r="B154" s="18" t="s">
        <v>17527</v>
      </c>
      <c r="C154" s="18" t="s">
        <v>118</v>
      </c>
      <c r="D154" s="18" t="s">
        <v>17526</v>
      </c>
      <c r="E154" s="18" t="s">
        <v>17525</v>
      </c>
      <c r="F154" s="18" t="s">
        <v>17524</v>
      </c>
      <c r="G154" s="18" t="s">
        <v>17523</v>
      </c>
    </row>
    <row r="155" spans="2:7" ht="39" customHeight="1">
      <c r="B155" s="18" t="s">
        <v>17522</v>
      </c>
      <c r="C155" s="18" t="s">
        <v>118</v>
      </c>
      <c r="D155" s="18" t="s">
        <v>17521</v>
      </c>
      <c r="E155" s="18" t="s">
        <v>17520</v>
      </c>
      <c r="F155" s="18" t="s">
        <v>17519</v>
      </c>
      <c r="G155" s="18" t="s">
        <v>17518</v>
      </c>
    </row>
    <row r="156" spans="2:7" ht="39" customHeight="1">
      <c r="B156" s="18" t="s">
        <v>17517</v>
      </c>
      <c r="C156" s="18" t="s">
        <v>118</v>
      </c>
      <c r="D156" s="18" t="s">
        <v>17516</v>
      </c>
      <c r="E156" s="18" t="s">
        <v>17515</v>
      </c>
      <c r="F156" s="18" t="s">
        <v>17514</v>
      </c>
      <c r="G156" s="18" t="s">
        <v>17513</v>
      </c>
    </row>
    <row r="157" spans="2:7" ht="39" customHeight="1">
      <c r="B157" s="18" t="s">
        <v>17512</v>
      </c>
      <c r="C157" s="18" t="s">
        <v>879</v>
      </c>
      <c r="D157" s="18" t="s">
        <v>17511</v>
      </c>
      <c r="E157" s="18" t="s">
        <v>17510</v>
      </c>
      <c r="F157" s="18" t="s">
        <v>17509</v>
      </c>
      <c r="G157" s="18" t="s">
        <v>17508</v>
      </c>
    </row>
    <row r="158" spans="2:7" ht="39" customHeight="1">
      <c r="B158" s="18" t="s">
        <v>17507</v>
      </c>
      <c r="C158" s="18" t="s">
        <v>879</v>
      </c>
      <c r="D158" s="18" t="s">
        <v>17506</v>
      </c>
      <c r="E158" s="18" t="s">
        <v>17505</v>
      </c>
      <c r="F158" s="18" t="s">
        <v>17504</v>
      </c>
      <c r="G158" s="18" t="s">
        <v>17503</v>
      </c>
    </row>
    <row r="159" spans="2:7" ht="39" customHeight="1">
      <c r="B159" s="18" t="s">
        <v>17502</v>
      </c>
      <c r="C159" s="18" t="s">
        <v>879</v>
      </c>
      <c r="D159" s="18" t="s">
        <v>17501</v>
      </c>
      <c r="E159" s="18" t="s">
        <v>17500</v>
      </c>
      <c r="F159" s="18" t="s">
        <v>17499</v>
      </c>
      <c r="G159" s="18" t="s">
        <v>17498</v>
      </c>
    </row>
    <row r="160" spans="2:7" ht="39" customHeight="1">
      <c r="B160" s="18" t="s">
        <v>17497</v>
      </c>
      <c r="C160" s="18" t="s">
        <v>118</v>
      </c>
      <c r="D160" s="18" t="s">
        <v>17496</v>
      </c>
      <c r="E160" s="18" t="s">
        <v>17495</v>
      </c>
      <c r="F160" s="18" t="s">
        <v>17494</v>
      </c>
      <c r="G160" s="18" t="s">
        <v>17493</v>
      </c>
    </row>
    <row r="161" spans="2:7" ht="39" customHeight="1">
      <c r="B161" s="18" t="s">
        <v>17492</v>
      </c>
      <c r="C161" s="18" t="s">
        <v>118</v>
      </c>
      <c r="D161" s="18" t="s">
        <v>17491</v>
      </c>
      <c r="E161" s="18" t="s">
        <v>17490</v>
      </c>
      <c r="F161" s="18" t="s">
        <v>17489</v>
      </c>
      <c r="G161" s="18" t="s">
        <v>17488</v>
      </c>
    </row>
    <row r="162" spans="2:7" ht="39" customHeight="1">
      <c r="B162" s="18" t="s">
        <v>17487</v>
      </c>
      <c r="C162" s="18" t="s">
        <v>879</v>
      </c>
      <c r="D162" s="18" t="s">
        <v>17486</v>
      </c>
      <c r="E162" s="18" t="s">
        <v>17485</v>
      </c>
      <c r="F162" s="18" t="s">
        <v>17484</v>
      </c>
      <c r="G162" s="18" t="s">
        <v>17483</v>
      </c>
    </row>
    <row r="163" spans="2:7" ht="39" customHeight="1">
      <c r="B163" s="18" t="s">
        <v>17478</v>
      </c>
      <c r="C163" s="18" t="s">
        <v>879</v>
      </c>
      <c r="D163" s="18" t="s">
        <v>17482</v>
      </c>
      <c r="E163" s="18" t="s">
        <v>17481</v>
      </c>
      <c r="F163" s="18" t="s">
        <v>17480</v>
      </c>
      <c r="G163" s="18" t="s">
        <v>17479</v>
      </c>
    </row>
    <row r="164" spans="2:7" ht="39" customHeight="1">
      <c r="B164" s="18" t="s">
        <v>17478</v>
      </c>
      <c r="C164" s="18" t="s">
        <v>879</v>
      </c>
      <c r="D164" s="18" t="s">
        <v>17477</v>
      </c>
      <c r="E164" s="18" t="s">
        <v>17476</v>
      </c>
      <c r="F164" s="18" t="s">
        <v>17475</v>
      </c>
      <c r="G164" s="18" t="s">
        <v>17474</v>
      </c>
    </row>
    <row r="165" spans="2:7" ht="39" customHeight="1">
      <c r="B165" s="18" t="s">
        <v>17473</v>
      </c>
      <c r="C165" s="18" t="s">
        <v>118</v>
      </c>
      <c r="D165" s="18" t="s">
        <v>17472</v>
      </c>
      <c r="E165" s="18" t="s">
        <v>17471</v>
      </c>
      <c r="F165" s="18" t="s">
        <v>17470</v>
      </c>
      <c r="G165" s="18" t="s">
        <v>17469</v>
      </c>
    </row>
    <row r="166" spans="2:7" ht="39" customHeight="1">
      <c r="B166" s="18" t="s">
        <v>17468</v>
      </c>
      <c r="C166" s="18" t="s">
        <v>118</v>
      </c>
      <c r="D166" s="18" t="s">
        <v>17467</v>
      </c>
      <c r="E166" s="18" t="s">
        <v>17466</v>
      </c>
      <c r="F166" s="18" t="s">
        <v>17465</v>
      </c>
      <c r="G166" s="18" t="s">
        <v>17464</v>
      </c>
    </row>
  </sheetData>
  <phoneticPr fontId="2"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dimension ref="A2:L118"/>
  <sheetViews>
    <sheetView topLeftCell="A112" workbookViewId="0">
      <selection activeCell="D118" sqref="D118"/>
    </sheetView>
  </sheetViews>
  <sheetFormatPr defaultRowHeight="13.5"/>
  <cols>
    <col min="1" max="1" width="20.375" customWidth="1"/>
    <col min="3" max="3" width="16" customWidth="1"/>
    <col min="4" max="4" width="27.875" customWidth="1"/>
    <col min="5" max="5" width="30.875" customWidth="1"/>
    <col min="6" max="6" width="26.625" customWidth="1"/>
    <col min="7" max="7" width="27" customWidth="1"/>
    <col min="8" max="8" width="21.25" customWidth="1"/>
    <col min="9" max="9" width="17.375" customWidth="1"/>
    <col min="10" max="10" width="25.25" customWidth="1"/>
  </cols>
  <sheetData>
    <row r="2" spans="1:10" ht="17.25">
      <c r="A2" s="19" t="s">
        <v>225</v>
      </c>
      <c r="B2" s="19" t="s">
        <v>112</v>
      </c>
      <c r="C2" s="19" t="s">
        <v>12024</v>
      </c>
      <c r="D2" s="19" t="s">
        <v>226</v>
      </c>
      <c r="E2" s="19" t="s">
        <v>227</v>
      </c>
      <c r="F2" s="19" t="s">
        <v>12025</v>
      </c>
      <c r="G2" s="19" t="s">
        <v>228</v>
      </c>
      <c r="H2" s="19" t="s">
        <v>12026</v>
      </c>
      <c r="I2" s="17"/>
      <c r="J2" s="35"/>
    </row>
    <row r="3" spans="1:10" ht="47.25">
      <c r="A3" s="19" t="s">
        <v>6820</v>
      </c>
      <c r="B3" s="19" t="s">
        <v>112</v>
      </c>
      <c r="C3" s="20" t="s">
        <v>12027</v>
      </c>
      <c r="D3" s="18" t="s">
        <v>8027</v>
      </c>
      <c r="E3" s="20" t="s">
        <v>8028</v>
      </c>
      <c r="F3" s="18" t="s">
        <v>12028</v>
      </c>
      <c r="G3" s="18"/>
      <c r="H3" s="18"/>
      <c r="I3" s="17"/>
      <c r="J3" s="35"/>
    </row>
    <row r="4" spans="1:10" ht="31.5">
      <c r="A4" s="19" t="s">
        <v>5611</v>
      </c>
      <c r="B4" s="19" t="s">
        <v>5</v>
      </c>
      <c r="C4" s="20" t="s">
        <v>8029</v>
      </c>
      <c r="D4" s="25" t="s">
        <v>5612</v>
      </c>
      <c r="E4" s="18" t="s">
        <v>5613</v>
      </c>
      <c r="F4" s="19" t="s">
        <v>8030</v>
      </c>
      <c r="G4" s="18"/>
      <c r="H4" s="18"/>
      <c r="I4" s="17"/>
      <c r="J4" s="35"/>
    </row>
    <row r="5" spans="1:10" ht="34.5">
      <c r="A5" s="19" t="s">
        <v>714</v>
      </c>
      <c r="B5" s="19" t="s">
        <v>112</v>
      </c>
      <c r="C5" s="20" t="s">
        <v>12029</v>
      </c>
      <c r="D5" s="18" t="s">
        <v>12030</v>
      </c>
      <c r="E5" s="20" t="s">
        <v>12031</v>
      </c>
      <c r="F5" s="18" t="s">
        <v>12032</v>
      </c>
      <c r="G5" s="18" t="s">
        <v>8031</v>
      </c>
      <c r="H5" s="18" t="s">
        <v>12033</v>
      </c>
      <c r="I5" s="17"/>
      <c r="J5" s="35"/>
    </row>
    <row r="6" spans="1:10" ht="34.5">
      <c r="A6" s="19" t="s">
        <v>2397</v>
      </c>
      <c r="B6" s="19" t="s">
        <v>1</v>
      </c>
      <c r="C6" s="20" t="s">
        <v>12034</v>
      </c>
      <c r="D6" s="18" t="s">
        <v>2398</v>
      </c>
      <c r="E6" s="20" t="s">
        <v>2399</v>
      </c>
      <c r="F6" s="18" t="s">
        <v>12035</v>
      </c>
      <c r="G6" s="18" t="s">
        <v>2400</v>
      </c>
      <c r="H6" s="18" t="s">
        <v>12036</v>
      </c>
      <c r="I6" s="19" t="s">
        <v>2401</v>
      </c>
      <c r="J6" s="35"/>
    </row>
    <row r="7" spans="1:10" ht="34.5">
      <c r="A7" s="19" t="s">
        <v>2269</v>
      </c>
      <c r="B7" s="19" t="s">
        <v>5</v>
      </c>
      <c r="C7" s="20" t="s">
        <v>12037</v>
      </c>
      <c r="D7" s="18" t="s">
        <v>2270</v>
      </c>
      <c r="E7" s="20" t="s">
        <v>12038</v>
      </c>
      <c r="F7" s="18" t="s">
        <v>12039</v>
      </c>
      <c r="G7" s="18"/>
      <c r="H7" s="18"/>
      <c r="I7" s="19" t="s">
        <v>2271</v>
      </c>
      <c r="J7" s="36" t="s">
        <v>2272</v>
      </c>
    </row>
    <row r="8" spans="1:10" ht="47.25">
      <c r="A8" s="22" t="s">
        <v>3929</v>
      </c>
      <c r="B8" s="20" t="s">
        <v>5</v>
      </c>
      <c r="C8" s="20" t="s">
        <v>12040</v>
      </c>
      <c r="D8" s="20" t="s">
        <v>3930</v>
      </c>
      <c r="E8" s="20" t="s">
        <v>12041</v>
      </c>
      <c r="F8" s="20" t="s">
        <v>12042</v>
      </c>
      <c r="G8" s="20" t="s">
        <v>12043</v>
      </c>
      <c r="H8" s="20" t="s">
        <v>12044</v>
      </c>
      <c r="I8" s="19" t="s">
        <v>3931</v>
      </c>
      <c r="J8" s="36" t="s">
        <v>3932</v>
      </c>
    </row>
    <row r="9" spans="1:10" ht="51.75">
      <c r="A9" s="18" t="s">
        <v>4766</v>
      </c>
      <c r="B9" s="19" t="s">
        <v>1</v>
      </c>
      <c r="C9" s="19" t="s">
        <v>8032</v>
      </c>
      <c r="D9" s="18" t="s">
        <v>8033</v>
      </c>
      <c r="E9" s="20" t="s">
        <v>8034</v>
      </c>
      <c r="F9" s="18" t="s">
        <v>8035</v>
      </c>
      <c r="G9" s="18"/>
      <c r="H9" s="18"/>
      <c r="I9" s="17"/>
      <c r="J9" s="35"/>
    </row>
    <row r="10" spans="1:10" ht="34.5">
      <c r="A10" s="19" t="s">
        <v>2228</v>
      </c>
      <c r="B10" s="19" t="s">
        <v>5</v>
      </c>
      <c r="C10" s="20" t="s">
        <v>12045</v>
      </c>
      <c r="D10" s="18" t="s">
        <v>2229</v>
      </c>
      <c r="E10" s="20" t="s">
        <v>2230</v>
      </c>
      <c r="F10" s="18" t="s">
        <v>12046</v>
      </c>
      <c r="G10" s="18"/>
      <c r="H10" s="18"/>
      <c r="I10" s="19" t="s">
        <v>2231</v>
      </c>
      <c r="J10" s="35"/>
    </row>
    <row r="11" spans="1:10" ht="63">
      <c r="A11" s="19" t="s">
        <v>2481</v>
      </c>
      <c r="B11" s="19" t="s">
        <v>1</v>
      </c>
      <c r="C11" s="20" t="s">
        <v>12047</v>
      </c>
      <c r="D11" s="18" t="s">
        <v>2482</v>
      </c>
      <c r="E11" s="20" t="s">
        <v>2483</v>
      </c>
      <c r="F11" s="18" t="s">
        <v>12048</v>
      </c>
      <c r="G11" s="18" t="s">
        <v>2484</v>
      </c>
      <c r="H11" s="18" t="s">
        <v>12049</v>
      </c>
      <c r="I11" s="19" t="s">
        <v>2485</v>
      </c>
      <c r="J11" s="35"/>
    </row>
    <row r="12" spans="1:10" ht="47.25">
      <c r="A12" s="19" t="s">
        <v>6257</v>
      </c>
      <c r="B12" s="19" t="s">
        <v>112</v>
      </c>
      <c r="C12" s="20" t="s">
        <v>8036</v>
      </c>
      <c r="D12" s="19" t="s">
        <v>8037</v>
      </c>
      <c r="E12" s="19" t="s">
        <v>6258</v>
      </c>
      <c r="F12" s="19" t="s">
        <v>8038</v>
      </c>
      <c r="G12" s="18"/>
      <c r="H12" s="18"/>
      <c r="I12" s="19" t="s">
        <v>2022</v>
      </c>
      <c r="J12" s="35"/>
    </row>
    <row r="13" spans="1:10" ht="63">
      <c r="A13" s="19" t="s">
        <v>1417</v>
      </c>
      <c r="B13" s="20" t="s">
        <v>5</v>
      </c>
      <c r="C13" s="20" t="s">
        <v>12050</v>
      </c>
      <c r="D13" s="20" t="s">
        <v>1418</v>
      </c>
      <c r="E13" s="20" t="s">
        <v>1419</v>
      </c>
      <c r="F13" s="20" t="s">
        <v>12051</v>
      </c>
      <c r="G13" s="20" t="s">
        <v>1420</v>
      </c>
      <c r="H13" s="20" t="s">
        <v>12052</v>
      </c>
      <c r="I13" s="19" t="s">
        <v>1421</v>
      </c>
      <c r="J13" s="35"/>
    </row>
    <row r="14" spans="1:10" ht="78.75">
      <c r="A14" s="22" t="s">
        <v>3452</v>
      </c>
      <c r="B14" s="18" t="s">
        <v>1</v>
      </c>
      <c r="C14" s="18" t="s">
        <v>12053</v>
      </c>
      <c r="D14" s="18" t="s">
        <v>3453</v>
      </c>
      <c r="E14" s="23" t="s">
        <v>8039</v>
      </c>
      <c r="F14" s="18" t="s">
        <v>12054</v>
      </c>
      <c r="G14" s="23"/>
      <c r="H14" s="18"/>
      <c r="I14" s="19" t="s">
        <v>1041</v>
      </c>
      <c r="J14" s="35"/>
    </row>
    <row r="15" spans="1:10" ht="34.5">
      <c r="A15" s="19" t="s">
        <v>6201</v>
      </c>
      <c r="B15" s="19" t="s">
        <v>112</v>
      </c>
      <c r="C15" s="20" t="s">
        <v>8040</v>
      </c>
      <c r="D15" s="19" t="s">
        <v>8041</v>
      </c>
      <c r="E15" s="19" t="s">
        <v>6202</v>
      </c>
      <c r="F15" s="19" t="s">
        <v>8042</v>
      </c>
      <c r="G15" s="18" t="s">
        <v>8043</v>
      </c>
      <c r="H15" s="18" t="s">
        <v>12055</v>
      </c>
      <c r="I15" s="19" t="s">
        <v>3964</v>
      </c>
      <c r="J15" s="35"/>
    </row>
    <row r="16" spans="1:10" ht="47.25">
      <c r="A16" s="19" t="s">
        <v>677</v>
      </c>
      <c r="B16" s="19" t="s">
        <v>112</v>
      </c>
      <c r="C16" s="21" t="s">
        <v>12058</v>
      </c>
      <c r="D16" s="18" t="s">
        <v>8045</v>
      </c>
      <c r="E16" s="20" t="s">
        <v>8046</v>
      </c>
      <c r="F16" s="18" t="s">
        <v>12059</v>
      </c>
      <c r="G16" s="18" t="s">
        <v>8047</v>
      </c>
      <c r="H16" s="18" t="s">
        <v>12060</v>
      </c>
      <c r="I16" s="17"/>
      <c r="J16" s="35"/>
    </row>
    <row r="17" spans="1:10" ht="51.75">
      <c r="A17" s="22" t="s">
        <v>3730</v>
      </c>
      <c r="B17" s="18" t="s">
        <v>5</v>
      </c>
      <c r="C17" s="18" t="s">
        <v>12061</v>
      </c>
      <c r="D17" s="18" t="s">
        <v>3731</v>
      </c>
      <c r="E17" s="18" t="s">
        <v>8048</v>
      </c>
      <c r="F17" s="18" t="s">
        <v>12062</v>
      </c>
      <c r="G17" s="18" t="s">
        <v>8049</v>
      </c>
      <c r="H17" s="18" t="s">
        <v>12063</v>
      </c>
      <c r="I17" s="19" t="s">
        <v>3732</v>
      </c>
      <c r="J17" s="36" t="s">
        <v>3733</v>
      </c>
    </row>
    <row r="18" spans="1:10" ht="47.25">
      <c r="A18" s="20" t="s">
        <v>3036</v>
      </c>
      <c r="B18" s="20" t="s">
        <v>5</v>
      </c>
      <c r="C18" s="20" t="s">
        <v>12064</v>
      </c>
      <c r="D18" s="18" t="s">
        <v>3037</v>
      </c>
      <c r="E18" s="20" t="s">
        <v>8050</v>
      </c>
      <c r="F18" s="20" t="s">
        <v>12065</v>
      </c>
      <c r="G18" s="20" t="s">
        <v>8051</v>
      </c>
      <c r="H18" s="20" t="s">
        <v>12066</v>
      </c>
      <c r="I18" s="19" t="s">
        <v>3038</v>
      </c>
      <c r="J18" s="36" t="s">
        <v>3039</v>
      </c>
    </row>
    <row r="19" spans="1:10" ht="34.5">
      <c r="A19" s="19" t="s">
        <v>287</v>
      </c>
      <c r="B19" s="19" t="s">
        <v>1</v>
      </c>
      <c r="C19" s="19" t="s">
        <v>12067</v>
      </c>
      <c r="D19" s="19" t="s">
        <v>288</v>
      </c>
      <c r="E19" s="19" t="s">
        <v>289</v>
      </c>
      <c r="F19" s="19" t="s">
        <v>12068</v>
      </c>
      <c r="G19" s="19" t="s">
        <v>8052</v>
      </c>
      <c r="H19" s="19" t="s">
        <v>12069</v>
      </c>
      <c r="I19" s="17"/>
      <c r="J19" s="35"/>
    </row>
    <row r="20" spans="1:10" ht="51.75">
      <c r="A20" s="20" t="s">
        <v>3374</v>
      </c>
      <c r="B20" s="20" t="s">
        <v>879</v>
      </c>
      <c r="C20" s="20" t="s">
        <v>12070</v>
      </c>
      <c r="D20" s="18" t="s">
        <v>3375</v>
      </c>
      <c r="E20" s="20" t="s">
        <v>8053</v>
      </c>
      <c r="F20" s="20" t="s">
        <v>12071</v>
      </c>
      <c r="G20" s="20" t="s">
        <v>8054</v>
      </c>
      <c r="H20" s="20" t="s">
        <v>12072</v>
      </c>
      <c r="I20" s="17"/>
      <c r="J20" s="35"/>
    </row>
    <row r="21" spans="1:10" ht="31.5">
      <c r="A21" s="19" t="s">
        <v>2199</v>
      </c>
      <c r="B21" s="19" t="s">
        <v>1</v>
      </c>
      <c r="C21" s="20" t="s">
        <v>12073</v>
      </c>
      <c r="D21" s="18" t="s">
        <v>2200</v>
      </c>
      <c r="E21" s="20" t="s">
        <v>2201</v>
      </c>
      <c r="F21" s="18" t="s">
        <v>12074</v>
      </c>
      <c r="G21" s="18"/>
      <c r="H21" s="18"/>
      <c r="I21" s="19" t="s">
        <v>2202</v>
      </c>
      <c r="J21" s="35"/>
    </row>
    <row r="22" spans="1:10" ht="47.25">
      <c r="A22" s="19" t="s">
        <v>6170</v>
      </c>
      <c r="B22" s="19" t="s">
        <v>1</v>
      </c>
      <c r="C22" s="20" t="s">
        <v>8055</v>
      </c>
      <c r="D22" s="19" t="s">
        <v>8056</v>
      </c>
      <c r="E22" s="19" t="s">
        <v>6171</v>
      </c>
      <c r="F22" s="19" t="s">
        <v>8057</v>
      </c>
      <c r="G22" s="18" t="s">
        <v>8058</v>
      </c>
      <c r="H22" s="18" t="s">
        <v>12075</v>
      </c>
      <c r="I22" s="19" t="s">
        <v>6172</v>
      </c>
      <c r="J22" s="35"/>
    </row>
    <row r="23" spans="1:10" ht="34.5">
      <c r="A23" s="19" t="s">
        <v>6173</v>
      </c>
      <c r="B23" s="19" t="s">
        <v>5</v>
      </c>
      <c r="C23" s="20" t="s">
        <v>8059</v>
      </c>
      <c r="D23" s="19" t="s">
        <v>8060</v>
      </c>
      <c r="E23" s="19" t="s">
        <v>6174</v>
      </c>
      <c r="F23" s="19" t="s">
        <v>8061</v>
      </c>
      <c r="G23" s="18" t="s">
        <v>6175</v>
      </c>
      <c r="H23" s="18" t="s">
        <v>12076</v>
      </c>
      <c r="I23" s="19"/>
      <c r="J23" s="35"/>
    </row>
    <row r="24" spans="1:10" ht="47.25">
      <c r="A24" s="18" t="s">
        <v>4881</v>
      </c>
      <c r="B24" s="20" t="s">
        <v>1</v>
      </c>
      <c r="C24" s="19" t="s">
        <v>8062</v>
      </c>
      <c r="D24" s="18" t="s">
        <v>4882</v>
      </c>
      <c r="E24" s="20" t="s">
        <v>4883</v>
      </c>
      <c r="F24" s="20" t="s">
        <v>8063</v>
      </c>
      <c r="G24" s="18"/>
      <c r="H24" s="18"/>
      <c r="I24" s="17"/>
      <c r="J24" s="35"/>
    </row>
    <row r="25" spans="1:10" ht="47.25">
      <c r="A25" s="22" t="s">
        <v>1249</v>
      </c>
      <c r="B25" s="18" t="s">
        <v>1</v>
      </c>
      <c r="C25" s="18" t="s">
        <v>12077</v>
      </c>
      <c r="D25" s="18" t="s">
        <v>3490</v>
      </c>
      <c r="E25" s="18" t="s">
        <v>8064</v>
      </c>
      <c r="F25" s="18" t="s">
        <v>12078</v>
      </c>
      <c r="G25" s="18" t="s">
        <v>8065</v>
      </c>
      <c r="H25" s="18" t="s">
        <v>12079</v>
      </c>
      <c r="I25" s="19" t="s">
        <v>3491</v>
      </c>
      <c r="J25" s="36" t="s">
        <v>3492</v>
      </c>
    </row>
    <row r="26" spans="1:10" ht="51.75">
      <c r="A26" s="18" t="s">
        <v>49</v>
      </c>
      <c r="B26" s="18" t="s">
        <v>7922</v>
      </c>
      <c r="C26" s="18" t="s">
        <v>12080</v>
      </c>
      <c r="D26" s="25" t="s">
        <v>50</v>
      </c>
      <c r="E26" s="18" t="s">
        <v>8066</v>
      </c>
      <c r="F26" s="18" t="s">
        <v>12081</v>
      </c>
      <c r="G26" s="17"/>
      <c r="H26" s="17"/>
      <c r="I26" s="17"/>
      <c r="J26" s="35"/>
    </row>
    <row r="27" spans="1:10" ht="34.5">
      <c r="A27" s="19" t="s">
        <v>6758</v>
      </c>
      <c r="B27" s="19" t="s">
        <v>112</v>
      </c>
      <c r="C27" s="19" t="s">
        <v>12082</v>
      </c>
      <c r="D27" s="18" t="s">
        <v>6759</v>
      </c>
      <c r="E27" s="20" t="s">
        <v>8067</v>
      </c>
      <c r="F27" s="18" t="s">
        <v>12083</v>
      </c>
      <c r="G27" s="18" t="s">
        <v>8068</v>
      </c>
      <c r="H27" s="18" t="s">
        <v>12084</v>
      </c>
      <c r="I27" s="17"/>
      <c r="J27" s="35"/>
    </row>
    <row r="28" spans="1:10" ht="34.5">
      <c r="A28" s="19" t="s">
        <v>5967</v>
      </c>
      <c r="B28" s="19" t="s">
        <v>5</v>
      </c>
      <c r="C28" s="20" t="s">
        <v>8069</v>
      </c>
      <c r="D28" s="19" t="s">
        <v>5968</v>
      </c>
      <c r="E28" s="19" t="s">
        <v>5969</v>
      </c>
      <c r="F28" s="19" t="s">
        <v>8070</v>
      </c>
      <c r="G28" s="18"/>
      <c r="H28" s="18"/>
      <c r="I28" s="17"/>
      <c r="J28" s="35"/>
    </row>
    <row r="29" spans="1:10" ht="31.5">
      <c r="A29" s="44" t="s">
        <v>8071</v>
      </c>
      <c r="B29" s="20" t="s">
        <v>5</v>
      </c>
      <c r="C29" s="24" t="s">
        <v>12085</v>
      </c>
      <c r="D29" s="25" t="s">
        <v>6986</v>
      </c>
      <c r="E29" s="29" t="s">
        <v>8072</v>
      </c>
      <c r="F29" s="24" t="s">
        <v>12086</v>
      </c>
      <c r="G29" s="23"/>
      <c r="H29" s="20"/>
      <c r="I29" s="17"/>
      <c r="J29" s="35"/>
    </row>
    <row r="30" spans="1:10" ht="51.75">
      <c r="A30" s="44" t="s">
        <v>6987</v>
      </c>
      <c r="B30" s="20" t="s">
        <v>761</v>
      </c>
      <c r="C30" s="24" t="s">
        <v>12087</v>
      </c>
      <c r="D30" s="25" t="s">
        <v>6988</v>
      </c>
      <c r="E30" s="24" t="s">
        <v>6989</v>
      </c>
      <c r="F30" s="24" t="s">
        <v>12088</v>
      </c>
      <c r="G30" s="23"/>
      <c r="H30" s="20"/>
      <c r="I30" s="17"/>
      <c r="J30" s="35"/>
    </row>
    <row r="31" spans="1:10" ht="34.5">
      <c r="A31" s="20" t="s">
        <v>3064</v>
      </c>
      <c r="B31" s="20" t="s">
        <v>5</v>
      </c>
      <c r="C31" s="24" t="s">
        <v>12089</v>
      </c>
      <c r="D31" s="18" t="s">
        <v>3065</v>
      </c>
      <c r="E31" s="24" t="s">
        <v>8073</v>
      </c>
      <c r="F31" s="24" t="s">
        <v>12090</v>
      </c>
      <c r="G31" s="20"/>
      <c r="H31" s="20"/>
      <c r="I31" s="19" t="s">
        <v>3066</v>
      </c>
      <c r="J31" s="36" t="s">
        <v>3067</v>
      </c>
    </row>
    <row r="32" spans="1:10" ht="47.25">
      <c r="A32" s="20" t="s">
        <v>4312</v>
      </c>
      <c r="B32" s="20" t="s">
        <v>761</v>
      </c>
      <c r="C32" s="20" t="s">
        <v>12091</v>
      </c>
      <c r="D32" s="18" t="s">
        <v>4313</v>
      </c>
      <c r="E32" s="20" t="s">
        <v>4314</v>
      </c>
      <c r="F32" s="20" t="s">
        <v>12092</v>
      </c>
      <c r="G32" s="20" t="s">
        <v>8074</v>
      </c>
      <c r="H32" s="20" t="s">
        <v>12093</v>
      </c>
      <c r="I32" s="19" t="s">
        <v>4315</v>
      </c>
      <c r="J32" s="36" t="s">
        <v>4316</v>
      </c>
    </row>
    <row r="33" spans="1:12" ht="51.75">
      <c r="A33" s="19" t="s">
        <v>1217</v>
      </c>
      <c r="B33" s="19" t="s">
        <v>5</v>
      </c>
      <c r="C33" s="19" t="s">
        <v>12094</v>
      </c>
      <c r="D33" s="18" t="s">
        <v>1218</v>
      </c>
      <c r="E33" s="19" t="s">
        <v>8075</v>
      </c>
      <c r="F33" s="18" t="s">
        <v>12095</v>
      </c>
      <c r="G33" s="18"/>
      <c r="H33" s="18"/>
      <c r="I33" s="17"/>
      <c r="J33" s="35"/>
    </row>
    <row r="34" spans="1:12" ht="31.5">
      <c r="A34" s="19" t="s">
        <v>5235</v>
      </c>
      <c r="B34" s="20" t="s">
        <v>761</v>
      </c>
      <c r="C34" s="20" t="s">
        <v>8076</v>
      </c>
      <c r="D34" s="20" t="s">
        <v>5236</v>
      </c>
      <c r="E34" s="20" t="s">
        <v>5237</v>
      </c>
      <c r="F34" s="20" t="s">
        <v>8077</v>
      </c>
      <c r="G34" s="18" t="s">
        <v>8078</v>
      </c>
      <c r="H34" s="18" t="s">
        <v>12096</v>
      </c>
      <c r="I34" s="19" t="s">
        <v>5238</v>
      </c>
      <c r="J34" s="36" t="s">
        <v>5239</v>
      </c>
    </row>
    <row r="35" spans="1:12" ht="63">
      <c r="A35" s="42" t="s">
        <v>5240</v>
      </c>
      <c r="B35" s="20" t="s">
        <v>5</v>
      </c>
      <c r="C35" s="20" t="s">
        <v>8079</v>
      </c>
      <c r="D35" s="20" t="s">
        <v>5241</v>
      </c>
      <c r="E35" s="20" t="s">
        <v>5242</v>
      </c>
      <c r="F35" s="20" t="s">
        <v>8080</v>
      </c>
      <c r="G35" s="18" t="s">
        <v>5243</v>
      </c>
      <c r="H35" s="18" t="s">
        <v>12097</v>
      </c>
      <c r="I35" s="19"/>
      <c r="J35" s="36"/>
    </row>
    <row r="36" spans="1:12" ht="47.25">
      <c r="A36" s="42" t="s">
        <v>11431</v>
      </c>
      <c r="B36" s="20" t="s">
        <v>5</v>
      </c>
      <c r="C36" s="20" t="s">
        <v>8081</v>
      </c>
      <c r="D36" s="20" t="s">
        <v>5244</v>
      </c>
      <c r="E36" s="20" t="s">
        <v>5245</v>
      </c>
      <c r="F36" s="20" t="s">
        <v>8082</v>
      </c>
      <c r="G36" s="18"/>
      <c r="H36" s="18"/>
      <c r="I36" s="19"/>
      <c r="J36" s="36"/>
    </row>
    <row r="37" spans="1:12" s="9" customFormat="1" ht="47.25">
      <c r="A37" s="42" t="s">
        <v>5476</v>
      </c>
      <c r="B37" s="19" t="s">
        <v>112</v>
      </c>
      <c r="C37" s="20" t="s">
        <v>8086</v>
      </c>
      <c r="D37" s="18" t="s">
        <v>5477</v>
      </c>
      <c r="E37" s="18" t="s">
        <v>5478</v>
      </c>
      <c r="F37" s="19" t="s">
        <v>8087</v>
      </c>
      <c r="G37" s="18"/>
      <c r="H37" s="18"/>
      <c r="I37" s="19" t="s">
        <v>5479</v>
      </c>
      <c r="J37" s="35"/>
      <c r="L37" s="9">
        <f>COUNTIF(A$37:A$37,A37)</f>
        <v>1</v>
      </c>
    </row>
    <row r="38" spans="1:12" ht="50.25">
      <c r="A38" s="42" t="s">
        <v>5476</v>
      </c>
      <c r="B38" s="21" t="s">
        <v>152</v>
      </c>
      <c r="C38" s="20" t="s">
        <v>8083</v>
      </c>
      <c r="D38" s="25" t="s">
        <v>5480</v>
      </c>
      <c r="E38" s="25" t="s">
        <v>8084</v>
      </c>
      <c r="F38" s="25" t="s">
        <v>8085</v>
      </c>
      <c r="G38" s="18"/>
      <c r="H38" s="18"/>
      <c r="I38" s="17"/>
      <c r="J38" s="35"/>
    </row>
    <row r="39" spans="1:12" s="9" customFormat="1" ht="34.5">
      <c r="A39" s="18" t="s">
        <v>4765</v>
      </c>
      <c r="B39" s="19" t="s">
        <v>5</v>
      </c>
      <c r="C39" s="20" t="s">
        <v>7917</v>
      </c>
      <c r="D39" s="18" t="s">
        <v>7918</v>
      </c>
      <c r="E39" s="20" t="s">
        <v>7919</v>
      </c>
      <c r="F39" s="18" t="s">
        <v>7920</v>
      </c>
      <c r="G39" s="18" t="s">
        <v>7921</v>
      </c>
      <c r="H39" s="18" t="s">
        <v>11893</v>
      </c>
      <c r="I39" s="17"/>
      <c r="J39" s="35"/>
      <c r="L39" s="9">
        <f>COUNTIF(A$39:A$39,A39)</f>
        <v>1</v>
      </c>
    </row>
    <row r="40" spans="1:12" ht="47.25">
      <c r="A40" s="19" t="s">
        <v>5715</v>
      </c>
      <c r="B40" s="19" t="s">
        <v>761</v>
      </c>
      <c r="C40" s="20" t="s">
        <v>11534</v>
      </c>
      <c r="D40" s="18" t="s">
        <v>11432</v>
      </c>
      <c r="E40" s="20" t="s">
        <v>11433</v>
      </c>
      <c r="F40" s="19" t="s">
        <v>11535</v>
      </c>
      <c r="G40" s="18" t="s">
        <v>11434</v>
      </c>
      <c r="H40" s="18" t="s">
        <v>12098</v>
      </c>
      <c r="I40" s="19" t="s">
        <v>5716</v>
      </c>
      <c r="J40" s="36" t="s">
        <v>5717</v>
      </c>
    </row>
    <row r="41" spans="1:12" ht="31.5">
      <c r="A41" s="19" t="s">
        <v>1193</v>
      </c>
      <c r="B41" s="19" t="s">
        <v>761</v>
      </c>
      <c r="C41" s="19" t="s">
        <v>12099</v>
      </c>
      <c r="D41" s="19" t="s">
        <v>11435</v>
      </c>
      <c r="E41" s="19" t="s">
        <v>11436</v>
      </c>
      <c r="F41" s="19" t="s">
        <v>12100</v>
      </c>
      <c r="G41" s="18"/>
      <c r="H41" s="18"/>
      <c r="I41" s="17"/>
      <c r="J41" s="35"/>
    </row>
    <row r="42" spans="1:12" ht="34.5">
      <c r="A42" s="19" t="s">
        <v>2264</v>
      </c>
      <c r="B42" s="19" t="s">
        <v>5</v>
      </c>
      <c r="C42" s="20" t="s">
        <v>12101</v>
      </c>
      <c r="D42" s="18" t="s">
        <v>2265</v>
      </c>
      <c r="E42" s="20" t="s">
        <v>2266</v>
      </c>
      <c r="F42" s="18" t="s">
        <v>12102</v>
      </c>
      <c r="G42" s="18" t="s">
        <v>2267</v>
      </c>
      <c r="H42" s="18" t="s">
        <v>12103</v>
      </c>
      <c r="I42" s="19" t="s">
        <v>2268</v>
      </c>
      <c r="J42" s="35"/>
    </row>
    <row r="43" spans="1:12" ht="34.5">
      <c r="A43" s="18" t="s">
        <v>8088</v>
      </c>
      <c r="B43" s="18" t="s">
        <v>5</v>
      </c>
      <c r="C43" s="18" t="s">
        <v>12104</v>
      </c>
      <c r="D43" s="18" t="s">
        <v>8089</v>
      </c>
      <c r="E43" s="18" t="s">
        <v>8090</v>
      </c>
      <c r="F43" s="18" t="s">
        <v>12105</v>
      </c>
      <c r="G43" s="17"/>
      <c r="H43" s="17"/>
      <c r="I43" s="17"/>
      <c r="J43" s="35"/>
    </row>
    <row r="44" spans="1:12" ht="69">
      <c r="A44" s="19" t="s">
        <v>243</v>
      </c>
      <c r="B44" s="19" t="s">
        <v>5</v>
      </c>
      <c r="C44" s="19" t="s">
        <v>12106</v>
      </c>
      <c r="D44" s="19" t="s">
        <v>244</v>
      </c>
      <c r="E44" s="19" t="s">
        <v>245</v>
      </c>
      <c r="F44" s="19" t="s">
        <v>12107</v>
      </c>
      <c r="G44" s="19" t="s">
        <v>8091</v>
      </c>
      <c r="H44" s="19" t="s">
        <v>12108</v>
      </c>
      <c r="I44" s="17"/>
      <c r="J44" s="35"/>
    </row>
    <row r="45" spans="1:12" ht="47.25">
      <c r="A45" s="20" t="s">
        <v>2959</v>
      </c>
      <c r="B45" s="19" t="s">
        <v>761</v>
      </c>
      <c r="C45" s="19" t="s">
        <v>12109</v>
      </c>
      <c r="D45" s="19" t="s">
        <v>2960</v>
      </c>
      <c r="E45" s="19" t="s">
        <v>2961</v>
      </c>
      <c r="F45" s="19" t="s">
        <v>12110</v>
      </c>
      <c r="G45" s="19" t="s">
        <v>2962</v>
      </c>
      <c r="H45" s="19" t="s">
        <v>12111</v>
      </c>
      <c r="I45" s="19" t="s">
        <v>2963</v>
      </c>
      <c r="J45" s="36" t="s">
        <v>2964</v>
      </c>
    </row>
    <row r="46" spans="1:12" ht="47.25">
      <c r="A46" s="19" t="s">
        <v>5066</v>
      </c>
      <c r="B46" s="20" t="s">
        <v>761</v>
      </c>
      <c r="C46" s="20" t="s">
        <v>8092</v>
      </c>
      <c r="D46" s="20" t="s">
        <v>5067</v>
      </c>
      <c r="E46" s="20" t="s">
        <v>8093</v>
      </c>
      <c r="F46" s="20" t="s">
        <v>8094</v>
      </c>
      <c r="G46" s="18" t="s">
        <v>8095</v>
      </c>
      <c r="H46" s="18" t="s">
        <v>12112</v>
      </c>
      <c r="I46" s="19" t="s">
        <v>5068</v>
      </c>
      <c r="J46" s="36" t="s">
        <v>5069</v>
      </c>
    </row>
    <row r="47" spans="1:12" ht="34.5">
      <c r="A47" s="19" t="s">
        <v>5070</v>
      </c>
      <c r="B47" s="20" t="s">
        <v>5</v>
      </c>
      <c r="C47" s="20" t="s">
        <v>8096</v>
      </c>
      <c r="D47" s="20" t="s">
        <v>5071</v>
      </c>
      <c r="E47" s="20" t="s">
        <v>5072</v>
      </c>
      <c r="F47" s="20" t="s">
        <v>8097</v>
      </c>
      <c r="G47" s="18" t="s">
        <v>5073</v>
      </c>
      <c r="H47" s="18" t="s">
        <v>12113</v>
      </c>
      <c r="I47" s="19"/>
      <c r="J47" s="36"/>
    </row>
    <row r="48" spans="1:12" ht="47.25">
      <c r="A48" s="19" t="s">
        <v>6247</v>
      </c>
      <c r="B48" s="19" t="s">
        <v>152</v>
      </c>
      <c r="C48" s="20" t="s">
        <v>8098</v>
      </c>
      <c r="D48" s="19" t="s">
        <v>6248</v>
      </c>
      <c r="E48" s="19" t="s">
        <v>6249</v>
      </c>
      <c r="F48" s="19" t="s">
        <v>8099</v>
      </c>
      <c r="G48" s="18"/>
      <c r="H48" s="18"/>
      <c r="I48" s="19" t="s">
        <v>6250</v>
      </c>
      <c r="J48" s="35"/>
    </row>
    <row r="49" spans="1:10" ht="31.5">
      <c r="A49" s="22" t="s">
        <v>4055</v>
      </c>
      <c r="B49" s="20" t="s">
        <v>761</v>
      </c>
      <c r="C49" s="20" t="s">
        <v>8100</v>
      </c>
      <c r="D49" s="20" t="s">
        <v>4056</v>
      </c>
      <c r="E49" s="20" t="s">
        <v>4057</v>
      </c>
      <c r="F49" s="20" t="s">
        <v>8101</v>
      </c>
      <c r="G49" s="23"/>
      <c r="H49" s="23"/>
      <c r="I49" s="19" t="s">
        <v>4058</v>
      </c>
      <c r="J49" s="36" t="s">
        <v>4059</v>
      </c>
    </row>
    <row r="50" spans="1:10" ht="34.5">
      <c r="A50" s="19" t="s">
        <v>6162</v>
      </c>
      <c r="B50" s="19" t="s">
        <v>1</v>
      </c>
      <c r="C50" s="20" t="s">
        <v>8102</v>
      </c>
      <c r="D50" s="19" t="s">
        <v>8103</v>
      </c>
      <c r="E50" s="19" t="s">
        <v>6163</v>
      </c>
      <c r="F50" s="19" t="s">
        <v>8104</v>
      </c>
      <c r="G50" s="18" t="s">
        <v>8105</v>
      </c>
      <c r="H50" s="18" t="s">
        <v>12114</v>
      </c>
      <c r="I50" s="19" t="s">
        <v>2413</v>
      </c>
      <c r="J50" s="35"/>
    </row>
    <row r="51" spans="1:10" ht="31.5">
      <c r="A51" s="18" t="s">
        <v>51</v>
      </c>
      <c r="B51" s="18" t="s">
        <v>7922</v>
      </c>
      <c r="C51" s="25" t="s">
        <v>12115</v>
      </c>
      <c r="D51" s="25" t="s">
        <v>52</v>
      </c>
      <c r="E51" s="25" t="s">
        <v>8106</v>
      </c>
      <c r="F51" s="25" t="s">
        <v>12116</v>
      </c>
      <c r="G51" s="17"/>
      <c r="H51" s="17"/>
      <c r="I51" s="17"/>
      <c r="J51" s="35"/>
    </row>
    <row r="52" spans="1:10" ht="78.75">
      <c r="A52" s="19" t="s">
        <v>1050</v>
      </c>
      <c r="B52" s="19" t="s">
        <v>1</v>
      </c>
      <c r="C52" s="19" t="s">
        <v>12117</v>
      </c>
      <c r="D52" s="18" t="s">
        <v>8107</v>
      </c>
      <c r="E52" s="19" t="s">
        <v>8108</v>
      </c>
      <c r="F52" s="18" t="s">
        <v>12118</v>
      </c>
      <c r="G52" s="18"/>
      <c r="H52" s="18"/>
      <c r="I52" s="17"/>
      <c r="J52" s="35"/>
    </row>
    <row r="53" spans="1:10" ht="63">
      <c r="A53" s="20" t="s">
        <v>2757</v>
      </c>
      <c r="B53" s="19" t="s">
        <v>879</v>
      </c>
      <c r="C53" s="19" t="s">
        <v>12119</v>
      </c>
      <c r="D53" s="19" t="s">
        <v>12120</v>
      </c>
      <c r="E53" s="19" t="s">
        <v>8109</v>
      </c>
      <c r="F53" s="19" t="s">
        <v>12121</v>
      </c>
      <c r="G53" s="18"/>
      <c r="H53" s="18"/>
      <c r="I53" s="17"/>
      <c r="J53" s="35"/>
    </row>
    <row r="54" spans="1:10" ht="47.25">
      <c r="A54" s="18" t="s">
        <v>6496</v>
      </c>
      <c r="B54" s="18" t="s">
        <v>710</v>
      </c>
      <c r="C54" s="18" t="s">
        <v>12122</v>
      </c>
      <c r="D54" s="18" t="s">
        <v>6497</v>
      </c>
      <c r="E54" s="18" t="s">
        <v>8110</v>
      </c>
      <c r="F54" s="18" t="s">
        <v>12123</v>
      </c>
      <c r="G54" s="18"/>
      <c r="H54" s="18"/>
      <c r="I54" s="17"/>
      <c r="J54" s="35"/>
    </row>
    <row r="55" spans="1:10" ht="31.5">
      <c r="A55" s="19" t="s">
        <v>5229</v>
      </c>
      <c r="B55" s="20" t="s">
        <v>761</v>
      </c>
      <c r="C55" s="20" t="s">
        <v>8111</v>
      </c>
      <c r="D55" s="20" t="s">
        <v>5230</v>
      </c>
      <c r="E55" s="20" t="s">
        <v>5231</v>
      </c>
      <c r="F55" s="20" t="s">
        <v>8112</v>
      </c>
      <c r="G55" s="18" t="s">
        <v>8113</v>
      </c>
      <c r="H55" s="18" t="s">
        <v>12124</v>
      </c>
      <c r="I55" s="19" t="s">
        <v>5232</v>
      </c>
      <c r="J55" s="39"/>
    </row>
    <row r="56" spans="1:10" ht="31.5">
      <c r="A56" s="19" t="s">
        <v>1785</v>
      </c>
      <c r="B56" s="20" t="s">
        <v>1</v>
      </c>
      <c r="C56" s="20" t="s">
        <v>8111</v>
      </c>
      <c r="D56" s="20" t="s">
        <v>5233</v>
      </c>
      <c r="E56" s="20" t="s">
        <v>5234</v>
      </c>
      <c r="F56" s="20" t="s">
        <v>8114</v>
      </c>
      <c r="G56" s="18"/>
      <c r="H56" s="18"/>
      <c r="I56" s="19"/>
      <c r="J56" s="39"/>
    </row>
    <row r="57" spans="1:10" ht="69">
      <c r="A57" s="19" t="s">
        <v>661</v>
      </c>
      <c r="B57" s="19" t="s">
        <v>5</v>
      </c>
      <c r="C57" s="20" t="s">
        <v>12125</v>
      </c>
      <c r="D57" s="18" t="s">
        <v>8115</v>
      </c>
      <c r="E57" s="20" t="s">
        <v>8116</v>
      </c>
      <c r="F57" s="18" t="s">
        <v>12126</v>
      </c>
      <c r="G57" s="18" t="s">
        <v>8117</v>
      </c>
      <c r="H57" s="18" t="s">
        <v>12127</v>
      </c>
      <c r="I57" s="17"/>
      <c r="J57" s="35"/>
    </row>
    <row r="58" spans="1:10" ht="51.75">
      <c r="A58" s="19" t="s">
        <v>1317</v>
      </c>
      <c r="B58" s="20" t="s">
        <v>5</v>
      </c>
      <c r="C58" s="20" t="s">
        <v>12128</v>
      </c>
      <c r="D58" s="20" t="s">
        <v>1318</v>
      </c>
      <c r="E58" s="20" t="s">
        <v>1319</v>
      </c>
      <c r="F58" s="20" t="s">
        <v>12129</v>
      </c>
      <c r="G58" s="20" t="s">
        <v>8118</v>
      </c>
      <c r="H58" s="20" t="s">
        <v>12130</v>
      </c>
      <c r="I58" s="17"/>
      <c r="J58" s="35"/>
    </row>
    <row r="59" spans="1:10" ht="63">
      <c r="A59" s="19" t="s">
        <v>1312</v>
      </c>
      <c r="B59" s="20" t="s">
        <v>1</v>
      </c>
      <c r="C59" s="20" t="s">
        <v>12131</v>
      </c>
      <c r="D59" s="20" t="s">
        <v>1313</v>
      </c>
      <c r="E59" s="20" t="s">
        <v>1314</v>
      </c>
      <c r="F59" s="20" t="s">
        <v>12132</v>
      </c>
      <c r="G59" s="20" t="s">
        <v>1315</v>
      </c>
      <c r="H59" s="20" t="s">
        <v>12133</v>
      </c>
      <c r="I59" s="19" t="s">
        <v>1316</v>
      </c>
      <c r="J59" s="35"/>
    </row>
    <row r="60" spans="1:10" ht="47.25">
      <c r="A60" s="19" t="s">
        <v>5098</v>
      </c>
      <c r="B60" s="20" t="s">
        <v>5</v>
      </c>
      <c r="C60" s="20" t="s">
        <v>8119</v>
      </c>
      <c r="D60" s="20" t="s">
        <v>5099</v>
      </c>
      <c r="E60" s="20" t="s">
        <v>8120</v>
      </c>
      <c r="F60" s="20" t="s">
        <v>8121</v>
      </c>
      <c r="G60" s="18"/>
      <c r="H60" s="18"/>
      <c r="I60" s="19" t="s">
        <v>5100</v>
      </c>
      <c r="J60" s="36" t="s">
        <v>5101</v>
      </c>
    </row>
    <row r="61" spans="1:10" ht="63">
      <c r="A61" s="20" t="s">
        <v>2839</v>
      </c>
      <c r="B61" s="19" t="s">
        <v>1</v>
      </c>
      <c r="C61" s="19" t="s">
        <v>12134</v>
      </c>
      <c r="D61" s="19" t="s">
        <v>2840</v>
      </c>
      <c r="E61" s="23" t="s">
        <v>8122</v>
      </c>
      <c r="F61" s="18" t="s">
        <v>12135</v>
      </c>
      <c r="G61" s="18"/>
      <c r="H61" s="18"/>
      <c r="I61" s="19"/>
      <c r="J61" s="36"/>
    </row>
    <row r="62" spans="1:10" ht="47.25">
      <c r="A62" s="18" t="s">
        <v>4839</v>
      </c>
      <c r="B62" s="20" t="s">
        <v>5</v>
      </c>
      <c r="C62" s="19" t="s">
        <v>8123</v>
      </c>
      <c r="D62" s="18" t="s">
        <v>8124</v>
      </c>
      <c r="E62" s="20" t="s">
        <v>11536</v>
      </c>
      <c r="F62" s="20" t="s">
        <v>8125</v>
      </c>
      <c r="G62" s="18"/>
      <c r="H62" s="18"/>
      <c r="I62" s="17"/>
      <c r="J62" s="35"/>
    </row>
    <row r="63" spans="1:10" ht="34.5">
      <c r="A63" s="19" t="s">
        <v>1132</v>
      </c>
      <c r="B63" s="19" t="s">
        <v>1</v>
      </c>
      <c r="C63" s="19" t="s">
        <v>12136</v>
      </c>
      <c r="D63" s="18" t="s">
        <v>1133</v>
      </c>
      <c r="E63" s="19" t="s">
        <v>11437</v>
      </c>
      <c r="F63" s="18" t="s">
        <v>12137</v>
      </c>
      <c r="G63" s="18"/>
      <c r="H63" s="18"/>
      <c r="I63" s="17"/>
      <c r="J63" s="35"/>
    </row>
    <row r="64" spans="1:10" ht="51.75">
      <c r="A64" s="19" t="s">
        <v>529</v>
      </c>
      <c r="B64" s="21" t="s">
        <v>5</v>
      </c>
      <c r="C64" s="20" t="s">
        <v>12138</v>
      </c>
      <c r="D64" s="19" t="s">
        <v>11438</v>
      </c>
      <c r="E64" s="20" t="s">
        <v>11439</v>
      </c>
      <c r="F64" s="18" t="s">
        <v>12139</v>
      </c>
      <c r="G64" s="18" t="s">
        <v>11440</v>
      </c>
      <c r="H64" s="18" t="s">
        <v>12140</v>
      </c>
      <c r="I64" s="17"/>
      <c r="J64" s="35"/>
    </row>
    <row r="65" spans="1:10" ht="63">
      <c r="A65" s="19" t="s">
        <v>1589</v>
      </c>
      <c r="B65" s="20" t="s">
        <v>5</v>
      </c>
      <c r="C65" s="20" t="s">
        <v>12141</v>
      </c>
      <c r="D65" s="20" t="s">
        <v>1590</v>
      </c>
      <c r="E65" s="20" t="s">
        <v>1591</v>
      </c>
      <c r="F65" s="20" t="s">
        <v>12142</v>
      </c>
      <c r="G65" s="23"/>
      <c r="H65" s="23"/>
      <c r="I65" s="19" t="s">
        <v>1592</v>
      </c>
      <c r="J65" s="35"/>
    </row>
    <row r="66" spans="1:10" ht="34.5">
      <c r="A66" s="18" t="s">
        <v>6565</v>
      </c>
      <c r="B66" s="18" t="s">
        <v>6491</v>
      </c>
      <c r="C66" s="18" t="s">
        <v>12143</v>
      </c>
      <c r="D66" s="18" t="s">
        <v>6566</v>
      </c>
      <c r="E66" s="18" t="s">
        <v>8126</v>
      </c>
      <c r="F66" s="18" t="s">
        <v>12144</v>
      </c>
      <c r="G66" s="18"/>
      <c r="H66" s="18"/>
      <c r="I66" s="17"/>
      <c r="J66" s="35"/>
    </row>
    <row r="67" spans="1:10" ht="47.25">
      <c r="A67" s="19" t="s">
        <v>5711</v>
      </c>
      <c r="B67" s="19" t="s">
        <v>1</v>
      </c>
      <c r="C67" s="20" t="s">
        <v>11537</v>
      </c>
      <c r="D67" s="18" t="s">
        <v>11441</v>
      </c>
      <c r="E67" s="20" t="s">
        <v>5712</v>
      </c>
      <c r="F67" s="19" t="s">
        <v>8127</v>
      </c>
      <c r="G67" s="18" t="s">
        <v>5713</v>
      </c>
      <c r="H67" s="18" t="s">
        <v>12145</v>
      </c>
      <c r="I67" s="19" t="s">
        <v>5714</v>
      </c>
      <c r="J67" s="35"/>
    </row>
    <row r="68" spans="1:10" ht="78.75">
      <c r="A68" s="19" t="s">
        <v>5558</v>
      </c>
      <c r="B68" s="19" t="s">
        <v>761</v>
      </c>
      <c r="C68" s="20" t="s">
        <v>8128</v>
      </c>
      <c r="D68" s="18" t="s">
        <v>11442</v>
      </c>
      <c r="E68" s="20" t="s">
        <v>5559</v>
      </c>
      <c r="F68" s="19" t="s">
        <v>8129</v>
      </c>
      <c r="G68" s="18"/>
      <c r="H68" s="18"/>
      <c r="I68" s="19" t="s">
        <v>5560</v>
      </c>
      <c r="J68" s="36" t="s">
        <v>5561</v>
      </c>
    </row>
    <row r="69" spans="1:10" ht="63">
      <c r="A69" s="19" t="s">
        <v>5156</v>
      </c>
      <c r="B69" s="20" t="s">
        <v>1</v>
      </c>
      <c r="C69" s="20" t="s">
        <v>8130</v>
      </c>
      <c r="D69" s="20" t="s">
        <v>5157</v>
      </c>
      <c r="E69" s="20" t="s">
        <v>5158</v>
      </c>
      <c r="F69" s="20" t="s">
        <v>8131</v>
      </c>
      <c r="G69" s="18"/>
      <c r="H69" s="18"/>
      <c r="I69" s="19" t="s">
        <v>5159</v>
      </c>
      <c r="J69" s="35"/>
    </row>
    <row r="70" spans="1:10" ht="31.5">
      <c r="A70" s="19" t="s">
        <v>5160</v>
      </c>
      <c r="B70" s="20" t="s">
        <v>16918</v>
      </c>
      <c r="C70" s="20" t="s">
        <v>16917</v>
      </c>
      <c r="D70" s="20" t="s">
        <v>5161</v>
      </c>
      <c r="E70" s="20" t="s">
        <v>5162</v>
      </c>
      <c r="F70" s="20" t="s">
        <v>16919</v>
      </c>
      <c r="G70" s="18"/>
      <c r="H70" s="18"/>
      <c r="I70" s="19"/>
      <c r="J70" s="35"/>
    </row>
    <row r="71" spans="1:10" ht="34.5">
      <c r="A71" s="28" t="s">
        <v>6395</v>
      </c>
      <c r="B71" s="18" t="s">
        <v>5</v>
      </c>
      <c r="C71" s="18" t="s">
        <v>12147</v>
      </c>
      <c r="D71" s="18" t="s">
        <v>6396</v>
      </c>
      <c r="E71" s="18" t="s">
        <v>6397</v>
      </c>
      <c r="F71" s="18" t="s">
        <v>12148</v>
      </c>
      <c r="G71" s="18"/>
      <c r="H71" s="18"/>
      <c r="I71" s="17"/>
      <c r="J71" s="35"/>
    </row>
    <row r="72" spans="1:10" ht="63">
      <c r="A72" s="18" t="s">
        <v>6567</v>
      </c>
      <c r="B72" s="18" t="s">
        <v>971</v>
      </c>
      <c r="C72" s="18" t="s">
        <v>12149</v>
      </c>
      <c r="D72" s="18" t="s">
        <v>6568</v>
      </c>
      <c r="E72" s="18" t="s">
        <v>11443</v>
      </c>
      <c r="F72" s="18" t="s">
        <v>12150</v>
      </c>
      <c r="G72" s="18"/>
      <c r="H72" s="18"/>
      <c r="I72" s="17"/>
      <c r="J72" s="35"/>
    </row>
    <row r="73" spans="1:10" ht="47.25">
      <c r="A73" s="20" t="s">
        <v>2812</v>
      </c>
      <c r="B73" s="19" t="s">
        <v>5</v>
      </c>
      <c r="C73" s="19" t="s">
        <v>12151</v>
      </c>
      <c r="D73" s="19" t="s">
        <v>2813</v>
      </c>
      <c r="E73" s="19" t="s">
        <v>2814</v>
      </c>
      <c r="F73" s="19" t="s">
        <v>12152</v>
      </c>
      <c r="G73" s="19" t="s">
        <v>2815</v>
      </c>
      <c r="H73" s="19" t="s">
        <v>12153</v>
      </c>
      <c r="I73" s="19" t="s">
        <v>2816</v>
      </c>
      <c r="J73" s="36" t="s">
        <v>2817</v>
      </c>
    </row>
    <row r="74" spans="1:10" ht="63">
      <c r="A74" s="19" t="s">
        <v>1166</v>
      </c>
      <c r="B74" s="19" t="s">
        <v>5</v>
      </c>
      <c r="C74" s="19" t="s">
        <v>12154</v>
      </c>
      <c r="D74" s="18" t="s">
        <v>1167</v>
      </c>
      <c r="E74" s="19" t="s">
        <v>11444</v>
      </c>
      <c r="F74" s="18" t="s">
        <v>12155</v>
      </c>
      <c r="G74" s="18"/>
      <c r="H74" s="18"/>
      <c r="I74" s="17"/>
      <c r="J74" s="35"/>
    </row>
    <row r="75" spans="1:10" ht="47.25">
      <c r="A75" s="22" t="s">
        <v>3713</v>
      </c>
      <c r="B75" s="18" t="s">
        <v>710</v>
      </c>
      <c r="C75" s="18" t="s">
        <v>12156</v>
      </c>
      <c r="D75" s="18" t="s">
        <v>3714</v>
      </c>
      <c r="E75" s="18" t="s">
        <v>3715</v>
      </c>
      <c r="F75" s="18" t="s">
        <v>12157</v>
      </c>
      <c r="G75" s="18"/>
      <c r="H75" s="18"/>
      <c r="I75" s="19" t="s">
        <v>3716</v>
      </c>
      <c r="J75" s="36" t="s">
        <v>3717</v>
      </c>
    </row>
    <row r="76" spans="1:10" ht="47.25">
      <c r="A76" s="22" t="s">
        <v>3718</v>
      </c>
      <c r="B76" s="18" t="s">
        <v>118</v>
      </c>
      <c r="C76" s="18" t="s">
        <v>12158</v>
      </c>
      <c r="D76" s="18" t="s">
        <v>3719</v>
      </c>
      <c r="E76" s="18" t="s">
        <v>8132</v>
      </c>
      <c r="F76" s="18" t="s">
        <v>12159</v>
      </c>
      <c r="G76" s="18"/>
      <c r="H76" s="18"/>
      <c r="I76" s="19"/>
      <c r="J76" s="36"/>
    </row>
    <row r="77" spans="1:10" ht="63">
      <c r="A77" s="20" t="s">
        <v>2762</v>
      </c>
      <c r="B77" s="19" t="s">
        <v>5</v>
      </c>
      <c r="C77" s="19" t="s">
        <v>12160</v>
      </c>
      <c r="D77" s="19" t="s">
        <v>2763</v>
      </c>
      <c r="E77" s="19" t="s">
        <v>2764</v>
      </c>
      <c r="F77" s="18" t="s">
        <v>12161</v>
      </c>
      <c r="G77" s="23"/>
      <c r="H77" s="18"/>
      <c r="I77" s="17"/>
      <c r="J77" s="35"/>
    </row>
    <row r="78" spans="1:10" ht="63">
      <c r="A78" s="27" t="s">
        <v>1029</v>
      </c>
      <c r="B78" s="19" t="s">
        <v>5</v>
      </c>
      <c r="C78" s="19" t="s">
        <v>12162</v>
      </c>
      <c r="D78" s="18" t="s">
        <v>1030</v>
      </c>
      <c r="E78" s="19" t="s">
        <v>8133</v>
      </c>
      <c r="F78" s="18" t="s">
        <v>12163</v>
      </c>
      <c r="G78" s="18"/>
      <c r="H78" s="18"/>
      <c r="I78" s="17"/>
      <c r="J78" s="35"/>
    </row>
    <row r="79" spans="1:10" ht="34.5">
      <c r="A79" s="18" t="s">
        <v>40</v>
      </c>
      <c r="B79" s="18" t="s">
        <v>8134</v>
      </c>
      <c r="C79" s="18" t="s">
        <v>12164</v>
      </c>
      <c r="D79" s="25" t="s">
        <v>41</v>
      </c>
      <c r="E79" s="18" t="s">
        <v>8135</v>
      </c>
      <c r="F79" s="18" t="s">
        <v>12165</v>
      </c>
      <c r="G79" s="17"/>
      <c r="H79" s="17"/>
      <c r="I79" s="17"/>
      <c r="J79" s="35"/>
    </row>
    <row r="80" spans="1:10" ht="47.25">
      <c r="A80" s="19" t="s">
        <v>898</v>
      </c>
      <c r="B80" s="19" t="s">
        <v>5</v>
      </c>
      <c r="C80" s="21" t="s">
        <v>12166</v>
      </c>
      <c r="D80" s="18" t="s">
        <v>8136</v>
      </c>
      <c r="E80" s="21" t="s">
        <v>899</v>
      </c>
      <c r="F80" s="25" t="s">
        <v>12167</v>
      </c>
      <c r="G80" s="18"/>
      <c r="H80" s="18"/>
      <c r="I80" s="17"/>
      <c r="J80" s="35"/>
    </row>
    <row r="81" spans="1:10" ht="78.75">
      <c r="A81" s="20" t="s">
        <v>2778</v>
      </c>
      <c r="B81" s="19" t="s">
        <v>1</v>
      </c>
      <c r="C81" s="19" t="s">
        <v>12168</v>
      </c>
      <c r="D81" s="19" t="s">
        <v>2779</v>
      </c>
      <c r="E81" s="19" t="s">
        <v>2780</v>
      </c>
      <c r="F81" s="19" t="s">
        <v>12169</v>
      </c>
      <c r="G81" s="19" t="s">
        <v>2781</v>
      </c>
      <c r="H81" s="19" t="s">
        <v>12170</v>
      </c>
      <c r="I81" s="19" t="s">
        <v>2782</v>
      </c>
      <c r="J81" s="35"/>
    </row>
    <row r="82" spans="1:10" ht="48.75">
      <c r="A82" s="20" t="s">
        <v>2783</v>
      </c>
      <c r="B82" s="19" t="s">
        <v>5</v>
      </c>
      <c r="C82" s="19" t="s">
        <v>12171</v>
      </c>
      <c r="D82" s="19" t="s">
        <v>12172</v>
      </c>
      <c r="E82" s="19" t="s">
        <v>2784</v>
      </c>
      <c r="F82" s="19" t="s">
        <v>12173</v>
      </c>
      <c r="G82" s="19" t="s">
        <v>12174</v>
      </c>
      <c r="H82" s="19" t="s">
        <v>12175</v>
      </c>
      <c r="I82" s="19"/>
      <c r="J82" s="35"/>
    </row>
    <row r="83" spans="1:10" ht="34.5">
      <c r="A83" s="19" t="s">
        <v>1967</v>
      </c>
      <c r="B83" s="19" t="s">
        <v>1</v>
      </c>
      <c r="C83" s="20" t="s">
        <v>12176</v>
      </c>
      <c r="D83" s="18" t="s">
        <v>1968</v>
      </c>
      <c r="E83" s="20" t="s">
        <v>1969</v>
      </c>
      <c r="F83" s="18" t="s">
        <v>12177</v>
      </c>
      <c r="G83" s="18"/>
      <c r="H83" s="18"/>
      <c r="I83" s="19" t="s">
        <v>1970</v>
      </c>
      <c r="J83" s="35"/>
    </row>
    <row r="84" spans="1:10" ht="47.25">
      <c r="A84" s="19" t="s">
        <v>322</v>
      </c>
      <c r="B84" s="19" t="s">
        <v>1</v>
      </c>
      <c r="C84" s="19" t="s">
        <v>12178</v>
      </c>
      <c r="D84" s="19" t="s">
        <v>323</v>
      </c>
      <c r="E84" s="19" t="s">
        <v>324</v>
      </c>
      <c r="F84" s="19" t="s">
        <v>12179</v>
      </c>
      <c r="G84" s="18"/>
      <c r="H84" s="18"/>
      <c r="I84" s="17"/>
      <c r="J84" s="35"/>
    </row>
    <row r="85" spans="1:10" ht="34.5">
      <c r="A85" s="43" t="s">
        <v>4758</v>
      </c>
      <c r="B85" s="19" t="s">
        <v>5</v>
      </c>
      <c r="C85" s="20" t="s">
        <v>8137</v>
      </c>
      <c r="D85" s="18" t="s">
        <v>8138</v>
      </c>
      <c r="E85" s="20" t="s">
        <v>4759</v>
      </c>
      <c r="F85" s="18" t="s">
        <v>8139</v>
      </c>
      <c r="G85" s="18" t="s">
        <v>8140</v>
      </c>
      <c r="H85" s="18" t="s">
        <v>12180</v>
      </c>
      <c r="I85" s="17"/>
      <c r="J85" s="35"/>
    </row>
    <row r="86" spans="1:10" ht="69">
      <c r="A86" s="43" t="s">
        <v>8141</v>
      </c>
      <c r="B86" s="19" t="s">
        <v>5</v>
      </c>
      <c r="C86" s="20" t="s">
        <v>8142</v>
      </c>
      <c r="D86" s="18" t="s">
        <v>8143</v>
      </c>
      <c r="E86" s="20" t="s">
        <v>4760</v>
      </c>
      <c r="F86" s="18" t="s">
        <v>8144</v>
      </c>
      <c r="G86" s="18"/>
      <c r="H86" s="18"/>
      <c r="I86" s="17"/>
      <c r="J86" s="35"/>
    </row>
    <row r="87" spans="1:10" ht="47.25">
      <c r="A87" s="19" t="s">
        <v>1089</v>
      </c>
      <c r="B87" s="19" t="s">
        <v>761</v>
      </c>
      <c r="C87" s="19" t="s">
        <v>12181</v>
      </c>
      <c r="D87" s="18" t="s">
        <v>1090</v>
      </c>
      <c r="E87" s="19" t="s">
        <v>8145</v>
      </c>
      <c r="F87" s="18" t="s">
        <v>12182</v>
      </c>
      <c r="G87" s="18" t="s">
        <v>8146</v>
      </c>
      <c r="H87" s="18" t="s">
        <v>12183</v>
      </c>
      <c r="I87" s="17"/>
      <c r="J87" s="35"/>
    </row>
    <row r="88" spans="1:10" ht="34.5">
      <c r="A88" s="19" t="s">
        <v>1047</v>
      </c>
      <c r="B88" s="19" t="s">
        <v>5</v>
      </c>
      <c r="C88" s="19" t="s">
        <v>12184</v>
      </c>
      <c r="D88" s="18" t="s">
        <v>8147</v>
      </c>
      <c r="E88" s="19" t="s">
        <v>8148</v>
      </c>
      <c r="F88" s="18" t="s">
        <v>12185</v>
      </c>
      <c r="G88" s="18" t="s">
        <v>8149</v>
      </c>
      <c r="H88" s="18" t="s">
        <v>12186</v>
      </c>
      <c r="I88" s="17"/>
      <c r="J88" s="35"/>
    </row>
    <row r="89" spans="1:10" ht="34.5">
      <c r="A89" s="22" t="s">
        <v>3964</v>
      </c>
      <c r="B89" s="20" t="s">
        <v>761</v>
      </c>
      <c r="C89" s="20" t="s">
        <v>12187</v>
      </c>
      <c r="D89" s="20" t="s">
        <v>3965</v>
      </c>
      <c r="E89" s="20" t="s">
        <v>3966</v>
      </c>
      <c r="F89" s="20" t="s">
        <v>12188</v>
      </c>
      <c r="G89" s="20" t="s">
        <v>3967</v>
      </c>
      <c r="H89" s="20" t="s">
        <v>12189</v>
      </c>
      <c r="I89" s="19" t="s">
        <v>3968</v>
      </c>
      <c r="J89" s="36" t="s">
        <v>3969</v>
      </c>
    </row>
    <row r="90" spans="1:10" ht="34.5">
      <c r="A90" s="20" t="s">
        <v>4436</v>
      </c>
      <c r="B90" s="20" t="s">
        <v>5</v>
      </c>
      <c r="C90" s="20" t="s">
        <v>12190</v>
      </c>
      <c r="D90" s="18" t="s">
        <v>4437</v>
      </c>
      <c r="E90" s="20" t="s">
        <v>4438</v>
      </c>
      <c r="F90" s="20" t="s">
        <v>12191</v>
      </c>
      <c r="G90" s="20"/>
      <c r="H90" s="20"/>
      <c r="I90" s="19" t="s">
        <v>4439</v>
      </c>
      <c r="J90" s="36" t="s">
        <v>4440</v>
      </c>
    </row>
    <row r="91" spans="1:10" ht="34.5">
      <c r="A91" s="22" t="s">
        <v>2462</v>
      </c>
      <c r="B91" s="20" t="s">
        <v>761</v>
      </c>
      <c r="C91" s="20" t="s">
        <v>8150</v>
      </c>
      <c r="D91" s="20" t="s">
        <v>7049</v>
      </c>
      <c r="E91" s="20" t="s">
        <v>8151</v>
      </c>
      <c r="F91" s="20" t="s">
        <v>8152</v>
      </c>
      <c r="G91" s="20" t="s">
        <v>8153</v>
      </c>
      <c r="H91" s="20" t="s">
        <v>12192</v>
      </c>
      <c r="I91" s="17"/>
      <c r="J91" s="35"/>
    </row>
    <row r="92" spans="1:10" ht="63">
      <c r="A92" s="22" t="s">
        <v>4168</v>
      </c>
      <c r="B92" s="20" t="s">
        <v>5</v>
      </c>
      <c r="C92" s="20" t="s">
        <v>8154</v>
      </c>
      <c r="D92" s="20" t="s">
        <v>4169</v>
      </c>
      <c r="E92" s="20" t="s">
        <v>4170</v>
      </c>
      <c r="F92" s="20" t="s">
        <v>8155</v>
      </c>
      <c r="G92" s="18"/>
      <c r="H92" s="18"/>
      <c r="I92" s="19" t="s">
        <v>4171</v>
      </c>
      <c r="J92" s="35"/>
    </row>
    <row r="93" spans="1:10" ht="47.25">
      <c r="A93" s="19" t="s">
        <v>534</v>
      </c>
      <c r="B93" s="19" t="s">
        <v>487</v>
      </c>
      <c r="C93" s="19" t="s">
        <v>12193</v>
      </c>
      <c r="D93" s="19" t="s">
        <v>8156</v>
      </c>
      <c r="E93" s="20" t="s">
        <v>8157</v>
      </c>
      <c r="F93" s="18" t="s">
        <v>12194</v>
      </c>
      <c r="G93" s="18"/>
      <c r="H93" s="18"/>
      <c r="I93" s="17"/>
      <c r="J93" s="35"/>
    </row>
    <row r="94" spans="1:10" ht="31.5">
      <c r="A94" s="19" t="s">
        <v>1136</v>
      </c>
      <c r="B94" s="19" t="s">
        <v>5</v>
      </c>
      <c r="C94" s="19" t="s">
        <v>12195</v>
      </c>
      <c r="D94" s="18" t="s">
        <v>1137</v>
      </c>
      <c r="E94" s="19" t="s">
        <v>8158</v>
      </c>
      <c r="F94" s="18" t="s">
        <v>12196</v>
      </c>
      <c r="G94" s="18" t="s">
        <v>8159</v>
      </c>
      <c r="H94" s="18" t="s">
        <v>12197</v>
      </c>
      <c r="I94" s="17"/>
      <c r="J94" s="35"/>
    </row>
    <row r="95" spans="1:10" ht="63">
      <c r="A95" s="20" t="s">
        <v>3353</v>
      </c>
      <c r="B95" s="20" t="s">
        <v>761</v>
      </c>
      <c r="C95" s="20" t="s">
        <v>12198</v>
      </c>
      <c r="D95" s="18" t="s">
        <v>3354</v>
      </c>
      <c r="E95" s="20" t="s">
        <v>8160</v>
      </c>
      <c r="F95" s="20" t="s">
        <v>12199</v>
      </c>
      <c r="G95" s="20" t="s">
        <v>8161</v>
      </c>
      <c r="H95" s="20" t="s">
        <v>12200</v>
      </c>
      <c r="I95" s="19" t="s">
        <v>3355</v>
      </c>
      <c r="J95" s="36" t="s">
        <v>3356</v>
      </c>
    </row>
    <row r="96" spans="1:10" ht="34.5">
      <c r="A96" s="19" t="s">
        <v>6000</v>
      </c>
      <c r="B96" s="19" t="s">
        <v>5</v>
      </c>
      <c r="C96" s="20" t="s">
        <v>8162</v>
      </c>
      <c r="D96" s="19" t="s">
        <v>8163</v>
      </c>
      <c r="E96" s="19" t="s">
        <v>6001</v>
      </c>
      <c r="F96" s="19" t="s">
        <v>8164</v>
      </c>
      <c r="G96" s="18"/>
      <c r="H96" s="18"/>
      <c r="I96" s="17"/>
      <c r="J96" s="35"/>
    </row>
    <row r="97" spans="1:10" ht="51.75">
      <c r="A97" s="19" t="s">
        <v>709</v>
      </c>
      <c r="B97" s="19" t="s">
        <v>710</v>
      </c>
      <c r="C97" s="19" t="s">
        <v>12201</v>
      </c>
      <c r="D97" s="18" t="s">
        <v>711</v>
      </c>
      <c r="E97" s="20" t="s">
        <v>8165</v>
      </c>
      <c r="F97" s="18" t="s">
        <v>12202</v>
      </c>
      <c r="G97" s="18"/>
      <c r="H97" s="18"/>
      <c r="I97" s="17"/>
      <c r="J97" s="35"/>
    </row>
    <row r="98" spans="1:10" ht="63">
      <c r="A98" s="19" t="s">
        <v>657</v>
      </c>
      <c r="B98" s="19" t="s">
        <v>1</v>
      </c>
      <c r="C98" s="20" t="s">
        <v>12203</v>
      </c>
      <c r="D98" s="18" t="s">
        <v>8166</v>
      </c>
      <c r="E98" s="20" t="s">
        <v>658</v>
      </c>
      <c r="F98" s="18" t="s">
        <v>12204</v>
      </c>
      <c r="G98" s="18"/>
      <c r="H98" s="18"/>
      <c r="I98" s="17"/>
      <c r="J98" s="35"/>
    </row>
    <row r="99" spans="1:10" ht="63">
      <c r="A99" s="42" t="s">
        <v>6786</v>
      </c>
      <c r="B99" s="19" t="s">
        <v>8167</v>
      </c>
      <c r="C99" s="24" t="s">
        <v>12205</v>
      </c>
      <c r="D99" s="25" t="s">
        <v>6787</v>
      </c>
      <c r="E99" s="24" t="s">
        <v>6788</v>
      </c>
      <c r="F99" s="25" t="s">
        <v>12206</v>
      </c>
      <c r="G99" s="18"/>
      <c r="H99" s="18"/>
      <c r="I99" s="17"/>
      <c r="J99" s="35"/>
    </row>
    <row r="100" spans="1:10" ht="47.25">
      <c r="A100" s="42" t="s">
        <v>8168</v>
      </c>
      <c r="B100" s="19" t="s">
        <v>1</v>
      </c>
      <c r="C100" s="24" t="s">
        <v>12207</v>
      </c>
      <c r="D100" s="18" t="s">
        <v>6789</v>
      </c>
      <c r="E100" s="24" t="s">
        <v>6790</v>
      </c>
      <c r="F100" s="25" t="s">
        <v>12208</v>
      </c>
      <c r="G100" s="18"/>
      <c r="H100" s="18"/>
      <c r="I100" s="17"/>
      <c r="J100" s="35"/>
    </row>
    <row r="101" spans="1:10" ht="63">
      <c r="A101" s="19" t="s">
        <v>95</v>
      </c>
      <c r="B101" s="19" t="s">
        <v>96</v>
      </c>
      <c r="C101" s="19" t="s">
        <v>12209</v>
      </c>
      <c r="D101" s="19" t="s">
        <v>97</v>
      </c>
      <c r="E101" s="19" t="s">
        <v>98</v>
      </c>
      <c r="F101" s="19" t="s">
        <v>12210</v>
      </c>
      <c r="G101" s="17"/>
      <c r="H101" s="17"/>
      <c r="I101" s="17"/>
      <c r="J101" s="35"/>
    </row>
    <row r="102" spans="1:10" ht="34.5">
      <c r="A102" s="19" t="s">
        <v>6312</v>
      </c>
      <c r="B102" s="19" t="s">
        <v>879</v>
      </c>
      <c r="C102" s="20" t="s">
        <v>8169</v>
      </c>
      <c r="D102" s="19" t="s">
        <v>8170</v>
      </c>
      <c r="E102" s="19" t="s">
        <v>6313</v>
      </c>
      <c r="F102" s="19" t="s">
        <v>8171</v>
      </c>
      <c r="G102" s="18"/>
      <c r="H102" s="18"/>
      <c r="I102" s="19" t="s">
        <v>6314</v>
      </c>
      <c r="J102" s="35"/>
    </row>
    <row r="103" spans="1:10" ht="63">
      <c r="A103" s="19" t="s">
        <v>1956</v>
      </c>
      <c r="B103" s="19" t="s">
        <v>5</v>
      </c>
      <c r="C103" s="20" t="s">
        <v>8172</v>
      </c>
      <c r="D103" s="25" t="s">
        <v>5767</v>
      </c>
      <c r="E103" s="18" t="s">
        <v>5768</v>
      </c>
      <c r="F103" s="19" t="s">
        <v>8173</v>
      </c>
      <c r="G103" s="18" t="s">
        <v>8174</v>
      </c>
      <c r="H103" s="18" t="s">
        <v>12211</v>
      </c>
      <c r="I103" s="17"/>
      <c r="J103" s="35"/>
    </row>
    <row r="104" spans="1:10" ht="34.5">
      <c r="A104" s="19" t="s">
        <v>706</v>
      </c>
      <c r="B104" s="19" t="s">
        <v>5</v>
      </c>
      <c r="C104" s="20" t="s">
        <v>12212</v>
      </c>
      <c r="D104" s="18" t="s">
        <v>8175</v>
      </c>
      <c r="E104" s="20" t="s">
        <v>8176</v>
      </c>
      <c r="F104" s="18" t="s">
        <v>12213</v>
      </c>
      <c r="G104" s="18"/>
      <c r="H104" s="18"/>
      <c r="I104" s="17"/>
      <c r="J104" s="35"/>
    </row>
    <row r="105" spans="1:10" ht="63">
      <c r="A105" s="19" t="s">
        <v>2165</v>
      </c>
      <c r="B105" s="19" t="s">
        <v>112</v>
      </c>
      <c r="C105" s="20" t="s">
        <v>12214</v>
      </c>
      <c r="D105" s="18" t="s">
        <v>2166</v>
      </c>
      <c r="E105" s="20" t="s">
        <v>2167</v>
      </c>
      <c r="F105" s="18" t="s">
        <v>12215</v>
      </c>
      <c r="G105" s="18" t="s">
        <v>2168</v>
      </c>
      <c r="H105" s="18" t="s">
        <v>12216</v>
      </c>
      <c r="I105" s="19" t="s">
        <v>2169</v>
      </c>
      <c r="J105" s="35"/>
    </row>
    <row r="106" spans="1:10" ht="63">
      <c r="A106" s="19" t="s">
        <v>1957</v>
      </c>
      <c r="B106" s="19" t="s">
        <v>5</v>
      </c>
      <c r="C106" s="20" t="s">
        <v>12217</v>
      </c>
      <c r="D106" s="18" t="s">
        <v>1958</v>
      </c>
      <c r="E106" s="20" t="s">
        <v>1959</v>
      </c>
      <c r="F106" s="18" t="s">
        <v>12218</v>
      </c>
      <c r="G106" s="18" t="s">
        <v>1960</v>
      </c>
      <c r="H106" s="18" t="s">
        <v>12219</v>
      </c>
      <c r="I106" s="19" t="s">
        <v>1961</v>
      </c>
      <c r="J106" s="35"/>
    </row>
    <row r="107" spans="1:10" ht="47.25">
      <c r="A107" s="19" t="s">
        <v>1706</v>
      </c>
      <c r="B107" s="20" t="s">
        <v>152</v>
      </c>
      <c r="C107" s="20" t="s">
        <v>12220</v>
      </c>
      <c r="D107" s="20" t="s">
        <v>1707</v>
      </c>
      <c r="E107" s="20" t="s">
        <v>1708</v>
      </c>
      <c r="F107" s="20" t="s">
        <v>12221</v>
      </c>
      <c r="G107" s="23"/>
      <c r="H107" s="23"/>
      <c r="I107" s="19" t="s">
        <v>1709</v>
      </c>
      <c r="J107" s="35"/>
    </row>
    <row r="108" spans="1:10" ht="63">
      <c r="A108" s="18" t="s">
        <v>6575</v>
      </c>
      <c r="B108" s="18" t="s">
        <v>112</v>
      </c>
      <c r="C108" s="18" t="s">
        <v>12222</v>
      </c>
      <c r="D108" s="18" t="s">
        <v>6576</v>
      </c>
      <c r="E108" s="18" t="s">
        <v>8177</v>
      </c>
      <c r="F108" s="18" t="s">
        <v>12223</v>
      </c>
      <c r="G108" s="18"/>
      <c r="H108" s="18"/>
      <c r="I108" s="17"/>
      <c r="J108" s="35"/>
    </row>
    <row r="109" spans="1:10" ht="47.25">
      <c r="A109" s="19" t="s">
        <v>1273</v>
      </c>
      <c r="B109" s="20" t="s">
        <v>5</v>
      </c>
      <c r="C109" s="20" t="s">
        <v>12224</v>
      </c>
      <c r="D109" s="20" t="s">
        <v>1274</v>
      </c>
      <c r="E109" s="20" t="s">
        <v>1275</v>
      </c>
      <c r="F109" s="20" t="s">
        <v>12225</v>
      </c>
      <c r="G109" s="23"/>
      <c r="H109" s="23"/>
      <c r="I109" s="19" t="s">
        <v>1276</v>
      </c>
      <c r="J109" s="35"/>
    </row>
    <row r="110" spans="1:10" ht="47.25">
      <c r="A110" s="20" t="s">
        <v>4563</v>
      </c>
      <c r="B110" s="20" t="s">
        <v>5</v>
      </c>
      <c r="C110" s="20" t="s">
        <v>12226</v>
      </c>
      <c r="D110" s="18" t="s">
        <v>4564</v>
      </c>
      <c r="E110" s="20" t="s">
        <v>4565</v>
      </c>
      <c r="F110" s="20" t="s">
        <v>12227</v>
      </c>
      <c r="G110" s="23"/>
      <c r="H110" s="20"/>
      <c r="I110" s="17"/>
      <c r="J110" s="35"/>
    </row>
    <row r="111" spans="1:10" ht="51.75">
      <c r="A111" s="19" t="s">
        <v>912</v>
      </c>
      <c r="B111" s="19" t="s">
        <v>5</v>
      </c>
      <c r="C111" s="19" t="s">
        <v>12228</v>
      </c>
      <c r="D111" s="18" t="s">
        <v>913</v>
      </c>
      <c r="E111" s="19" t="s">
        <v>8178</v>
      </c>
      <c r="F111" s="18" t="s">
        <v>12229</v>
      </c>
      <c r="G111" s="18"/>
      <c r="H111" s="18"/>
      <c r="I111" s="17"/>
      <c r="J111" s="35"/>
    </row>
    <row r="112" spans="1:10" ht="31.5">
      <c r="A112" s="20" t="s">
        <v>4257</v>
      </c>
      <c r="B112" s="20" t="s">
        <v>761</v>
      </c>
      <c r="C112" s="20" t="s">
        <v>12230</v>
      </c>
      <c r="D112" s="18" t="s">
        <v>4258</v>
      </c>
      <c r="E112" s="20" t="s">
        <v>4259</v>
      </c>
      <c r="F112" s="20" t="s">
        <v>12231</v>
      </c>
      <c r="G112" s="20" t="s">
        <v>8179</v>
      </c>
      <c r="H112" s="20" t="s">
        <v>12232</v>
      </c>
      <c r="I112" s="19" t="s">
        <v>4260</v>
      </c>
      <c r="J112" s="36" t="s">
        <v>4261</v>
      </c>
    </row>
    <row r="113" spans="1:10" ht="110.25">
      <c r="A113" s="19" t="s">
        <v>6184</v>
      </c>
      <c r="B113" s="19" t="s">
        <v>1</v>
      </c>
      <c r="C113" s="20" t="s">
        <v>8180</v>
      </c>
      <c r="D113" s="19" t="s">
        <v>8181</v>
      </c>
      <c r="E113" s="19" t="s">
        <v>6185</v>
      </c>
      <c r="F113" s="19" t="s">
        <v>8182</v>
      </c>
      <c r="G113" s="18"/>
      <c r="H113" s="18"/>
      <c r="I113" s="19" t="s">
        <v>6186</v>
      </c>
      <c r="J113" s="35"/>
    </row>
    <row r="114" spans="1:10" ht="64.5">
      <c r="A114" s="19" t="s">
        <v>678</v>
      </c>
      <c r="B114" s="19" t="s">
        <v>112</v>
      </c>
      <c r="C114" s="20" t="s">
        <v>12233</v>
      </c>
      <c r="D114" s="18" t="s">
        <v>8183</v>
      </c>
      <c r="E114" s="20" t="s">
        <v>8184</v>
      </c>
      <c r="F114" s="18" t="s">
        <v>12234</v>
      </c>
      <c r="G114" s="18" t="s">
        <v>12235</v>
      </c>
      <c r="H114" s="18" t="s">
        <v>12236</v>
      </c>
      <c r="I114" s="19"/>
      <c r="J114" s="35"/>
    </row>
    <row r="115" spans="1:10" ht="47.25">
      <c r="A115" s="19" t="s">
        <v>1613</v>
      </c>
      <c r="B115" s="20" t="s">
        <v>112</v>
      </c>
      <c r="C115" s="20" t="s">
        <v>12237</v>
      </c>
      <c r="D115" s="20" t="s">
        <v>1614</v>
      </c>
      <c r="E115" s="20" t="s">
        <v>12238</v>
      </c>
      <c r="F115" s="20" t="s">
        <v>12239</v>
      </c>
      <c r="G115" s="20" t="s">
        <v>1615</v>
      </c>
      <c r="H115" s="20" t="s">
        <v>12240</v>
      </c>
      <c r="I115" s="19" t="s">
        <v>1616</v>
      </c>
      <c r="J115" s="35"/>
    </row>
    <row r="116" spans="1:10" ht="126">
      <c r="A116" s="43" t="s">
        <v>8185</v>
      </c>
      <c r="B116" s="20" t="s">
        <v>1</v>
      </c>
      <c r="C116" s="19" t="s">
        <v>8186</v>
      </c>
      <c r="D116" s="18" t="s">
        <v>8187</v>
      </c>
      <c r="E116" s="20" t="s">
        <v>8188</v>
      </c>
      <c r="F116" s="20" t="s">
        <v>8189</v>
      </c>
      <c r="G116" s="18"/>
      <c r="H116" s="18"/>
      <c r="I116" s="17"/>
      <c r="J116" s="35"/>
    </row>
    <row r="117" spans="1:10" ht="47.25">
      <c r="A117" s="43" t="s">
        <v>4811</v>
      </c>
      <c r="B117" s="20" t="s">
        <v>1</v>
      </c>
      <c r="C117" s="19" t="s">
        <v>8190</v>
      </c>
      <c r="D117" s="18" t="s">
        <v>8191</v>
      </c>
      <c r="E117" s="20" t="s">
        <v>8192</v>
      </c>
      <c r="F117" s="20" t="s">
        <v>8193</v>
      </c>
      <c r="G117" s="18"/>
      <c r="H117" s="18"/>
      <c r="I117" s="17"/>
      <c r="J117" s="35"/>
    </row>
    <row r="118" spans="1:10" ht="34.5">
      <c r="A118" s="18" t="s">
        <v>4812</v>
      </c>
      <c r="B118" s="20" t="s">
        <v>5</v>
      </c>
      <c r="C118" s="19" t="s">
        <v>8194</v>
      </c>
      <c r="D118" s="18" t="s">
        <v>8195</v>
      </c>
      <c r="E118" s="20" t="s">
        <v>4813</v>
      </c>
      <c r="F118" s="20" t="s">
        <v>8196</v>
      </c>
      <c r="G118" s="18"/>
      <c r="H118" s="18"/>
      <c r="I118" s="17"/>
      <c r="J118" s="3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L125"/>
  <sheetViews>
    <sheetView topLeftCell="A121" workbookViewId="0">
      <selection activeCell="A124" sqref="A124"/>
    </sheetView>
  </sheetViews>
  <sheetFormatPr defaultRowHeight="13.5"/>
  <cols>
    <col min="1" max="1" width="15.25" customWidth="1"/>
    <col min="3" max="3" width="19.75" customWidth="1"/>
    <col min="4" max="4" width="26.75" customWidth="1"/>
    <col min="5" max="5" width="28" customWidth="1"/>
    <col min="6" max="6" width="22.125" customWidth="1"/>
    <col min="7" max="7" width="24" customWidth="1"/>
    <col min="8" max="8" width="17" customWidth="1"/>
    <col min="9" max="9" width="14.625" customWidth="1"/>
    <col min="10" max="10" width="18.125" customWidth="1"/>
  </cols>
  <sheetData>
    <row r="2" spans="1:10" ht="34.5">
      <c r="A2" s="19" t="s">
        <v>2091</v>
      </c>
      <c r="B2" s="19" t="s">
        <v>152</v>
      </c>
      <c r="C2" s="20" t="s">
        <v>12241</v>
      </c>
      <c r="D2" s="18" t="s">
        <v>2092</v>
      </c>
      <c r="E2" s="20" t="s">
        <v>2093</v>
      </c>
      <c r="F2" s="18" t="s">
        <v>12242</v>
      </c>
      <c r="G2" s="18" t="s">
        <v>2094</v>
      </c>
      <c r="H2" s="18" t="s">
        <v>12243</v>
      </c>
      <c r="I2" s="19" t="s">
        <v>2095</v>
      </c>
      <c r="J2" s="35"/>
    </row>
    <row r="3" spans="1:10" ht="47.25">
      <c r="A3" s="19" t="s">
        <v>638</v>
      </c>
      <c r="B3" s="19" t="s">
        <v>112</v>
      </c>
      <c r="C3" s="20" t="s">
        <v>12244</v>
      </c>
      <c r="D3" s="18" t="s">
        <v>8197</v>
      </c>
      <c r="E3" s="20" t="s">
        <v>8198</v>
      </c>
      <c r="F3" s="18" t="s">
        <v>12245</v>
      </c>
      <c r="G3" s="18"/>
      <c r="H3" s="18"/>
      <c r="I3" s="17"/>
      <c r="J3" s="35"/>
    </row>
    <row r="4" spans="1:10" ht="34.5">
      <c r="A4" s="18" t="s">
        <v>4933</v>
      </c>
      <c r="B4" s="20" t="s">
        <v>152</v>
      </c>
      <c r="C4" s="19" t="s">
        <v>8199</v>
      </c>
      <c r="D4" s="18" t="s">
        <v>8200</v>
      </c>
      <c r="E4" s="20" t="s">
        <v>4934</v>
      </c>
      <c r="F4" s="20" t="s">
        <v>8201</v>
      </c>
      <c r="G4" s="18"/>
      <c r="H4" s="18"/>
      <c r="I4" s="17"/>
      <c r="J4" s="35"/>
    </row>
    <row r="5" spans="1:10" ht="47.25">
      <c r="A5" s="20" t="s">
        <v>2545</v>
      </c>
      <c r="B5" s="19" t="s">
        <v>761</v>
      </c>
      <c r="C5" s="19" t="s">
        <v>12246</v>
      </c>
      <c r="D5" s="19" t="s">
        <v>8202</v>
      </c>
      <c r="E5" s="19" t="s">
        <v>2546</v>
      </c>
      <c r="F5" s="19" t="s">
        <v>12247</v>
      </c>
      <c r="G5" s="18"/>
      <c r="H5" s="18"/>
      <c r="I5" s="19" t="s">
        <v>2547</v>
      </c>
      <c r="J5" s="36" t="s">
        <v>2548</v>
      </c>
    </row>
    <row r="6" spans="1:10" ht="34.5">
      <c r="A6" s="19" t="s">
        <v>1794</v>
      </c>
      <c r="B6" s="20" t="s">
        <v>5</v>
      </c>
      <c r="C6" s="20" t="s">
        <v>12248</v>
      </c>
      <c r="D6" s="20" t="s">
        <v>1795</v>
      </c>
      <c r="E6" s="20" t="s">
        <v>1796</v>
      </c>
      <c r="F6" s="20" t="s">
        <v>12249</v>
      </c>
      <c r="G6" s="20" t="s">
        <v>1797</v>
      </c>
      <c r="H6" s="20" t="s">
        <v>12250</v>
      </c>
      <c r="I6" s="19" t="s">
        <v>1798</v>
      </c>
      <c r="J6" s="35"/>
    </row>
    <row r="7" spans="1:10" ht="34.5">
      <c r="A7" s="19" t="s">
        <v>1810</v>
      </c>
      <c r="B7" s="20" t="s">
        <v>5</v>
      </c>
      <c r="C7" s="20" t="s">
        <v>12251</v>
      </c>
      <c r="D7" s="20" t="s">
        <v>1811</v>
      </c>
      <c r="E7" s="20" t="s">
        <v>1812</v>
      </c>
      <c r="F7" s="20" t="s">
        <v>12252</v>
      </c>
      <c r="G7" s="20" t="s">
        <v>1813</v>
      </c>
      <c r="H7" s="20" t="s">
        <v>12253</v>
      </c>
      <c r="I7" s="19" t="s">
        <v>1814</v>
      </c>
      <c r="J7" s="35"/>
    </row>
    <row r="8" spans="1:10" ht="47.25">
      <c r="A8" s="19" t="s">
        <v>5935</v>
      </c>
      <c r="B8" s="19" t="s">
        <v>761</v>
      </c>
      <c r="C8" s="20" t="s">
        <v>8203</v>
      </c>
      <c r="D8" s="18" t="s">
        <v>5936</v>
      </c>
      <c r="E8" s="18" t="s">
        <v>5937</v>
      </c>
      <c r="F8" s="19" t="s">
        <v>8204</v>
      </c>
      <c r="G8" s="18" t="s">
        <v>8205</v>
      </c>
      <c r="H8" s="18" t="s">
        <v>12254</v>
      </c>
      <c r="I8" s="17"/>
      <c r="J8" s="35"/>
    </row>
    <row r="9" spans="1:10" ht="31.5">
      <c r="A9" s="20" t="s">
        <v>2549</v>
      </c>
      <c r="B9" s="19" t="s">
        <v>1</v>
      </c>
      <c r="C9" s="19" t="s">
        <v>12255</v>
      </c>
      <c r="D9" s="19" t="s">
        <v>2550</v>
      </c>
      <c r="E9" s="19" t="s">
        <v>2551</v>
      </c>
      <c r="F9" s="19" t="s">
        <v>12256</v>
      </c>
      <c r="G9" s="18"/>
      <c r="H9" s="18"/>
      <c r="I9" s="19" t="s">
        <v>2552</v>
      </c>
      <c r="J9" s="39"/>
    </row>
    <row r="10" spans="1:10" ht="34.5">
      <c r="A10" s="18" t="s">
        <v>8206</v>
      </c>
      <c r="B10" s="18" t="s">
        <v>5</v>
      </c>
      <c r="C10" s="18" t="s">
        <v>12257</v>
      </c>
      <c r="D10" s="18" t="s">
        <v>8207</v>
      </c>
      <c r="E10" s="18" t="s">
        <v>8208</v>
      </c>
      <c r="F10" s="18" t="s">
        <v>12258</v>
      </c>
      <c r="G10" s="17"/>
      <c r="H10" s="17"/>
      <c r="I10" s="17"/>
      <c r="J10" s="35"/>
    </row>
    <row r="11" spans="1:10" ht="51.75">
      <c r="A11" s="19" t="s">
        <v>6707</v>
      </c>
      <c r="B11" s="19" t="s">
        <v>5</v>
      </c>
      <c r="C11" s="19" t="s">
        <v>12259</v>
      </c>
      <c r="D11" s="19" t="s">
        <v>12260</v>
      </c>
      <c r="E11" s="19" t="s">
        <v>6708</v>
      </c>
      <c r="F11" s="19" t="s">
        <v>12261</v>
      </c>
      <c r="G11" s="19" t="s">
        <v>8209</v>
      </c>
      <c r="H11" s="19" t="s">
        <v>12262</v>
      </c>
      <c r="I11" s="17"/>
      <c r="J11" s="35"/>
    </row>
    <row r="12" spans="1:10" ht="63">
      <c r="A12" s="20" t="s">
        <v>4463</v>
      </c>
      <c r="B12" s="20" t="s">
        <v>5</v>
      </c>
      <c r="C12" s="20" t="s">
        <v>12263</v>
      </c>
      <c r="D12" s="18" t="s">
        <v>4464</v>
      </c>
      <c r="E12" s="23" t="s">
        <v>4465</v>
      </c>
      <c r="F12" s="20" t="s">
        <v>12264</v>
      </c>
      <c r="G12" s="23"/>
      <c r="H12" s="20"/>
      <c r="I12" s="19" t="s">
        <v>4466</v>
      </c>
      <c r="J12" s="36" t="s">
        <v>4467</v>
      </c>
    </row>
    <row r="13" spans="1:10" ht="47.25">
      <c r="A13" s="27" t="s">
        <v>4679</v>
      </c>
      <c r="B13" s="19" t="s">
        <v>761</v>
      </c>
      <c r="C13" s="19" t="s">
        <v>12265</v>
      </c>
      <c r="D13" s="18" t="s">
        <v>8210</v>
      </c>
      <c r="E13" s="18" t="s">
        <v>8211</v>
      </c>
      <c r="F13" s="18" t="s">
        <v>12266</v>
      </c>
      <c r="G13" s="17"/>
      <c r="H13" s="17"/>
      <c r="I13" s="17"/>
      <c r="J13" s="35"/>
    </row>
    <row r="14" spans="1:10" ht="51.75">
      <c r="A14" s="19" t="s">
        <v>6929</v>
      </c>
      <c r="B14" s="19" t="s">
        <v>112</v>
      </c>
      <c r="C14" s="20" t="s">
        <v>12267</v>
      </c>
      <c r="D14" s="18" t="s">
        <v>6930</v>
      </c>
      <c r="E14" s="18" t="s">
        <v>6931</v>
      </c>
      <c r="F14" s="18" t="s">
        <v>12268</v>
      </c>
      <c r="G14" s="18"/>
      <c r="H14" s="18"/>
      <c r="I14" s="19" t="s">
        <v>6846</v>
      </c>
      <c r="J14" s="35"/>
    </row>
    <row r="15" spans="1:10" ht="47.25">
      <c r="A15" s="19" t="s">
        <v>6932</v>
      </c>
      <c r="B15" s="19" t="s">
        <v>5</v>
      </c>
      <c r="C15" s="20" t="s">
        <v>12269</v>
      </c>
      <c r="D15" s="18" t="s">
        <v>6933</v>
      </c>
      <c r="E15" s="18" t="s">
        <v>6934</v>
      </c>
      <c r="F15" s="18" t="s">
        <v>12270</v>
      </c>
      <c r="G15" s="18"/>
      <c r="H15" s="18"/>
      <c r="I15" s="19"/>
      <c r="J15" s="35"/>
    </row>
    <row r="16" spans="1:10" ht="47.25">
      <c r="A16" s="18" t="s">
        <v>11445</v>
      </c>
      <c r="B16" s="18" t="s">
        <v>7922</v>
      </c>
      <c r="C16" s="25" t="s">
        <v>12271</v>
      </c>
      <c r="D16" s="25" t="s">
        <v>53</v>
      </c>
      <c r="E16" s="18" t="s">
        <v>11446</v>
      </c>
      <c r="F16" s="18" t="s">
        <v>12272</v>
      </c>
      <c r="G16" s="17"/>
      <c r="H16" s="17"/>
      <c r="I16" s="17"/>
      <c r="J16" s="35"/>
    </row>
    <row r="17" spans="1:10" ht="47.25">
      <c r="A17" s="28" t="s">
        <v>6444</v>
      </c>
      <c r="B17" s="18" t="s">
        <v>5</v>
      </c>
      <c r="C17" s="18" t="s">
        <v>12273</v>
      </c>
      <c r="D17" s="18" t="s">
        <v>6445</v>
      </c>
      <c r="E17" s="18" t="s">
        <v>6446</v>
      </c>
      <c r="F17" s="18" t="s">
        <v>12274</v>
      </c>
      <c r="G17" s="18"/>
      <c r="H17" s="18"/>
      <c r="I17" s="17"/>
      <c r="J17" s="35"/>
    </row>
    <row r="18" spans="1:10" ht="47.25">
      <c r="A18" s="19" t="s">
        <v>279</v>
      </c>
      <c r="B18" s="19" t="s">
        <v>5</v>
      </c>
      <c r="C18" s="19" t="s">
        <v>12275</v>
      </c>
      <c r="D18" s="19" t="s">
        <v>280</v>
      </c>
      <c r="E18" s="19" t="s">
        <v>11447</v>
      </c>
      <c r="F18" s="19" t="s">
        <v>12276</v>
      </c>
      <c r="G18" s="18"/>
      <c r="H18" s="18"/>
      <c r="I18" s="17"/>
      <c r="J18" s="35"/>
    </row>
    <row r="19" spans="1:10" ht="78.75">
      <c r="A19" s="19" t="s">
        <v>599</v>
      </c>
      <c r="B19" s="19" t="s">
        <v>5</v>
      </c>
      <c r="C19" s="20" t="s">
        <v>12277</v>
      </c>
      <c r="D19" s="18" t="s">
        <v>600</v>
      </c>
      <c r="E19" s="20" t="s">
        <v>11448</v>
      </c>
      <c r="F19" s="18" t="s">
        <v>12278</v>
      </c>
      <c r="G19" s="18"/>
      <c r="H19" s="18"/>
      <c r="I19" s="17"/>
      <c r="J19" s="35"/>
    </row>
    <row r="20" spans="1:10" ht="47.25">
      <c r="A20" s="19" t="s">
        <v>897</v>
      </c>
      <c r="B20" s="19" t="s">
        <v>5</v>
      </c>
      <c r="C20" s="19" t="s">
        <v>12279</v>
      </c>
      <c r="D20" s="18" t="s">
        <v>11449</v>
      </c>
      <c r="E20" s="19" t="s">
        <v>11450</v>
      </c>
      <c r="F20" s="18" t="s">
        <v>12280</v>
      </c>
      <c r="G20" s="18" t="s">
        <v>11451</v>
      </c>
      <c r="H20" s="18" t="s">
        <v>12281</v>
      </c>
      <c r="I20" s="17"/>
      <c r="J20" s="35"/>
    </row>
    <row r="21" spans="1:10" ht="48.75">
      <c r="A21" s="19" t="s">
        <v>1173</v>
      </c>
      <c r="B21" s="19" t="s">
        <v>5</v>
      </c>
      <c r="C21" s="19" t="s">
        <v>12282</v>
      </c>
      <c r="D21" s="19" t="s">
        <v>11452</v>
      </c>
      <c r="E21" s="19" t="s">
        <v>12283</v>
      </c>
      <c r="F21" s="19" t="s">
        <v>12284</v>
      </c>
      <c r="G21" s="18"/>
      <c r="H21" s="18"/>
      <c r="I21" s="17"/>
      <c r="J21" s="35"/>
    </row>
    <row r="22" spans="1:10" ht="34.5">
      <c r="A22" s="18" t="s">
        <v>6538</v>
      </c>
      <c r="B22" s="18" t="s">
        <v>8353</v>
      </c>
      <c r="C22" s="18" t="s">
        <v>12285</v>
      </c>
      <c r="D22" s="18" t="s">
        <v>6539</v>
      </c>
      <c r="E22" s="18" t="s">
        <v>11453</v>
      </c>
      <c r="F22" s="18" t="s">
        <v>12286</v>
      </c>
      <c r="G22" s="18"/>
      <c r="H22" s="18"/>
      <c r="I22" s="17"/>
      <c r="J22" s="35"/>
    </row>
    <row r="23" spans="1:10" ht="63">
      <c r="A23" s="19" t="s">
        <v>5057</v>
      </c>
      <c r="B23" s="20" t="s">
        <v>1</v>
      </c>
      <c r="C23" s="20" t="s">
        <v>8212</v>
      </c>
      <c r="D23" s="20" t="s">
        <v>5058</v>
      </c>
      <c r="E23" s="20" t="s">
        <v>11454</v>
      </c>
      <c r="F23" s="20" t="s">
        <v>8213</v>
      </c>
      <c r="G23" s="18"/>
      <c r="H23" s="18"/>
      <c r="I23" s="19" t="s">
        <v>5059</v>
      </c>
      <c r="J23" s="39"/>
    </row>
    <row r="24" spans="1:10" ht="34.5">
      <c r="A24" s="19" t="s">
        <v>1961</v>
      </c>
      <c r="B24" s="19" t="s">
        <v>5</v>
      </c>
      <c r="C24" s="20" t="s">
        <v>8214</v>
      </c>
      <c r="D24" s="19" t="s">
        <v>11455</v>
      </c>
      <c r="E24" s="19" t="s">
        <v>11456</v>
      </c>
      <c r="F24" s="19" t="s">
        <v>11538</v>
      </c>
      <c r="G24" s="18" t="s">
        <v>6167</v>
      </c>
      <c r="H24" s="18" t="s">
        <v>12287</v>
      </c>
      <c r="I24" s="19" t="s">
        <v>3742</v>
      </c>
      <c r="J24" s="35"/>
    </row>
    <row r="25" spans="1:10" ht="34.5">
      <c r="A25" s="19" t="s">
        <v>6168</v>
      </c>
      <c r="B25" s="19" t="s">
        <v>1</v>
      </c>
      <c r="C25" s="20" t="s">
        <v>8215</v>
      </c>
      <c r="D25" s="19" t="s">
        <v>11457</v>
      </c>
      <c r="E25" s="19" t="s">
        <v>11458</v>
      </c>
      <c r="F25" s="19" t="s">
        <v>8216</v>
      </c>
      <c r="G25" s="18" t="s">
        <v>6169</v>
      </c>
      <c r="H25" s="18" t="s">
        <v>12288</v>
      </c>
      <c r="I25" s="19"/>
      <c r="J25" s="35"/>
    </row>
    <row r="26" spans="1:10" ht="31.5">
      <c r="A26" s="19" t="s">
        <v>1250</v>
      </c>
      <c r="B26" s="19" t="s">
        <v>1</v>
      </c>
      <c r="C26" s="19" t="s">
        <v>12289</v>
      </c>
      <c r="D26" s="19" t="s">
        <v>1251</v>
      </c>
      <c r="E26" s="19" t="s">
        <v>11459</v>
      </c>
      <c r="F26" s="19" t="s">
        <v>12290</v>
      </c>
      <c r="G26" s="18"/>
      <c r="H26" s="18"/>
      <c r="I26" s="19" t="s">
        <v>1252</v>
      </c>
      <c r="J26" s="36" t="s">
        <v>664</v>
      </c>
    </row>
    <row r="27" spans="1:10" ht="31.5">
      <c r="A27" s="28" t="s">
        <v>6452</v>
      </c>
      <c r="B27" s="18" t="s">
        <v>5</v>
      </c>
      <c r="C27" s="18" t="s">
        <v>12291</v>
      </c>
      <c r="D27" s="18" t="s">
        <v>6453</v>
      </c>
      <c r="E27" s="18" t="s">
        <v>6454</v>
      </c>
      <c r="F27" s="18" t="s">
        <v>12292</v>
      </c>
      <c r="G27" s="18"/>
      <c r="H27" s="18"/>
      <c r="I27" s="17"/>
      <c r="J27" s="35"/>
    </row>
    <row r="28" spans="1:10" ht="47.25">
      <c r="A28" s="19" t="s">
        <v>1014</v>
      </c>
      <c r="B28" s="21" t="s">
        <v>1</v>
      </c>
      <c r="C28" s="21" t="s">
        <v>12293</v>
      </c>
      <c r="D28" s="25" t="s">
        <v>1015</v>
      </c>
      <c r="E28" s="21" t="s">
        <v>1016</v>
      </c>
      <c r="F28" s="25" t="s">
        <v>12294</v>
      </c>
      <c r="G28" s="18"/>
      <c r="H28" s="18"/>
      <c r="I28" s="17"/>
      <c r="J28" s="35"/>
    </row>
    <row r="29" spans="1:10" ht="47.25">
      <c r="A29" s="19" t="s">
        <v>1017</v>
      </c>
      <c r="B29" s="19" t="s">
        <v>5</v>
      </c>
      <c r="C29" s="19" t="s">
        <v>12295</v>
      </c>
      <c r="D29" s="18" t="s">
        <v>11460</v>
      </c>
      <c r="E29" s="19" t="s">
        <v>11461</v>
      </c>
      <c r="F29" s="18" t="s">
        <v>12296</v>
      </c>
      <c r="G29" s="18" t="s">
        <v>11462</v>
      </c>
      <c r="H29" s="18" t="s">
        <v>12297</v>
      </c>
      <c r="I29" s="17"/>
      <c r="J29" s="35"/>
    </row>
    <row r="30" spans="1:10" ht="63">
      <c r="A30" s="27" t="s">
        <v>1012</v>
      </c>
      <c r="B30" s="19" t="s">
        <v>761</v>
      </c>
      <c r="C30" s="19" t="s">
        <v>12298</v>
      </c>
      <c r="D30" s="18" t="s">
        <v>11463</v>
      </c>
      <c r="E30" s="18" t="s">
        <v>11464</v>
      </c>
      <c r="F30" s="18" t="s">
        <v>12299</v>
      </c>
      <c r="G30" s="18"/>
      <c r="H30" s="18"/>
      <c r="I30" s="17"/>
      <c r="J30" s="35"/>
    </row>
    <row r="31" spans="1:10" ht="63">
      <c r="A31" s="19" t="s">
        <v>1010</v>
      </c>
      <c r="B31" s="19" t="s">
        <v>5</v>
      </c>
      <c r="C31" s="21" t="s">
        <v>12300</v>
      </c>
      <c r="D31" s="25" t="s">
        <v>1011</v>
      </c>
      <c r="E31" s="19" t="s">
        <v>11465</v>
      </c>
      <c r="F31" s="18" t="s">
        <v>12301</v>
      </c>
      <c r="G31" s="18"/>
      <c r="H31" s="18"/>
      <c r="I31" s="17"/>
      <c r="J31" s="35"/>
    </row>
    <row r="32" spans="1:10" ht="110.25">
      <c r="A32" s="19" t="s">
        <v>544</v>
      </c>
      <c r="B32" s="19" t="s">
        <v>152</v>
      </c>
      <c r="C32" s="19" t="s">
        <v>12302</v>
      </c>
      <c r="D32" s="19" t="s">
        <v>8217</v>
      </c>
      <c r="E32" s="20" t="s">
        <v>8218</v>
      </c>
      <c r="F32" s="18" t="s">
        <v>12303</v>
      </c>
      <c r="G32" s="18"/>
      <c r="H32" s="18"/>
      <c r="I32" s="17"/>
      <c r="J32" s="35"/>
    </row>
    <row r="33" spans="1:10" ht="34.5">
      <c r="A33" s="19" t="s">
        <v>5957</v>
      </c>
      <c r="B33" s="19" t="s">
        <v>5</v>
      </c>
      <c r="C33" s="20" t="s">
        <v>8219</v>
      </c>
      <c r="D33" s="18" t="s">
        <v>8220</v>
      </c>
      <c r="E33" s="20" t="s">
        <v>5958</v>
      </c>
      <c r="F33" s="19" t="s">
        <v>8221</v>
      </c>
      <c r="G33" s="18" t="s">
        <v>5959</v>
      </c>
      <c r="H33" s="18" t="s">
        <v>12304</v>
      </c>
      <c r="I33" s="17"/>
      <c r="J33" s="35"/>
    </row>
    <row r="34" spans="1:10" ht="47.25">
      <c r="A34" s="22" t="s">
        <v>3705</v>
      </c>
      <c r="B34" s="18" t="s">
        <v>761</v>
      </c>
      <c r="C34" s="18" t="s">
        <v>12305</v>
      </c>
      <c r="D34" s="18" t="s">
        <v>3706</v>
      </c>
      <c r="E34" s="18" t="s">
        <v>3707</v>
      </c>
      <c r="F34" s="18" t="s">
        <v>12306</v>
      </c>
      <c r="G34" s="23"/>
      <c r="H34" s="18"/>
      <c r="I34" s="19" t="s">
        <v>3708</v>
      </c>
      <c r="J34" s="36" t="s">
        <v>3709</v>
      </c>
    </row>
    <row r="35" spans="1:10" ht="34.5">
      <c r="A35" s="19" t="s">
        <v>6123</v>
      </c>
      <c r="B35" s="19" t="s">
        <v>5</v>
      </c>
      <c r="C35" s="20" t="s">
        <v>8222</v>
      </c>
      <c r="D35" s="19" t="s">
        <v>8223</v>
      </c>
      <c r="E35" s="19" t="s">
        <v>8224</v>
      </c>
      <c r="F35" s="19" t="s">
        <v>8225</v>
      </c>
      <c r="G35" s="18" t="s">
        <v>6124</v>
      </c>
      <c r="H35" s="18" t="s">
        <v>12307</v>
      </c>
      <c r="I35" s="19" t="s">
        <v>6125</v>
      </c>
      <c r="J35" s="35"/>
    </row>
    <row r="36" spans="1:10" ht="47.25">
      <c r="A36" s="22" t="s">
        <v>3480</v>
      </c>
      <c r="B36" s="18" t="s">
        <v>5</v>
      </c>
      <c r="C36" s="18" t="s">
        <v>12308</v>
      </c>
      <c r="D36" s="18" t="s">
        <v>8226</v>
      </c>
      <c r="E36" s="18" t="s">
        <v>8227</v>
      </c>
      <c r="F36" s="18" t="s">
        <v>12309</v>
      </c>
      <c r="G36" s="23"/>
      <c r="H36" s="18"/>
      <c r="I36" s="19" t="s">
        <v>3481</v>
      </c>
      <c r="J36" s="39"/>
    </row>
    <row r="37" spans="1:10" ht="47.25">
      <c r="A37" s="19" t="s">
        <v>5039</v>
      </c>
      <c r="B37" s="20" t="s">
        <v>761</v>
      </c>
      <c r="C37" s="20" t="s">
        <v>8228</v>
      </c>
      <c r="D37" s="20" t="s">
        <v>5040</v>
      </c>
      <c r="E37" s="20" t="s">
        <v>5041</v>
      </c>
      <c r="F37" s="20" t="s">
        <v>8229</v>
      </c>
      <c r="G37" s="18" t="s">
        <v>5042</v>
      </c>
      <c r="H37" s="18" t="s">
        <v>12310</v>
      </c>
      <c r="I37" s="19" t="s">
        <v>5043</v>
      </c>
      <c r="J37" s="36" t="s">
        <v>2688</v>
      </c>
    </row>
    <row r="38" spans="1:10" ht="47.25">
      <c r="A38" s="20" t="s">
        <v>3299</v>
      </c>
      <c r="B38" s="20" t="s">
        <v>1</v>
      </c>
      <c r="C38" s="20" t="s">
        <v>12311</v>
      </c>
      <c r="D38" s="18" t="s">
        <v>8230</v>
      </c>
      <c r="E38" s="20" t="s">
        <v>8231</v>
      </c>
      <c r="F38" s="20" t="s">
        <v>12312</v>
      </c>
      <c r="G38" s="20"/>
      <c r="H38" s="20"/>
      <c r="I38" s="17"/>
      <c r="J38" s="35"/>
    </row>
    <row r="39" spans="1:10" ht="47.25">
      <c r="A39" s="19" t="s">
        <v>2355</v>
      </c>
      <c r="B39" s="19" t="s">
        <v>5</v>
      </c>
      <c r="C39" s="20" t="s">
        <v>12313</v>
      </c>
      <c r="D39" s="18" t="s">
        <v>2356</v>
      </c>
      <c r="E39" s="20" t="s">
        <v>2357</v>
      </c>
      <c r="F39" s="18" t="s">
        <v>12314</v>
      </c>
      <c r="G39" s="18" t="s">
        <v>2358</v>
      </c>
      <c r="H39" s="18" t="s">
        <v>12315</v>
      </c>
      <c r="I39" s="19" t="s">
        <v>835</v>
      </c>
      <c r="J39" s="35"/>
    </row>
    <row r="40" spans="1:10" ht="34.5">
      <c r="A40" s="20" t="s">
        <v>3202</v>
      </c>
      <c r="B40" s="20" t="s">
        <v>5</v>
      </c>
      <c r="C40" s="20" t="s">
        <v>12316</v>
      </c>
      <c r="D40" s="18" t="s">
        <v>3203</v>
      </c>
      <c r="E40" s="20" t="s">
        <v>8232</v>
      </c>
      <c r="F40" s="20" t="s">
        <v>12317</v>
      </c>
      <c r="G40" s="20"/>
      <c r="H40" s="20"/>
      <c r="I40" s="19" t="s">
        <v>3204</v>
      </c>
      <c r="J40" s="36" t="s">
        <v>3205</v>
      </c>
    </row>
    <row r="41" spans="1:10" ht="47.25">
      <c r="A41" s="20" t="s">
        <v>2501</v>
      </c>
      <c r="B41" s="19" t="s">
        <v>5</v>
      </c>
      <c r="C41" s="19" t="s">
        <v>12318</v>
      </c>
      <c r="D41" s="19" t="s">
        <v>2502</v>
      </c>
      <c r="E41" s="19" t="s">
        <v>2503</v>
      </c>
      <c r="F41" s="19" t="s">
        <v>12319</v>
      </c>
      <c r="G41" s="19" t="s">
        <v>2504</v>
      </c>
      <c r="H41" s="19" t="s">
        <v>12320</v>
      </c>
      <c r="I41" s="19" t="s">
        <v>2505</v>
      </c>
      <c r="J41" s="36" t="s">
        <v>2506</v>
      </c>
    </row>
    <row r="42" spans="1:10" ht="69">
      <c r="A42" s="20" t="s">
        <v>2507</v>
      </c>
      <c r="B42" s="19" t="s">
        <v>1</v>
      </c>
      <c r="C42" s="19" t="s">
        <v>12321</v>
      </c>
      <c r="D42" s="19" t="s">
        <v>12322</v>
      </c>
      <c r="E42" s="19" t="s">
        <v>2508</v>
      </c>
      <c r="F42" s="19" t="s">
        <v>12323</v>
      </c>
      <c r="G42" s="19" t="s">
        <v>2509</v>
      </c>
      <c r="H42" s="19" t="s">
        <v>12324</v>
      </c>
      <c r="I42" s="19"/>
      <c r="J42" s="36"/>
    </row>
    <row r="43" spans="1:10" ht="78.75">
      <c r="A43" s="19" t="s">
        <v>2155</v>
      </c>
      <c r="B43" s="19" t="s">
        <v>1</v>
      </c>
      <c r="C43" s="20" t="s">
        <v>12325</v>
      </c>
      <c r="D43" s="18" t="s">
        <v>2156</v>
      </c>
      <c r="E43" s="20" t="s">
        <v>2157</v>
      </c>
      <c r="F43" s="18" t="s">
        <v>12326</v>
      </c>
      <c r="G43" s="18"/>
      <c r="H43" s="18"/>
      <c r="I43" s="19" t="s">
        <v>2158</v>
      </c>
      <c r="J43" s="35"/>
    </row>
    <row r="44" spans="1:10" ht="34.5">
      <c r="A44" s="19" t="s">
        <v>5576</v>
      </c>
      <c r="B44" s="19" t="s">
        <v>761</v>
      </c>
      <c r="C44" s="20" t="s">
        <v>8233</v>
      </c>
      <c r="D44" s="18" t="s">
        <v>8234</v>
      </c>
      <c r="E44" s="20" t="s">
        <v>5577</v>
      </c>
      <c r="F44" s="19" t="s">
        <v>8235</v>
      </c>
      <c r="G44" s="18" t="s">
        <v>5578</v>
      </c>
      <c r="H44" s="18" t="s">
        <v>12327</v>
      </c>
      <c r="I44" s="19" t="s">
        <v>5579</v>
      </c>
      <c r="J44" s="36" t="s">
        <v>4621</v>
      </c>
    </row>
    <row r="45" spans="1:10" ht="47.25">
      <c r="A45" s="20" t="s">
        <v>7001</v>
      </c>
      <c r="B45" s="20" t="s">
        <v>761</v>
      </c>
      <c r="C45" s="20" t="s">
        <v>10171</v>
      </c>
      <c r="D45" s="18" t="s">
        <v>7002</v>
      </c>
      <c r="E45" s="20" t="s">
        <v>8236</v>
      </c>
      <c r="F45" s="20" t="s">
        <v>12328</v>
      </c>
      <c r="G45" s="20" t="s">
        <v>8237</v>
      </c>
      <c r="H45" s="20" t="s">
        <v>12329</v>
      </c>
      <c r="I45" s="19" t="s">
        <v>7003</v>
      </c>
      <c r="J45" s="36" t="s">
        <v>7004</v>
      </c>
    </row>
    <row r="46" spans="1:10" ht="17.25">
      <c r="A46" s="19" t="s">
        <v>2219</v>
      </c>
      <c r="B46" s="19" t="s">
        <v>1</v>
      </c>
      <c r="C46" s="20" t="s">
        <v>12330</v>
      </c>
      <c r="D46" s="18" t="s">
        <v>2220</v>
      </c>
      <c r="E46" s="20" t="s">
        <v>2221</v>
      </c>
      <c r="F46" s="18" t="s">
        <v>12331</v>
      </c>
      <c r="G46" s="18"/>
      <c r="H46" s="18"/>
      <c r="I46" s="19" t="s">
        <v>2222</v>
      </c>
      <c r="J46" s="35"/>
    </row>
    <row r="47" spans="1:10" ht="47.25">
      <c r="A47" s="20" t="s">
        <v>7063</v>
      </c>
      <c r="B47" s="20" t="s">
        <v>761</v>
      </c>
      <c r="C47" s="20" t="s">
        <v>12332</v>
      </c>
      <c r="D47" s="18" t="s">
        <v>12333</v>
      </c>
      <c r="E47" s="20" t="s">
        <v>7064</v>
      </c>
      <c r="F47" s="20" t="s">
        <v>12334</v>
      </c>
      <c r="G47" s="20"/>
      <c r="H47" s="20"/>
      <c r="I47" s="17"/>
      <c r="J47" s="35"/>
    </row>
    <row r="48" spans="1:10" ht="47.25">
      <c r="A48" s="20" t="s">
        <v>8238</v>
      </c>
      <c r="B48" s="20" t="s">
        <v>761</v>
      </c>
      <c r="C48" s="20" t="s">
        <v>12335</v>
      </c>
      <c r="D48" s="18" t="s">
        <v>4302</v>
      </c>
      <c r="E48" s="23" t="s">
        <v>8239</v>
      </c>
      <c r="F48" s="20" t="s">
        <v>12336</v>
      </c>
      <c r="G48" s="23"/>
      <c r="H48" s="20"/>
      <c r="I48" s="19" t="s">
        <v>4303</v>
      </c>
      <c r="J48" s="36" t="s">
        <v>4304</v>
      </c>
    </row>
    <row r="49" spans="1:12" ht="34.5">
      <c r="A49" s="19" t="s">
        <v>1005</v>
      </c>
      <c r="B49" s="19" t="s">
        <v>5</v>
      </c>
      <c r="C49" s="19" t="s">
        <v>12337</v>
      </c>
      <c r="D49" s="18" t="s">
        <v>8240</v>
      </c>
      <c r="E49" s="19" t="s">
        <v>8241</v>
      </c>
      <c r="F49" s="18" t="s">
        <v>12338</v>
      </c>
      <c r="G49" s="18" t="s">
        <v>8242</v>
      </c>
      <c r="H49" s="18" t="s">
        <v>12339</v>
      </c>
      <c r="I49" s="17"/>
      <c r="J49" s="35"/>
    </row>
    <row r="50" spans="1:12" ht="47.25">
      <c r="A50" s="19" t="s">
        <v>2467</v>
      </c>
      <c r="B50" s="19" t="s">
        <v>5</v>
      </c>
      <c r="C50" s="19" t="s">
        <v>12340</v>
      </c>
      <c r="D50" s="18" t="s">
        <v>2468</v>
      </c>
      <c r="E50" s="19" t="s">
        <v>2469</v>
      </c>
      <c r="F50" s="18" t="s">
        <v>12341</v>
      </c>
      <c r="G50" s="18" t="s">
        <v>2470</v>
      </c>
      <c r="H50" s="18" t="s">
        <v>12342</v>
      </c>
      <c r="I50" s="19" t="s">
        <v>2471</v>
      </c>
      <c r="J50" s="35"/>
    </row>
    <row r="51" spans="1:12" ht="47.25">
      <c r="A51" s="19" t="s">
        <v>6683</v>
      </c>
      <c r="B51" s="19" t="s">
        <v>1</v>
      </c>
      <c r="C51" s="19" t="s">
        <v>12343</v>
      </c>
      <c r="D51" s="19" t="s">
        <v>6684</v>
      </c>
      <c r="E51" s="19" t="s">
        <v>6685</v>
      </c>
      <c r="F51" s="19" t="s">
        <v>12344</v>
      </c>
      <c r="G51" s="19"/>
      <c r="H51" s="18"/>
      <c r="I51" s="17"/>
      <c r="J51" s="35"/>
    </row>
    <row r="52" spans="1:12" ht="34.5">
      <c r="A52" s="19" t="s">
        <v>4671</v>
      </c>
      <c r="B52" s="19" t="s">
        <v>1</v>
      </c>
      <c r="C52" s="19" t="s">
        <v>12345</v>
      </c>
      <c r="D52" s="19" t="s">
        <v>4672</v>
      </c>
      <c r="E52" s="19" t="s">
        <v>4673</v>
      </c>
      <c r="F52" s="19" t="s">
        <v>12346</v>
      </c>
      <c r="G52" s="19" t="s">
        <v>4674</v>
      </c>
      <c r="H52" s="19" t="s">
        <v>12347</v>
      </c>
      <c r="I52" s="17"/>
      <c r="J52" s="35"/>
    </row>
    <row r="53" spans="1:12" ht="34.5">
      <c r="A53" s="19" t="s">
        <v>2388</v>
      </c>
      <c r="B53" s="19" t="s">
        <v>112</v>
      </c>
      <c r="C53" s="24" t="s">
        <v>12348</v>
      </c>
      <c r="D53" s="25" t="s">
        <v>2389</v>
      </c>
      <c r="E53" s="24" t="s">
        <v>2390</v>
      </c>
      <c r="F53" s="25" t="s">
        <v>12349</v>
      </c>
      <c r="G53" s="25"/>
      <c r="H53" s="25"/>
      <c r="I53" s="19" t="s">
        <v>2391</v>
      </c>
      <c r="J53" s="35"/>
    </row>
    <row r="54" spans="1:12" ht="63">
      <c r="A54" s="45" t="s">
        <v>8243</v>
      </c>
      <c r="B54" s="21" t="s">
        <v>1</v>
      </c>
      <c r="C54" s="25" t="s">
        <v>12350</v>
      </c>
      <c r="D54" s="25" t="s">
        <v>2395</v>
      </c>
      <c r="E54" s="25" t="s">
        <v>2396</v>
      </c>
      <c r="F54" s="25" t="s">
        <v>12351</v>
      </c>
      <c r="G54" s="25"/>
      <c r="H54" s="25"/>
      <c r="I54" s="19"/>
      <c r="J54" s="35"/>
    </row>
    <row r="55" spans="1:12" ht="47.25">
      <c r="A55" s="46" t="s">
        <v>2392</v>
      </c>
      <c r="B55" s="19" t="s">
        <v>1</v>
      </c>
      <c r="C55" s="25" t="s">
        <v>12352</v>
      </c>
      <c r="D55" s="25" t="s">
        <v>2393</v>
      </c>
      <c r="E55" s="25" t="s">
        <v>2394</v>
      </c>
      <c r="F55" s="25" t="s">
        <v>12353</v>
      </c>
      <c r="G55" s="25"/>
      <c r="H55" s="25"/>
      <c r="I55" s="19"/>
      <c r="J55" s="35"/>
    </row>
    <row r="56" spans="1:12" ht="94.5">
      <c r="A56" s="42" t="s">
        <v>350</v>
      </c>
      <c r="B56" s="19" t="s">
        <v>5</v>
      </c>
      <c r="C56" s="19" t="s">
        <v>12354</v>
      </c>
      <c r="D56" s="19" t="s">
        <v>351</v>
      </c>
      <c r="E56" s="19" t="s">
        <v>352</v>
      </c>
      <c r="F56" s="19" t="s">
        <v>12355</v>
      </c>
      <c r="G56" s="19" t="s">
        <v>353</v>
      </c>
      <c r="H56" s="19" t="s">
        <v>12356</v>
      </c>
      <c r="I56" s="17"/>
      <c r="J56" s="35"/>
    </row>
    <row r="57" spans="1:12" ht="34.5">
      <c r="A57" s="42" t="s">
        <v>350</v>
      </c>
      <c r="B57" s="19" t="s">
        <v>8244</v>
      </c>
      <c r="C57" s="19" t="s">
        <v>12357</v>
      </c>
      <c r="D57" s="19" t="s">
        <v>354</v>
      </c>
      <c r="E57" s="19" t="s">
        <v>355</v>
      </c>
      <c r="F57" s="19" t="s">
        <v>12358</v>
      </c>
      <c r="G57" s="19"/>
      <c r="H57" s="19"/>
      <c r="I57" s="17"/>
      <c r="J57" s="35"/>
    </row>
    <row r="58" spans="1:12" s="9" customFormat="1" ht="78.75">
      <c r="A58" s="41" t="s">
        <v>10100</v>
      </c>
      <c r="B58" s="18" t="s">
        <v>1</v>
      </c>
      <c r="C58" s="18" t="s">
        <v>14789</v>
      </c>
      <c r="D58" s="18" t="s">
        <v>3642</v>
      </c>
      <c r="E58" s="18" t="s">
        <v>14790</v>
      </c>
      <c r="F58" s="18" t="s">
        <v>14791</v>
      </c>
      <c r="G58" s="18"/>
      <c r="H58" s="18"/>
      <c r="I58" s="19" t="s">
        <v>3643</v>
      </c>
      <c r="J58" s="36" t="s">
        <v>3644</v>
      </c>
      <c r="L58" s="9">
        <f>COUNTIF(A$58:A$58,A58)</f>
        <v>1</v>
      </c>
    </row>
    <row r="59" spans="1:12" s="9" customFormat="1" ht="47.25">
      <c r="A59" s="41" t="s">
        <v>10100</v>
      </c>
      <c r="B59" s="18" t="s">
        <v>1</v>
      </c>
      <c r="C59" s="18" t="s">
        <v>14792</v>
      </c>
      <c r="D59" s="18" t="s">
        <v>3645</v>
      </c>
      <c r="E59" s="18" t="s">
        <v>3646</v>
      </c>
      <c r="F59" s="18" t="s">
        <v>14793</v>
      </c>
      <c r="G59" s="18" t="s">
        <v>3647</v>
      </c>
      <c r="H59" s="18" t="s">
        <v>14794</v>
      </c>
      <c r="I59" s="17"/>
      <c r="J59" s="37"/>
    </row>
    <row r="60" spans="1:12" s="9" customFormat="1" ht="47.25">
      <c r="A60" s="22" t="s">
        <v>3651</v>
      </c>
      <c r="B60" s="18" t="s">
        <v>5</v>
      </c>
      <c r="C60" s="18" t="s">
        <v>14795</v>
      </c>
      <c r="D60" s="18" t="s">
        <v>3652</v>
      </c>
      <c r="E60" s="18" t="s">
        <v>3653</v>
      </c>
      <c r="F60" s="18" t="s">
        <v>14796</v>
      </c>
      <c r="G60" s="18"/>
      <c r="H60" s="18"/>
      <c r="I60" s="19"/>
      <c r="J60" s="36"/>
    </row>
    <row r="61" spans="1:12" ht="47.25">
      <c r="A61" s="22" t="s">
        <v>3648</v>
      </c>
      <c r="B61" s="18" t="s">
        <v>1</v>
      </c>
      <c r="C61" s="18" t="s">
        <v>12359</v>
      </c>
      <c r="D61" s="18" t="s">
        <v>3649</v>
      </c>
      <c r="E61" s="18" t="s">
        <v>3650</v>
      </c>
      <c r="F61" s="18" t="s">
        <v>12360</v>
      </c>
      <c r="G61" s="19"/>
      <c r="H61" s="19"/>
      <c r="I61" s="17"/>
      <c r="J61" s="35"/>
    </row>
    <row r="62" spans="1:12" ht="63">
      <c r="A62" s="19" t="s">
        <v>921</v>
      </c>
      <c r="B62" s="19" t="s">
        <v>1</v>
      </c>
      <c r="C62" s="19" t="s">
        <v>12361</v>
      </c>
      <c r="D62" s="18" t="s">
        <v>922</v>
      </c>
      <c r="E62" s="19" t="s">
        <v>12362</v>
      </c>
      <c r="F62" s="18" t="s">
        <v>12363</v>
      </c>
      <c r="G62" s="18" t="s">
        <v>8245</v>
      </c>
      <c r="H62" s="18" t="s">
        <v>12364</v>
      </c>
      <c r="I62" s="17"/>
      <c r="J62" s="35"/>
    </row>
    <row r="63" spans="1:12" ht="34.5">
      <c r="A63" s="20" t="s">
        <v>3074</v>
      </c>
      <c r="B63" s="20" t="s">
        <v>761</v>
      </c>
      <c r="C63" s="20" t="s">
        <v>12365</v>
      </c>
      <c r="D63" s="18" t="s">
        <v>8246</v>
      </c>
      <c r="E63" s="20" t="s">
        <v>8247</v>
      </c>
      <c r="F63" s="20" t="s">
        <v>12366</v>
      </c>
      <c r="G63" s="20" t="s">
        <v>8248</v>
      </c>
      <c r="H63" s="20" t="s">
        <v>12367</v>
      </c>
      <c r="I63" s="17"/>
      <c r="J63" s="35"/>
    </row>
    <row r="64" spans="1:12" ht="47.25">
      <c r="A64" s="20" t="s">
        <v>3072</v>
      </c>
      <c r="B64" s="20" t="s">
        <v>1</v>
      </c>
      <c r="C64" s="20" t="s">
        <v>12368</v>
      </c>
      <c r="D64" s="18" t="s">
        <v>3073</v>
      </c>
      <c r="E64" s="23" t="s">
        <v>8249</v>
      </c>
      <c r="F64" s="20" t="s">
        <v>12369</v>
      </c>
      <c r="G64" s="20"/>
      <c r="H64" s="20"/>
      <c r="I64" s="17"/>
      <c r="J64" s="35"/>
    </row>
    <row r="65" spans="1:10" ht="47.25">
      <c r="A65" s="19" t="s">
        <v>5685</v>
      </c>
      <c r="B65" s="19" t="s">
        <v>5</v>
      </c>
      <c r="C65" s="20" t="s">
        <v>8250</v>
      </c>
      <c r="D65" s="18" t="s">
        <v>8251</v>
      </c>
      <c r="E65" s="20" t="s">
        <v>5686</v>
      </c>
      <c r="F65" s="19" t="s">
        <v>8252</v>
      </c>
      <c r="G65" s="18" t="s">
        <v>12370</v>
      </c>
      <c r="H65" s="18" t="s">
        <v>12371</v>
      </c>
      <c r="I65" s="19" t="s">
        <v>5687</v>
      </c>
      <c r="J65" s="36" t="s">
        <v>2709</v>
      </c>
    </row>
    <row r="66" spans="1:10" ht="78.75">
      <c r="A66" s="19" t="s">
        <v>1121</v>
      </c>
      <c r="B66" s="19" t="s">
        <v>5</v>
      </c>
      <c r="C66" s="19" t="s">
        <v>12372</v>
      </c>
      <c r="D66" s="18" t="s">
        <v>1122</v>
      </c>
      <c r="E66" s="19" t="s">
        <v>8253</v>
      </c>
      <c r="F66" s="18" t="s">
        <v>12373</v>
      </c>
      <c r="G66" s="18" t="s">
        <v>8254</v>
      </c>
      <c r="H66" s="18" t="s">
        <v>12374</v>
      </c>
      <c r="I66" s="17"/>
      <c r="J66" s="35"/>
    </row>
    <row r="67" spans="1:10" ht="63">
      <c r="A67" s="27" t="s">
        <v>1123</v>
      </c>
      <c r="B67" s="19" t="s">
        <v>1</v>
      </c>
      <c r="C67" s="19" t="s">
        <v>12375</v>
      </c>
      <c r="D67" s="18" t="s">
        <v>8255</v>
      </c>
      <c r="E67" s="19" t="s">
        <v>8256</v>
      </c>
      <c r="F67" s="18" t="s">
        <v>12376</v>
      </c>
      <c r="G67" s="18"/>
      <c r="H67" s="18"/>
      <c r="I67" s="17"/>
      <c r="J67" s="35"/>
    </row>
    <row r="68" spans="1:10" ht="34.5">
      <c r="A68" s="19" t="s">
        <v>5462</v>
      </c>
      <c r="B68" s="19" t="s">
        <v>5</v>
      </c>
      <c r="C68" s="20" t="s">
        <v>8257</v>
      </c>
      <c r="D68" s="18" t="s">
        <v>5463</v>
      </c>
      <c r="E68" s="18" t="s">
        <v>5464</v>
      </c>
      <c r="F68" s="19" t="s">
        <v>8258</v>
      </c>
      <c r="G68" s="18"/>
      <c r="H68" s="18"/>
      <c r="I68" s="17"/>
      <c r="J68" s="35"/>
    </row>
    <row r="69" spans="1:10" ht="78.75">
      <c r="A69" s="27" t="s">
        <v>2202</v>
      </c>
      <c r="B69" s="19" t="s">
        <v>1</v>
      </c>
      <c r="C69" s="21" t="s">
        <v>12377</v>
      </c>
      <c r="D69" s="18" t="s">
        <v>6839</v>
      </c>
      <c r="E69" s="19" t="s">
        <v>8259</v>
      </c>
      <c r="F69" s="18" t="s">
        <v>12378</v>
      </c>
      <c r="G69" s="18"/>
      <c r="H69" s="18"/>
      <c r="I69" s="17"/>
      <c r="J69" s="35"/>
    </row>
    <row r="70" spans="1:10" ht="51.75">
      <c r="A70" s="19" t="s">
        <v>8260</v>
      </c>
      <c r="B70" s="19" t="s">
        <v>5</v>
      </c>
      <c r="C70" s="19" t="s">
        <v>12379</v>
      </c>
      <c r="D70" s="18" t="s">
        <v>978</v>
      </c>
      <c r="E70" s="19" t="s">
        <v>8261</v>
      </c>
      <c r="F70" s="18" t="s">
        <v>12380</v>
      </c>
      <c r="G70" s="18"/>
      <c r="H70" s="18"/>
      <c r="I70" s="17"/>
      <c r="J70" s="35"/>
    </row>
    <row r="71" spans="1:10" ht="47.25">
      <c r="A71" s="18" t="s">
        <v>8262</v>
      </c>
      <c r="B71" s="18" t="s">
        <v>7804</v>
      </c>
      <c r="C71" s="18" t="s">
        <v>12381</v>
      </c>
      <c r="D71" s="18" t="s">
        <v>8263</v>
      </c>
      <c r="E71" s="18" t="s">
        <v>8264</v>
      </c>
      <c r="F71" s="18" t="s">
        <v>12382</v>
      </c>
      <c r="G71" s="17"/>
      <c r="H71" s="17"/>
      <c r="I71" s="17"/>
      <c r="J71" s="35"/>
    </row>
    <row r="72" spans="1:10" ht="34.5">
      <c r="A72" s="20" t="s">
        <v>4255</v>
      </c>
      <c r="B72" s="20" t="s">
        <v>5</v>
      </c>
      <c r="C72" s="20" t="s">
        <v>12383</v>
      </c>
      <c r="D72" s="18" t="s">
        <v>4251</v>
      </c>
      <c r="E72" s="20" t="s">
        <v>4256</v>
      </c>
      <c r="F72" s="24" t="s">
        <v>12384</v>
      </c>
      <c r="G72" s="20"/>
      <c r="H72" s="20"/>
      <c r="I72" s="17"/>
      <c r="J72" s="35"/>
    </row>
    <row r="73" spans="1:10" ht="47.25">
      <c r="A73" s="20" t="s">
        <v>8265</v>
      </c>
      <c r="B73" s="20" t="s">
        <v>1</v>
      </c>
      <c r="C73" s="24" t="s">
        <v>12385</v>
      </c>
      <c r="D73" s="25" t="s">
        <v>4251</v>
      </c>
      <c r="E73" s="29" t="s">
        <v>4252</v>
      </c>
      <c r="F73" s="24" t="s">
        <v>12386</v>
      </c>
      <c r="G73" s="23"/>
      <c r="H73" s="20"/>
      <c r="I73" s="19" t="s">
        <v>4253</v>
      </c>
      <c r="J73" s="36" t="s">
        <v>4254</v>
      </c>
    </row>
    <row r="74" spans="1:10" ht="63">
      <c r="A74" s="18" t="s">
        <v>4791</v>
      </c>
      <c r="B74" s="20" t="s">
        <v>1</v>
      </c>
      <c r="C74" s="19" t="s">
        <v>8266</v>
      </c>
      <c r="D74" s="18" t="s">
        <v>8267</v>
      </c>
      <c r="E74" s="20" t="s">
        <v>4792</v>
      </c>
      <c r="F74" s="20" t="s">
        <v>8268</v>
      </c>
      <c r="G74" s="18" t="s">
        <v>4793</v>
      </c>
      <c r="H74" s="18" t="s">
        <v>12387</v>
      </c>
      <c r="I74" s="17"/>
      <c r="J74" s="35"/>
    </row>
    <row r="75" spans="1:10" ht="34.5">
      <c r="A75" s="19" t="s">
        <v>1349</v>
      </c>
      <c r="B75" s="20" t="s">
        <v>112</v>
      </c>
      <c r="C75" s="20" t="s">
        <v>12388</v>
      </c>
      <c r="D75" s="20" t="s">
        <v>1350</v>
      </c>
      <c r="E75" s="20" t="s">
        <v>1351</v>
      </c>
      <c r="F75" s="20" t="s">
        <v>12389</v>
      </c>
      <c r="G75" s="20" t="s">
        <v>1352</v>
      </c>
      <c r="H75" s="20" t="s">
        <v>12390</v>
      </c>
      <c r="I75" s="19" t="s">
        <v>1353</v>
      </c>
      <c r="J75" s="35"/>
    </row>
    <row r="76" spans="1:10" ht="47.25">
      <c r="A76" s="18" t="s">
        <v>8269</v>
      </c>
      <c r="B76" s="18" t="s">
        <v>5</v>
      </c>
      <c r="C76" s="25" t="s">
        <v>12391</v>
      </c>
      <c r="D76" s="18" t="s">
        <v>8270</v>
      </c>
      <c r="E76" s="18" t="s">
        <v>8271</v>
      </c>
      <c r="F76" s="18" t="s">
        <v>12392</v>
      </c>
      <c r="G76" s="17"/>
      <c r="H76" s="17"/>
      <c r="I76" s="17"/>
      <c r="J76" s="35"/>
    </row>
    <row r="77" spans="1:10" ht="47.25">
      <c r="A77" s="19" t="s">
        <v>2223</v>
      </c>
      <c r="B77" s="19" t="s">
        <v>1</v>
      </c>
      <c r="C77" s="20" t="s">
        <v>12393</v>
      </c>
      <c r="D77" s="18" t="s">
        <v>2224</v>
      </c>
      <c r="E77" s="20" t="s">
        <v>2225</v>
      </c>
      <c r="F77" s="18" t="s">
        <v>12394</v>
      </c>
      <c r="G77" s="18" t="s">
        <v>2226</v>
      </c>
      <c r="H77" s="18" t="s">
        <v>12395</v>
      </c>
      <c r="I77" s="19" t="s">
        <v>2227</v>
      </c>
      <c r="J77" s="35"/>
    </row>
    <row r="78" spans="1:10" ht="47.25">
      <c r="A78" s="19" t="s">
        <v>5150</v>
      </c>
      <c r="B78" s="20" t="s">
        <v>5</v>
      </c>
      <c r="C78" s="20" t="s">
        <v>8272</v>
      </c>
      <c r="D78" s="20" t="s">
        <v>5151</v>
      </c>
      <c r="E78" s="20" t="s">
        <v>5152</v>
      </c>
      <c r="F78" s="20" t="s">
        <v>8273</v>
      </c>
      <c r="G78" s="18" t="s">
        <v>5153</v>
      </c>
      <c r="H78" s="18" t="s">
        <v>12396</v>
      </c>
      <c r="I78" s="19" t="s">
        <v>5154</v>
      </c>
      <c r="J78" s="36" t="s">
        <v>5155</v>
      </c>
    </row>
    <row r="79" spans="1:10" ht="34.5">
      <c r="A79" s="19" t="s">
        <v>5250</v>
      </c>
      <c r="B79" s="20" t="s">
        <v>112</v>
      </c>
      <c r="C79" s="20" t="s">
        <v>8274</v>
      </c>
      <c r="D79" s="20" t="s">
        <v>5251</v>
      </c>
      <c r="E79" s="20" t="s">
        <v>5252</v>
      </c>
      <c r="F79" s="20" t="s">
        <v>8275</v>
      </c>
      <c r="G79" s="18"/>
      <c r="H79" s="18"/>
      <c r="I79" s="19" t="s">
        <v>5253</v>
      </c>
      <c r="J79" s="39"/>
    </row>
    <row r="80" spans="1:10" ht="47.25">
      <c r="A80" s="22" t="s">
        <v>3972</v>
      </c>
      <c r="B80" s="20" t="s">
        <v>761</v>
      </c>
      <c r="C80" s="20" t="s">
        <v>12397</v>
      </c>
      <c r="D80" s="20" t="s">
        <v>3973</v>
      </c>
      <c r="E80" s="20" t="s">
        <v>3974</v>
      </c>
      <c r="F80" s="20" t="s">
        <v>12398</v>
      </c>
      <c r="G80" s="20" t="s">
        <v>3975</v>
      </c>
      <c r="H80" s="20" t="s">
        <v>12399</v>
      </c>
      <c r="I80" s="19" t="s">
        <v>3976</v>
      </c>
      <c r="J80" s="36" t="s">
        <v>3977</v>
      </c>
    </row>
    <row r="81" spans="1:10" ht="47.25">
      <c r="A81" s="18" t="s">
        <v>4713</v>
      </c>
      <c r="B81" s="19" t="s">
        <v>1</v>
      </c>
      <c r="C81" s="20" t="s">
        <v>8276</v>
      </c>
      <c r="D81" s="18" t="s">
        <v>8277</v>
      </c>
      <c r="E81" s="20" t="s">
        <v>8278</v>
      </c>
      <c r="F81" s="18" t="s">
        <v>8279</v>
      </c>
      <c r="G81" s="18" t="s">
        <v>8280</v>
      </c>
      <c r="H81" s="18" t="s">
        <v>12400</v>
      </c>
      <c r="I81" s="17"/>
      <c r="J81" s="35"/>
    </row>
    <row r="82" spans="1:10" ht="47.25">
      <c r="A82" s="20" t="s">
        <v>2672</v>
      </c>
      <c r="B82" s="19" t="s">
        <v>5</v>
      </c>
      <c r="C82" s="19" t="s">
        <v>12401</v>
      </c>
      <c r="D82" s="19" t="s">
        <v>2673</v>
      </c>
      <c r="E82" s="19" t="s">
        <v>2674</v>
      </c>
      <c r="F82" s="19" t="s">
        <v>12402</v>
      </c>
      <c r="G82" s="19" t="s">
        <v>2675</v>
      </c>
      <c r="H82" s="19" t="s">
        <v>12403</v>
      </c>
      <c r="I82" s="19" t="s">
        <v>2676</v>
      </c>
      <c r="J82" s="36" t="s">
        <v>2677</v>
      </c>
    </row>
    <row r="83" spans="1:10" ht="94.5">
      <c r="A83" s="44" t="s">
        <v>2678</v>
      </c>
      <c r="B83" s="19" t="s">
        <v>1</v>
      </c>
      <c r="C83" s="19" t="s">
        <v>12406</v>
      </c>
      <c r="D83" s="19" t="s">
        <v>2679</v>
      </c>
      <c r="E83" s="19" t="s">
        <v>2680</v>
      </c>
      <c r="F83" s="19" t="s">
        <v>12407</v>
      </c>
      <c r="G83" s="19"/>
      <c r="H83" s="19"/>
      <c r="I83" s="19"/>
      <c r="J83" s="36"/>
    </row>
    <row r="84" spans="1:10" ht="51.75">
      <c r="A84" s="44" t="s">
        <v>8281</v>
      </c>
      <c r="B84" s="19" t="s">
        <v>1</v>
      </c>
      <c r="C84" s="19" t="s">
        <v>12408</v>
      </c>
      <c r="D84" s="19" t="s">
        <v>2681</v>
      </c>
      <c r="E84" s="19" t="s">
        <v>2682</v>
      </c>
      <c r="F84" s="19" t="s">
        <v>12409</v>
      </c>
      <c r="G84" s="19"/>
      <c r="H84" s="19"/>
      <c r="I84" s="19"/>
      <c r="J84" s="36"/>
    </row>
    <row r="85" spans="1:10" ht="47.25">
      <c r="A85" s="20" t="s">
        <v>6961</v>
      </c>
      <c r="B85" s="19" t="s">
        <v>112</v>
      </c>
      <c r="C85" s="19" t="s">
        <v>12404</v>
      </c>
      <c r="D85" s="19" t="s">
        <v>6962</v>
      </c>
      <c r="E85" s="19" t="s">
        <v>6963</v>
      </c>
      <c r="F85" s="19" t="s">
        <v>12405</v>
      </c>
      <c r="G85" s="19"/>
      <c r="H85" s="19"/>
      <c r="I85" s="19"/>
      <c r="J85" s="36"/>
    </row>
    <row r="86" spans="1:10" ht="31.5">
      <c r="A86" s="19" t="s">
        <v>2344</v>
      </c>
      <c r="B86" s="19" t="s">
        <v>1</v>
      </c>
      <c r="C86" s="20" t="s">
        <v>12410</v>
      </c>
      <c r="D86" s="18" t="s">
        <v>2345</v>
      </c>
      <c r="E86" s="20" t="s">
        <v>2346</v>
      </c>
      <c r="F86" s="18" t="s">
        <v>12411</v>
      </c>
      <c r="G86" s="18"/>
      <c r="H86" s="18"/>
      <c r="I86" s="19" t="s">
        <v>2347</v>
      </c>
      <c r="J86" s="35"/>
    </row>
    <row r="87" spans="1:10" ht="31.5">
      <c r="A87" s="27" t="s">
        <v>2348</v>
      </c>
      <c r="B87" s="19" t="s">
        <v>5</v>
      </c>
      <c r="C87" s="18" t="s">
        <v>12412</v>
      </c>
      <c r="D87" s="18" t="s">
        <v>2349</v>
      </c>
      <c r="E87" s="18" t="s">
        <v>2350</v>
      </c>
      <c r="F87" s="18" t="s">
        <v>12413</v>
      </c>
      <c r="G87" s="18" t="s">
        <v>2351</v>
      </c>
      <c r="H87" s="18" t="s">
        <v>12414</v>
      </c>
      <c r="I87" s="19"/>
      <c r="J87" s="35"/>
    </row>
    <row r="88" spans="1:10" ht="47.25">
      <c r="A88" s="19" t="s">
        <v>117</v>
      </c>
      <c r="B88" s="19" t="s">
        <v>118</v>
      </c>
      <c r="C88" s="19" t="s">
        <v>12415</v>
      </c>
      <c r="D88" s="19" t="s">
        <v>119</v>
      </c>
      <c r="E88" s="19" t="s">
        <v>120</v>
      </c>
      <c r="F88" s="19" t="s">
        <v>12416</v>
      </c>
      <c r="G88" s="17"/>
      <c r="H88" s="17"/>
      <c r="I88" s="17"/>
      <c r="J88" s="35"/>
    </row>
    <row r="89" spans="1:10" ht="34.5">
      <c r="A89" s="22" t="s">
        <v>3744</v>
      </c>
      <c r="B89" s="18" t="s">
        <v>761</v>
      </c>
      <c r="C89" s="18" t="s">
        <v>12417</v>
      </c>
      <c r="D89" s="18" t="s">
        <v>3745</v>
      </c>
      <c r="E89" s="18" t="s">
        <v>8282</v>
      </c>
      <c r="F89" s="18" t="s">
        <v>12418</v>
      </c>
      <c r="G89" s="18" t="s">
        <v>8283</v>
      </c>
      <c r="H89" s="18" t="s">
        <v>12419</v>
      </c>
      <c r="I89" s="19" t="s">
        <v>3746</v>
      </c>
      <c r="J89" s="35"/>
    </row>
    <row r="90" spans="1:10" ht="63">
      <c r="A90" s="19" t="s">
        <v>181</v>
      </c>
      <c r="B90" s="19" t="s">
        <v>1</v>
      </c>
      <c r="C90" s="19" t="s">
        <v>12420</v>
      </c>
      <c r="D90" s="19" t="s">
        <v>182</v>
      </c>
      <c r="E90" s="19" t="s">
        <v>183</v>
      </c>
      <c r="F90" s="19" t="s">
        <v>12421</v>
      </c>
      <c r="G90" s="18"/>
      <c r="H90" s="18"/>
      <c r="I90" s="17"/>
      <c r="J90" s="35"/>
    </row>
    <row r="91" spans="1:10" ht="47.25">
      <c r="A91" s="20" t="s">
        <v>3040</v>
      </c>
      <c r="B91" s="20" t="s">
        <v>5</v>
      </c>
      <c r="C91" s="20" t="s">
        <v>12422</v>
      </c>
      <c r="D91" s="18" t="s">
        <v>3041</v>
      </c>
      <c r="E91" s="20" t="s">
        <v>8284</v>
      </c>
      <c r="F91" s="20" t="s">
        <v>12423</v>
      </c>
      <c r="G91" s="20"/>
      <c r="H91" s="20"/>
      <c r="I91" s="19" t="s">
        <v>3042</v>
      </c>
      <c r="J91" s="36" t="s">
        <v>3043</v>
      </c>
    </row>
    <row r="92" spans="1:10" ht="126">
      <c r="A92" s="18" t="s">
        <v>3803</v>
      </c>
      <c r="B92" s="18" t="s">
        <v>971</v>
      </c>
      <c r="C92" s="18" t="s">
        <v>12424</v>
      </c>
      <c r="D92" s="18" t="s">
        <v>6515</v>
      </c>
      <c r="E92" s="18" t="s">
        <v>8285</v>
      </c>
      <c r="F92" s="18" t="s">
        <v>12425</v>
      </c>
      <c r="G92" s="18"/>
      <c r="H92" s="18"/>
      <c r="I92" s="17"/>
      <c r="J92" s="35"/>
    </row>
    <row r="93" spans="1:10" ht="47.25">
      <c r="A93" s="19" t="s">
        <v>2417</v>
      </c>
      <c r="B93" s="19" t="s">
        <v>5</v>
      </c>
      <c r="C93" s="20" t="s">
        <v>12426</v>
      </c>
      <c r="D93" s="18" t="s">
        <v>2418</v>
      </c>
      <c r="E93" s="20" t="s">
        <v>2419</v>
      </c>
      <c r="F93" s="18" t="s">
        <v>12427</v>
      </c>
      <c r="G93" s="18" t="s">
        <v>2420</v>
      </c>
      <c r="H93" s="18" t="s">
        <v>12428</v>
      </c>
      <c r="I93" s="19" t="s">
        <v>2421</v>
      </c>
      <c r="J93" s="35"/>
    </row>
    <row r="94" spans="1:10" ht="34.5">
      <c r="A94" s="20" t="s">
        <v>4612</v>
      </c>
      <c r="B94" s="20" t="s">
        <v>761</v>
      </c>
      <c r="C94" s="20" t="s">
        <v>12429</v>
      </c>
      <c r="D94" s="18" t="s">
        <v>4613</v>
      </c>
      <c r="E94" s="20" t="s">
        <v>4614</v>
      </c>
      <c r="F94" s="20" t="s">
        <v>12430</v>
      </c>
      <c r="G94" s="20" t="s">
        <v>4615</v>
      </c>
      <c r="H94" s="20" t="s">
        <v>12431</v>
      </c>
      <c r="I94" s="17"/>
      <c r="J94" s="35"/>
    </row>
    <row r="95" spans="1:10" ht="34.5">
      <c r="A95" s="19" t="s">
        <v>1298</v>
      </c>
      <c r="B95" s="19" t="s">
        <v>5</v>
      </c>
      <c r="C95" s="20" t="s">
        <v>8286</v>
      </c>
      <c r="D95" s="19" t="s">
        <v>8287</v>
      </c>
      <c r="E95" s="19" t="s">
        <v>6336</v>
      </c>
      <c r="F95" s="19" t="s">
        <v>8288</v>
      </c>
      <c r="G95" s="18" t="s">
        <v>6337</v>
      </c>
      <c r="H95" s="18" t="s">
        <v>12433</v>
      </c>
      <c r="I95" s="19" t="s">
        <v>1294</v>
      </c>
      <c r="J95" s="35"/>
    </row>
    <row r="96" spans="1:10" ht="47.25">
      <c r="A96" s="20" t="s">
        <v>3329</v>
      </c>
      <c r="B96" s="20" t="s">
        <v>1</v>
      </c>
      <c r="C96" s="20" t="s">
        <v>12434</v>
      </c>
      <c r="D96" s="18" t="s">
        <v>3330</v>
      </c>
      <c r="E96" s="20" t="s">
        <v>8289</v>
      </c>
      <c r="F96" s="20" t="s">
        <v>12435</v>
      </c>
      <c r="G96" s="20" t="s">
        <v>8290</v>
      </c>
      <c r="H96" s="20" t="s">
        <v>12436</v>
      </c>
      <c r="I96" s="19" t="s">
        <v>3331</v>
      </c>
      <c r="J96" s="36" t="s">
        <v>3332</v>
      </c>
    </row>
    <row r="97" spans="1:10" ht="78.75">
      <c r="A97" s="20" t="s">
        <v>3333</v>
      </c>
      <c r="B97" s="20" t="s">
        <v>1</v>
      </c>
      <c r="C97" s="24" t="s">
        <v>12437</v>
      </c>
      <c r="D97" s="25" t="s">
        <v>3334</v>
      </c>
      <c r="E97" s="29" t="s">
        <v>3335</v>
      </c>
      <c r="F97" s="24" t="s">
        <v>12438</v>
      </c>
      <c r="G97" s="20"/>
      <c r="H97" s="20"/>
      <c r="I97" s="19"/>
      <c r="J97" s="36"/>
    </row>
    <row r="98" spans="1:10" ht="63">
      <c r="A98" s="19" t="s">
        <v>5960</v>
      </c>
      <c r="B98" s="19" t="s">
        <v>1</v>
      </c>
      <c r="C98" s="20" t="s">
        <v>8291</v>
      </c>
      <c r="D98" s="18" t="s">
        <v>8292</v>
      </c>
      <c r="E98" s="19" t="s">
        <v>5961</v>
      </c>
      <c r="F98" s="19" t="s">
        <v>8293</v>
      </c>
      <c r="G98" s="18"/>
      <c r="H98" s="18"/>
      <c r="I98" s="17"/>
      <c r="J98" s="35"/>
    </row>
    <row r="99" spans="1:10" ht="34.5">
      <c r="A99" s="19" t="s">
        <v>3302</v>
      </c>
      <c r="B99" s="19" t="s">
        <v>5</v>
      </c>
      <c r="C99" s="20" t="s">
        <v>8294</v>
      </c>
      <c r="D99" s="18" t="s">
        <v>8295</v>
      </c>
      <c r="E99" s="19" t="s">
        <v>5962</v>
      </c>
      <c r="F99" s="19" t="s">
        <v>8296</v>
      </c>
      <c r="G99" s="18"/>
      <c r="H99" s="18"/>
      <c r="I99" s="17"/>
      <c r="J99" s="35"/>
    </row>
    <row r="100" spans="1:10" ht="47.25">
      <c r="A100" s="19" t="s">
        <v>1000</v>
      </c>
      <c r="B100" s="19" t="s">
        <v>118</v>
      </c>
      <c r="C100" s="19" t="s">
        <v>12439</v>
      </c>
      <c r="D100" s="18" t="s">
        <v>1001</v>
      </c>
      <c r="E100" s="19" t="s">
        <v>8297</v>
      </c>
      <c r="F100" s="18" t="s">
        <v>12440</v>
      </c>
      <c r="G100" s="18" t="s">
        <v>8298</v>
      </c>
      <c r="H100" s="18" t="s">
        <v>12441</v>
      </c>
      <c r="I100" s="17"/>
      <c r="J100" s="35"/>
    </row>
    <row r="101" spans="1:10" ht="34.5">
      <c r="A101" s="19" t="s">
        <v>1624</v>
      </c>
      <c r="B101" s="20" t="s">
        <v>152</v>
      </c>
      <c r="C101" s="20" t="s">
        <v>12442</v>
      </c>
      <c r="D101" s="20" t="s">
        <v>1625</v>
      </c>
      <c r="E101" s="20" t="s">
        <v>1626</v>
      </c>
      <c r="F101" s="20" t="s">
        <v>12443</v>
      </c>
      <c r="G101" s="20" t="s">
        <v>12444</v>
      </c>
      <c r="H101" s="20" t="s">
        <v>12445</v>
      </c>
      <c r="I101" s="19" t="s">
        <v>1627</v>
      </c>
      <c r="J101" s="35"/>
    </row>
    <row r="102" spans="1:10" ht="47.25">
      <c r="A102" s="19" t="s">
        <v>1055</v>
      </c>
      <c r="B102" s="19" t="s">
        <v>5</v>
      </c>
      <c r="C102" s="18" t="s">
        <v>12446</v>
      </c>
      <c r="D102" s="18" t="s">
        <v>8299</v>
      </c>
      <c r="E102" s="18" t="s">
        <v>8300</v>
      </c>
      <c r="F102" s="18" t="s">
        <v>12447</v>
      </c>
      <c r="G102" s="18"/>
      <c r="H102" s="18"/>
      <c r="I102" s="17"/>
      <c r="J102" s="35"/>
    </row>
    <row r="103" spans="1:10" ht="47.25">
      <c r="A103" s="19" t="s">
        <v>5718</v>
      </c>
      <c r="B103" s="19" t="s">
        <v>5</v>
      </c>
      <c r="C103" s="20" t="s">
        <v>8301</v>
      </c>
      <c r="D103" s="18" t="s">
        <v>8302</v>
      </c>
      <c r="E103" s="20" t="s">
        <v>5719</v>
      </c>
      <c r="F103" s="18" t="s">
        <v>8303</v>
      </c>
      <c r="G103" s="18" t="s">
        <v>5720</v>
      </c>
      <c r="H103" s="18" t="s">
        <v>12448</v>
      </c>
      <c r="I103" s="19" t="s">
        <v>5721</v>
      </c>
      <c r="J103" s="36" t="s">
        <v>5722</v>
      </c>
    </row>
    <row r="104" spans="1:10" ht="63">
      <c r="A104" s="19" t="s">
        <v>5723</v>
      </c>
      <c r="B104" s="19" t="s">
        <v>1</v>
      </c>
      <c r="C104" s="20" t="s">
        <v>8304</v>
      </c>
      <c r="D104" s="25" t="s">
        <v>5724</v>
      </c>
      <c r="E104" s="18" t="s">
        <v>5725</v>
      </c>
      <c r="F104" s="19" t="s">
        <v>8305</v>
      </c>
      <c r="G104" s="18" t="s">
        <v>5726</v>
      </c>
      <c r="H104" s="18" t="s">
        <v>12449</v>
      </c>
      <c r="I104" s="19"/>
      <c r="J104" s="36"/>
    </row>
    <row r="105" spans="1:10" ht="78.75">
      <c r="A105" s="19" t="s">
        <v>253</v>
      </c>
      <c r="B105" s="19" t="s">
        <v>1</v>
      </c>
      <c r="C105" s="19" t="s">
        <v>12450</v>
      </c>
      <c r="D105" s="19" t="s">
        <v>254</v>
      </c>
      <c r="E105" s="19" t="s">
        <v>8306</v>
      </c>
      <c r="F105" s="19" t="s">
        <v>12451</v>
      </c>
      <c r="G105" s="19"/>
      <c r="H105" s="19"/>
      <c r="I105" s="17"/>
      <c r="J105" s="35"/>
    </row>
    <row r="106" spans="1:10" ht="78.75">
      <c r="A106" s="28" t="s">
        <v>6462</v>
      </c>
      <c r="B106" s="18" t="s">
        <v>5</v>
      </c>
      <c r="C106" s="18" t="s">
        <v>12452</v>
      </c>
      <c r="D106" s="18" t="s">
        <v>6463</v>
      </c>
      <c r="E106" s="18" t="s">
        <v>6464</v>
      </c>
      <c r="F106" s="18" t="s">
        <v>12453</v>
      </c>
      <c r="G106" s="18"/>
      <c r="H106" s="18"/>
      <c r="I106" s="17"/>
      <c r="J106" s="35"/>
    </row>
    <row r="107" spans="1:10" ht="63">
      <c r="A107" s="47" t="s">
        <v>8307</v>
      </c>
      <c r="B107" s="24" t="s">
        <v>1</v>
      </c>
      <c r="C107" s="24" t="s">
        <v>12454</v>
      </c>
      <c r="D107" s="25" t="s">
        <v>3196</v>
      </c>
      <c r="E107" s="29" t="s">
        <v>3197</v>
      </c>
      <c r="F107" s="24" t="s">
        <v>12455</v>
      </c>
      <c r="G107" s="23"/>
      <c r="H107" s="20"/>
      <c r="I107" s="17"/>
      <c r="J107" s="35"/>
    </row>
    <row r="108" spans="1:10" ht="47.25">
      <c r="A108" s="44" t="s">
        <v>3198</v>
      </c>
      <c r="B108" s="20" t="s">
        <v>1</v>
      </c>
      <c r="C108" s="24" t="s">
        <v>12458</v>
      </c>
      <c r="D108" s="25" t="s">
        <v>3199</v>
      </c>
      <c r="E108" s="29" t="s">
        <v>3200</v>
      </c>
      <c r="F108" s="24" t="s">
        <v>12459</v>
      </c>
      <c r="G108" s="29" t="s">
        <v>3201</v>
      </c>
      <c r="H108" s="24" t="s">
        <v>12460</v>
      </c>
      <c r="I108" s="17"/>
      <c r="J108" s="35"/>
    </row>
    <row r="109" spans="1:10" ht="63">
      <c r="A109" s="20" t="s">
        <v>6995</v>
      </c>
      <c r="B109" s="20" t="s">
        <v>5</v>
      </c>
      <c r="C109" s="24" t="s">
        <v>12456</v>
      </c>
      <c r="D109" s="25" t="s">
        <v>6996</v>
      </c>
      <c r="E109" s="20" t="s">
        <v>8308</v>
      </c>
      <c r="F109" s="20" t="s">
        <v>12457</v>
      </c>
      <c r="G109" s="23"/>
      <c r="H109" s="20"/>
      <c r="I109" s="17"/>
      <c r="J109" s="35"/>
    </row>
    <row r="110" spans="1:10" ht="63">
      <c r="A110" s="18" t="s">
        <v>4750</v>
      </c>
      <c r="B110" s="19" t="s">
        <v>1</v>
      </c>
      <c r="C110" s="20" t="s">
        <v>8309</v>
      </c>
      <c r="D110" s="18" t="s">
        <v>8310</v>
      </c>
      <c r="E110" s="20" t="s">
        <v>8311</v>
      </c>
      <c r="F110" s="18" t="s">
        <v>8312</v>
      </c>
      <c r="G110" s="18" t="s">
        <v>8313</v>
      </c>
      <c r="H110" s="18" t="s">
        <v>12461</v>
      </c>
      <c r="I110" s="17"/>
      <c r="J110" s="35"/>
    </row>
    <row r="111" spans="1:10" ht="78.75">
      <c r="A111" s="19" t="s">
        <v>6193</v>
      </c>
      <c r="B111" s="19" t="s">
        <v>5</v>
      </c>
      <c r="C111" s="20" t="s">
        <v>8314</v>
      </c>
      <c r="D111" s="19" t="s">
        <v>8315</v>
      </c>
      <c r="E111" s="19" t="s">
        <v>6194</v>
      </c>
      <c r="F111" s="19" t="s">
        <v>8316</v>
      </c>
      <c r="G111" s="18"/>
      <c r="H111" s="18"/>
      <c r="I111" s="19" t="s">
        <v>3480</v>
      </c>
      <c r="J111" s="35"/>
    </row>
    <row r="112" spans="1:10" ht="110.25">
      <c r="A112" s="19" t="s">
        <v>6195</v>
      </c>
      <c r="B112" s="19" t="s">
        <v>1</v>
      </c>
      <c r="C112" s="20" t="s">
        <v>8317</v>
      </c>
      <c r="D112" s="19" t="s">
        <v>8318</v>
      </c>
      <c r="E112" s="19" t="s">
        <v>6196</v>
      </c>
      <c r="F112" s="19" t="s">
        <v>8319</v>
      </c>
      <c r="G112" s="18"/>
      <c r="H112" s="18"/>
      <c r="I112" s="19"/>
      <c r="J112" s="35"/>
    </row>
    <row r="113" spans="1:10" ht="47.25">
      <c r="A113" s="20" t="s">
        <v>3227</v>
      </c>
      <c r="B113" s="20" t="s">
        <v>1</v>
      </c>
      <c r="C113" s="20" t="s">
        <v>12462</v>
      </c>
      <c r="D113" s="18" t="s">
        <v>3228</v>
      </c>
      <c r="E113" s="23" t="s">
        <v>8320</v>
      </c>
      <c r="F113" s="20" t="s">
        <v>12463</v>
      </c>
      <c r="G113" s="23"/>
      <c r="H113" s="20"/>
      <c r="I113" s="19" t="s">
        <v>3229</v>
      </c>
      <c r="J113" s="39"/>
    </row>
    <row r="114" spans="1:10" ht="47.25">
      <c r="A114" s="20" t="s">
        <v>2758</v>
      </c>
      <c r="B114" s="19" t="s">
        <v>5</v>
      </c>
      <c r="C114" s="19" t="s">
        <v>12464</v>
      </c>
      <c r="D114" s="19" t="s">
        <v>2759</v>
      </c>
      <c r="E114" s="19" t="s">
        <v>8321</v>
      </c>
      <c r="F114" s="19" t="s">
        <v>12465</v>
      </c>
      <c r="G114" s="18"/>
      <c r="H114" s="18"/>
      <c r="I114" s="19" t="s">
        <v>2760</v>
      </c>
      <c r="J114" s="36" t="s">
        <v>2761</v>
      </c>
    </row>
    <row r="115" spans="1:10" ht="34.5">
      <c r="A115" s="19" t="s">
        <v>491</v>
      </c>
      <c r="B115" s="19" t="s">
        <v>5</v>
      </c>
      <c r="C115" s="19" t="s">
        <v>12466</v>
      </c>
      <c r="D115" s="19" t="s">
        <v>492</v>
      </c>
      <c r="E115" s="19" t="s">
        <v>493</v>
      </c>
      <c r="F115" s="19" t="s">
        <v>12467</v>
      </c>
      <c r="G115" s="19" t="s">
        <v>494</v>
      </c>
      <c r="H115" s="19" t="s">
        <v>12468</v>
      </c>
      <c r="I115" s="17"/>
      <c r="J115" s="35"/>
    </row>
    <row r="116" spans="1:10" ht="34.5">
      <c r="A116" s="19" t="s">
        <v>2186</v>
      </c>
      <c r="B116" s="19" t="s">
        <v>5</v>
      </c>
      <c r="C116" s="20" t="s">
        <v>12469</v>
      </c>
      <c r="D116" s="18" t="s">
        <v>2187</v>
      </c>
      <c r="E116" s="20" t="s">
        <v>8322</v>
      </c>
      <c r="F116" s="18" t="s">
        <v>12470</v>
      </c>
      <c r="G116" s="18" t="s">
        <v>2188</v>
      </c>
      <c r="H116" s="18" t="s">
        <v>12471</v>
      </c>
      <c r="I116" s="19" t="s">
        <v>1974</v>
      </c>
      <c r="J116" s="35"/>
    </row>
    <row r="117" spans="1:10" ht="47.25">
      <c r="A117" s="44" t="s">
        <v>2718</v>
      </c>
      <c r="B117" s="19" t="s">
        <v>5</v>
      </c>
      <c r="C117" s="19" t="s">
        <v>12474</v>
      </c>
      <c r="D117" s="19" t="s">
        <v>2719</v>
      </c>
      <c r="E117" s="19" t="s">
        <v>2720</v>
      </c>
      <c r="F117" s="19" t="s">
        <v>12475</v>
      </c>
      <c r="G117" s="18"/>
      <c r="H117" s="18"/>
      <c r="I117" s="17"/>
      <c r="J117" s="35"/>
    </row>
    <row r="118" spans="1:10" ht="78.75">
      <c r="A118" s="44" t="s">
        <v>8323</v>
      </c>
      <c r="B118" s="19" t="s">
        <v>2721</v>
      </c>
      <c r="C118" s="19" t="s">
        <v>12476</v>
      </c>
      <c r="D118" s="19" t="s">
        <v>2722</v>
      </c>
      <c r="E118" s="19" t="s">
        <v>2723</v>
      </c>
      <c r="F118" s="19" t="s">
        <v>12477</v>
      </c>
      <c r="G118" s="18"/>
      <c r="H118" s="18"/>
      <c r="I118" s="19" t="s">
        <v>2724</v>
      </c>
      <c r="J118" s="35"/>
    </row>
    <row r="119" spans="1:10" ht="110.25">
      <c r="A119" s="20" t="s">
        <v>2725</v>
      </c>
      <c r="B119" s="19" t="s">
        <v>1</v>
      </c>
      <c r="C119" s="19" t="s">
        <v>12472</v>
      </c>
      <c r="D119" s="19" t="s">
        <v>2726</v>
      </c>
      <c r="E119" s="19" t="s">
        <v>2727</v>
      </c>
      <c r="F119" s="19" t="s">
        <v>12473</v>
      </c>
      <c r="G119" s="18"/>
      <c r="H119" s="18"/>
      <c r="I119" s="17"/>
      <c r="J119" s="35"/>
    </row>
    <row r="120" spans="1:10" ht="51.75">
      <c r="A120" s="19" t="s">
        <v>2121</v>
      </c>
      <c r="B120" s="19" t="s">
        <v>1</v>
      </c>
      <c r="C120" s="20" t="s">
        <v>12478</v>
      </c>
      <c r="D120" s="18" t="s">
        <v>2122</v>
      </c>
      <c r="E120" s="20" t="s">
        <v>2123</v>
      </c>
      <c r="F120" s="18" t="s">
        <v>12479</v>
      </c>
      <c r="G120" s="18"/>
      <c r="H120" s="18"/>
      <c r="I120" s="19" t="s">
        <v>2124</v>
      </c>
      <c r="J120" s="35"/>
    </row>
    <row r="121" spans="1:10" ht="47.25">
      <c r="A121" s="19" t="s">
        <v>2125</v>
      </c>
      <c r="B121" s="19" t="s">
        <v>5</v>
      </c>
      <c r="C121" s="20" t="s">
        <v>12480</v>
      </c>
      <c r="D121" s="18" t="s">
        <v>2126</v>
      </c>
      <c r="E121" s="20" t="s">
        <v>2127</v>
      </c>
      <c r="F121" s="18" t="s">
        <v>12481</v>
      </c>
      <c r="G121" s="18"/>
      <c r="H121" s="18"/>
      <c r="I121" s="19"/>
      <c r="J121" s="35"/>
    </row>
    <row r="122" spans="1:10" ht="94.5">
      <c r="A122" s="20" t="s">
        <v>3310</v>
      </c>
      <c r="B122" s="20" t="s">
        <v>5</v>
      </c>
      <c r="C122" s="20" t="s">
        <v>12482</v>
      </c>
      <c r="D122" s="18" t="s">
        <v>3311</v>
      </c>
      <c r="E122" s="23" t="s">
        <v>8324</v>
      </c>
      <c r="F122" s="20" t="s">
        <v>12483</v>
      </c>
      <c r="G122" s="23"/>
      <c r="H122" s="20"/>
      <c r="I122" s="19" t="s">
        <v>3312</v>
      </c>
      <c r="J122" s="39"/>
    </row>
    <row r="123" spans="1:10" ht="47.25">
      <c r="A123" s="19" t="s">
        <v>427</v>
      </c>
      <c r="B123" s="19" t="s">
        <v>5</v>
      </c>
      <c r="C123" s="19" t="s">
        <v>12484</v>
      </c>
      <c r="D123" s="19" t="s">
        <v>428</v>
      </c>
      <c r="E123" s="19" t="s">
        <v>429</v>
      </c>
      <c r="F123" s="19" t="s">
        <v>12485</v>
      </c>
      <c r="G123" s="18"/>
      <c r="H123" s="18"/>
      <c r="I123" s="17"/>
      <c r="J123" s="35"/>
    </row>
    <row r="124" spans="1:10" ht="126">
      <c r="A124" s="19" t="s">
        <v>1600</v>
      </c>
      <c r="B124" s="20" t="s">
        <v>5</v>
      </c>
      <c r="C124" s="20" t="s">
        <v>12486</v>
      </c>
      <c r="D124" s="20" t="s">
        <v>1601</v>
      </c>
      <c r="E124" s="20" t="s">
        <v>1602</v>
      </c>
      <c r="F124" s="20" t="s">
        <v>12487</v>
      </c>
      <c r="G124" s="20" t="s">
        <v>12488</v>
      </c>
      <c r="H124" s="20" t="s">
        <v>12489</v>
      </c>
      <c r="I124" s="19" t="s">
        <v>1603</v>
      </c>
      <c r="J124" s="35"/>
    </row>
    <row r="125" spans="1:10" ht="63">
      <c r="A125" s="19" t="s">
        <v>6794</v>
      </c>
      <c r="B125" s="19" t="s">
        <v>5</v>
      </c>
      <c r="C125" s="20" t="s">
        <v>12490</v>
      </c>
      <c r="D125" s="18" t="s">
        <v>8325</v>
      </c>
      <c r="E125" s="20" t="s">
        <v>8326</v>
      </c>
      <c r="F125" s="18" t="s">
        <v>12491</v>
      </c>
      <c r="G125" s="18" t="s">
        <v>8327</v>
      </c>
      <c r="H125" s="18" t="s">
        <v>12492</v>
      </c>
      <c r="I125" s="19"/>
      <c r="J125" s="35"/>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L120"/>
  <sheetViews>
    <sheetView topLeftCell="A118" workbookViewId="0">
      <selection activeCell="D153" sqref="D153"/>
    </sheetView>
  </sheetViews>
  <sheetFormatPr defaultRowHeight="13.5"/>
  <cols>
    <col min="1" max="1" width="17.625" customWidth="1"/>
    <col min="3" max="3" width="19.25" customWidth="1"/>
    <col min="4" max="4" width="24.125" customWidth="1"/>
    <col min="5" max="5" width="21.875" customWidth="1"/>
    <col min="6" max="6" width="18.375" customWidth="1"/>
    <col min="7" max="7" width="19.625" customWidth="1"/>
    <col min="8" max="8" width="20.25" customWidth="1"/>
    <col min="9" max="9" width="16.625" customWidth="1"/>
    <col min="10" max="10" width="18.625" customWidth="1"/>
  </cols>
  <sheetData>
    <row r="2" spans="1:12" ht="63">
      <c r="A2" s="22" t="s">
        <v>3701</v>
      </c>
      <c r="B2" s="18" t="s">
        <v>5</v>
      </c>
      <c r="C2" s="18" t="s">
        <v>12493</v>
      </c>
      <c r="D2" s="18" t="s">
        <v>3702</v>
      </c>
      <c r="E2" s="18" t="s">
        <v>8328</v>
      </c>
      <c r="F2" s="18" t="s">
        <v>12494</v>
      </c>
      <c r="G2" s="18" t="s">
        <v>8329</v>
      </c>
      <c r="H2" s="18" t="s">
        <v>12495</v>
      </c>
      <c r="I2" s="19" t="s">
        <v>3703</v>
      </c>
      <c r="J2" s="36" t="s">
        <v>3704</v>
      </c>
    </row>
    <row r="3" spans="1:12" ht="34.5">
      <c r="A3" s="19" t="s">
        <v>947</v>
      </c>
      <c r="B3" s="19" t="s">
        <v>5</v>
      </c>
      <c r="C3" s="19" t="s">
        <v>12496</v>
      </c>
      <c r="D3" s="18" t="s">
        <v>948</v>
      </c>
      <c r="E3" s="19" t="s">
        <v>8330</v>
      </c>
      <c r="F3" s="18" t="s">
        <v>12497</v>
      </c>
      <c r="G3" s="18" t="s">
        <v>8331</v>
      </c>
      <c r="H3" s="18" t="s">
        <v>12498</v>
      </c>
      <c r="I3" s="17"/>
      <c r="J3" s="35"/>
    </row>
    <row r="4" spans="1:12" ht="31.5">
      <c r="A4" s="19" t="s">
        <v>5013</v>
      </c>
      <c r="B4" s="20" t="s">
        <v>5</v>
      </c>
      <c r="C4" s="20" t="s">
        <v>8332</v>
      </c>
      <c r="D4" s="20" t="s">
        <v>5014</v>
      </c>
      <c r="E4" s="20" t="s">
        <v>8333</v>
      </c>
      <c r="F4" s="20" t="s">
        <v>8334</v>
      </c>
      <c r="G4" s="18"/>
      <c r="H4" s="18"/>
      <c r="I4" s="19" t="s">
        <v>5015</v>
      </c>
      <c r="J4" s="36" t="s">
        <v>5016</v>
      </c>
    </row>
    <row r="5" spans="1:12" ht="51.75">
      <c r="A5" s="42" t="s">
        <v>1260</v>
      </c>
      <c r="B5" s="19" t="s">
        <v>1</v>
      </c>
      <c r="C5" s="19" t="s">
        <v>12499</v>
      </c>
      <c r="D5" s="19" t="s">
        <v>1261</v>
      </c>
      <c r="E5" s="19" t="s">
        <v>1262</v>
      </c>
      <c r="F5" s="19" t="s">
        <v>12500</v>
      </c>
      <c r="G5" s="25"/>
      <c r="H5" s="25"/>
      <c r="I5" s="19" t="s">
        <v>8335</v>
      </c>
      <c r="J5" s="35"/>
    </row>
    <row r="6" spans="1:12" ht="63">
      <c r="A6" s="45" t="s">
        <v>8336</v>
      </c>
      <c r="B6" s="19" t="s">
        <v>112</v>
      </c>
      <c r="C6" s="19" t="s">
        <v>12501</v>
      </c>
      <c r="D6" s="19" t="s">
        <v>1263</v>
      </c>
      <c r="E6" s="19" t="s">
        <v>1264</v>
      </c>
      <c r="F6" s="19" t="s">
        <v>12502</v>
      </c>
      <c r="G6" s="25"/>
      <c r="H6" s="25"/>
      <c r="I6" s="17"/>
      <c r="J6" s="37"/>
    </row>
    <row r="7" spans="1:12" ht="34.5">
      <c r="A7" s="19" t="s">
        <v>6865</v>
      </c>
      <c r="B7" s="19" t="s">
        <v>5</v>
      </c>
      <c r="C7" s="19" t="s">
        <v>12503</v>
      </c>
      <c r="D7" s="19" t="s">
        <v>6866</v>
      </c>
      <c r="E7" s="19" t="s">
        <v>8337</v>
      </c>
      <c r="F7" s="19" t="s">
        <v>12504</v>
      </c>
      <c r="G7" s="25"/>
      <c r="H7" s="25"/>
      <c r="I7" s="17"/>
      <c r="J7" s="37"/>
    </row>
    <row r="8" spans="1:12" ht="31.5">
      <c r="A8" s="19" t="s">
        <v>1897</v>
      </c>
      <c r="B8" s="19" t="s">
        <v>5</v>
      </c>
      <c r="C8" s="20" t="s">
        <v>12505</v>
      </c>
      <c r="D8" s="18" t="s">
        <v>1898</v>
      </c>
      <c r="E8" s="20" t="s">
        <v>1899</v>
      </c>
      <c r="F8" s="18" t="s">
        <v>12506</v>
      </c>
      <c r="G8" s="18" t="s">
        <v>1900</v>
      </c>
      <c r="H8" s="18" t="s">
        <v>12507</v>
      </c>
      <c r="I8" s="19" t="s">
        <v>1901</v>
      </c>
      <c r="J8" s="35"/>
    </row>
    <row r="9" spans="1:12" ht="47.25">
      <c r="A9" s="19" t="s">
        <v>6276</v>
      </c>
      <c r="B9" s="19" t="s">
        <v>1</v>
      </c>
      <c r="C9" s="20" t="s">
        <v>8338</v>
      </c>
      <c r="D9" s="19" t="s">
        <v>6277</v>
      </c>
      <c r="E9" s="19" t="s">
        <v>6278</v>
      </c>
      <c r="F9" s="19" t="s">
        <v>8339</v>
      </c>
      <c r="G9" s="18"/>
      <c r="H9" s="18"/>
      <c r="I9" s="19" t="s">
        <v>2041</v>
      </c>
      <c r="J9" s="35"/>
    </row>
    <row r="10" spans="1:12" ht="47.25">
      <c r="A10" s="20" t="s">
        <v>2755</v>
      </c>
      <c r="B10" s="19" t="s">
        <v>5</v>
      </c>
      <c r="C10" s="19" t="s">
        <v>12508</v>
      </c>
      <c r="D10" s="19" t="s">
        <v>12509</v>
      </c>
      <c r="E10" s="19" t="s">
        <v>8340</v>
      </c>
      <c r="F10" s="19" t="s">
        <v>12510</v>
      </c>
      <c r="G10" s="19" t="s">
        <v>2756</v>
      </c>
      <c r="H10" s="19" t="s">
        <v>12511</v>
      </c>
      <c r="I10" s="17"/>
      <c r="J10" s="35"/>
    </row>
    <row r="11" spans="1:12" ht="47.25">
      <c r="A11" s="19" t="s">
        <v>6812</v>
      </c>
      <c r="B11" s="19" t="s">
        <v>112</v>
      </c>
      <c r="C11" s="20" t="s">
        <v>12512</v>
      </c>
      <c r="D11" s="18" t="s">
        <v>8341</v>
      </c>
      <c r="E11" s="20" t="s">
        <v>8342</v>
      </c>
      <c r="F11" s="18" t="s">
        <v>12513</v>
      </c>
      <c r="G11" s="18" t="s">
        <v>8343</v>
      </c>
      <c r="H11" s="18" t="s">
        <v>12514</v>
      </c>
      <c r="I11" s="17"/>
      <c r="J11" s="35"/>
    </row>
    <row r="12" spans="1:12" ht="31.5">
      <c r="A12" s="19" t="s">
        <v>880</v>
      </c>
      <c r="B12" s="19" t="s">
        <v>5</v>
      </c>
      <c r="C12" s="19" t="s">
        <v>12515</v>
      </c>
      <c r="D12" s="18" t="s">
        <v>8344</v>
      </c>
      <c r="E12" s="19" t="s">
        <v>8345</v>
      </c>
      <c r="F12" s="18" t="s">
        <v>12516</v>
      </c>
      <c r="G12" s="18" t="s">
        <v>8346</v>
      </c>
      <c r="H12" s="18" t="s">
        <v>12517</v>
      </c>
      <c r="I12" s="17"/>
      <c r="J12" s="35"/>
    </row>
    <row r="13" spans="1:12" ht="78.75">
      <c r="A13" s="19" t="s">
        <v>6164</v>
      </c>
      <c r="B13" s="19" t="s">
        <v>112</v>
      </c>
      <c r="C13" s="20" t="s">
        <v>8347</v>
      </c>
      <c r="D13" s="19" t="s">
        <v>8348</v>
      </c>
      <c r="E13" s="19" t="s">
        <v>11539</v>
      </c>
      <c r="F13" s="19" t="s">
        <v>8349</v>
      </c>
      <c r="G13" s="18" t="s">
        <v>6165</v>
      </c>
      <c r="H13" s="18" t="s">
        <v>12518</v>
      </c>
      <c r="I13" s="19" t="s">
        <v>6166</v>
      </c>
      <c r="J13" s="35"/>
    </row>
    <row r="14" spans="1:12" ht="63">
      <c r="A14" s="42" t="s">
        <v>1214</v>
      </c>
      <c r="B14" s="19" t="s">
        <v>1</v>
      </c>
      <c r="C14" s="19" t="s">
        <v>12519</v>
      </c>
      <c r="D14" s="19" t="s">
        <v>8350</v>
      </c>
      <c r="E14" s="19" t="s">
        <v>8351</v>
      </c>
      <c r="F14" s="19" t="s">
        <v>12520</v>
      </c>
      <c r="G14" s="18"/>
      <c r="H14" s="18"/>
      <c r="I14" s="17"/>
      <c r="J14" s="35"/>
    </row>
    <row r="15" spans="1:12" ht="78.75">
      <c r="A15" s="45" t="s">
        <v>8352</v>
      </c>
      <c r="B15" s="19" t="s">
        <v>8353</v>
      </c>
      <c r="C15" s="19" t="s">
        <v>12521</v>
      </c>
      <c r="D15" s="19" t="s">
        <v>8354</v>
      </c>
      <c r="E15" s="19" t="s">
        <v>8355</v>
      </c>
      <c r="F15" s="19" t="s">
        <v>12522</v>
      </c>
      <c r="G15" s="18"/>
      <c r="H15" s="18"/>
      <c r="I15" s="17"/>
      <c r="J15" s="35"/>
    </row>
    <row r="16" spans="1:12" s="9" customFormat="1" ht="34.5">
      <c r="A16" s="18" t="s">
        <v>26</v>
      </c>
      <c r="B16" s="18" t="s">
        <v>7922</v>
      </c>
      <c r="C16" s="18" t="s">
        <v>15313</v>
      </c>
      <c r="D16" s="25" t="s">
        <v>27</v>
      </c>
      <c r="E16" s="18" t="s">
        <v>10401</v>
      </c>
      <c r="F16" s="18" t="s">
        <v>15314</v>
      </c>
      <c r="G16" s="17"/>
      <c r="H16" s="17"/>
      <c r="I16" s="17"/>
      <c r="J16" s="35"/>
      <c r="L16" s="9">
        <f>COUNTIF(A$16:A$16,A16)</f>
        <v>1</v>
      </c>
    </row>
    <row r="17" spans="1:10" ht="48.75">
      <c r="A17" s="22" t="s">
        <v>3901</v>
      </c>
      <c r="B17" s="20" t="s">
        <v>761</v>
      </c>
      <c r="C17" s="20" t="s">
        <v>12523</v>
      </c>
      <c r="D17" s="20" t="s">
        <v>3902</v>
      </c>
      <c r="E17" s="20" t="s">
        <v>3903</v>
      </c>
      <c r="F17" s="20" t="s">
        <v>12524</v>
      </c>
      <c r="G17" s="20" t="s">
        <v>12525</v>
      </c>
      <c r="H17" s="20" t="s">
        <v>12526</v>
      </c>
      <c r="I17" s="19" t="s">
        <v>3904</v>
      </c>
      <c r="J17" s="36" t="s">
        <v>3905</v>
      </c>
    </row>
    <row r="18" spans="1:10" ht="51.75">
      <c r="A18" s="20" t="s">
        <v>2818</v>
      </c>
      <c r="B18" s="19" t="s">
        <v>5</v>
      </c>
      <c r="C18" s="19" t="s">
        <v>12527</v>
      </c>
      <c r="D18" s="19" t="s">
        <v>2819</v>
      </c>
      <c r="E18" s="19" t="s">
        <v>2820</v>
      </c>
      <c r="F18" s="19" t="s">
        <v>12528</v>
      </c>
      <c r="G18" s="19" t="s">
        <v>2821</v>
      </c>
      <c r="H18" s="19" t="s">
        <v>12529</v>
      </c>
      <c r="I18" s="19" t="s">
        <v>2822</v>
      </c>
      <c r="J18" s="36" t="s">
        <v>2823</v>
      </c>
    </row>
    <row r="19" spans="1:10" ht="94.5">
      <c r="A19" s="19" t="s">
        <v>5976</v>
      </c>
      <c r="B19" s="19" t="s">
        <v>761</v>
      </c>
      <c r="C19" s="20" t="s">
        <v>8356</v>
      </c>
      <c r="D19" s="19" t="s">
        <v>5977</v>
      </c>
      <c r="E19" s="19" t="s">
        <v>5978</v>
      </c>
      <c r="F19" s="19" t="s">
        <v>8357</v>
      </c>
      <c r="G19" s="18" t="s">
        <v>8358</v>
      </c>
      <c r="H19" s="18" t="s">
        <v>12530</v>
      </c>
      <c r="I19" s="17"/>
      <c r="J19" s="35"/>
    </row>
    <row r="20" spans="1:10" ht="34.5">
      <c r="A20" s="19" t="s">
        <v>1655</v>
      </c>
      <c r="B20" s="20" t="s">
        <v>5</v>
      </c>
      <c r="C20" s="20" t="s">
        <v>12531</v>
      </c>
      <c r="D20" s="20" t="s">
        <v>1656</v>
      </c>
      <c r="E20" s="20" t="s">
        <v>1657</v>
      </c>
      <c r="F20" s="20" t="s">
        <v>12532</v>
      </c>
      <c r="G20" s="20" t="s">
        <v>1658</v>
      </c>
      <c r="H20" s="20" t="s">
        <v>12533</v>
      </c>
      <c r="I20" s="19" t="s">
        <v>1659</v>
      </c>
      <c r="J20" s="35"/>
    </row>
    <row r="21" spans="1:10" ht="63">
      <c r="A21" s="19" t="s">
        <v>1660</v>
      </c>
      <c r="B21" s="20" t="s">
        <v>1</v>
      </c>
      <c r="C21" s="20" t="s">
        <v>12534</v>
      </c>
      <c r="D21" s="20" t="s">
        <v>1661</v>
      </c>
      <c r="E21" s="20" t="s">
        <v>1662</v>
      </c>
      <c r="F21" s="20" t="s">
        <v>12535</v>
      </c>
      <c r="G21" s="20"/>
      <c r="H21" s="20"/>
      <c r="I21" s="19"/>
      <c r="J21" s="35"/>
    </row>
    <row r="22" spans="1:10" ht="17.25">
      <c r="A22" s="19" t="s">
        <v>121</v>
      </c>
      <c r="B22" s="19" t="s">
        <v>5</v>
      </c>
      <c r="C22" s="19" t="s">
        <v>12536</v>
      </c>
      <c r="D22" s="19" t="s">
        <v>122</v>
      </c>
      <c r="E22" s="19" t="s">
        <v>123</v>
      </c>
      <c r="F22" s="19" t="s">
        <v>12537</v>
      </c>
      <c r="G22" s="17"/>
      <c r="H22" s="17"/>
      <c r="I22" s="17"/>
      <c r="J22" s="35"/>
    </row>
    <row r="23" spans="1:10" ht="47.25">
      <c r="A23" s="44" t="s">
        <v>8359</v>
      </c>
      <c r="B23" s="24" t="s">
        <v>5</v>
      </c>
      <c r="C23" s="25" t="s">
        <v>12538</v>
      </c>
      <c r="D23" s="24" t="s">
        <v>3357</v>
      </c>
      <c r="E23" s="24" t="s">
        <v>3358</v>
      </c>
      <c r="F23" s="24" t="s">
        <v>12539</v>
      </c>
      <c r="G23" s="20"/>
      <c r="H23" s="20"/>
      <c r="I23" s="19" t="s">
        <v>3359</v>
      </c>
      <c r="J23" s="36" t="s">
        <v>3360</v>
      </c>
    </row>
    <row r="24" spans="1:10" ht="63">
      <c r="A24" s="44" t="s">
        <v>3361</v>
      </c>
      <c r="B24" s="20" t="s">
        <v>5</v>
      </c>
      <c r="C24" s="24" t="s">
        <v>12540</v>
      </c>
      <c r="D24" s="25" t="s">
        <v>3362</v>
      </c>
      <c r="E24" s="24" t="s">
        <v>8360</v>
      </c>
      <c r="F24" s="24" t="s">
        <v>12541</v>
      </c>
      <c r="G24" s="20"/>
      <c r="H24" s="20"/>
      <c r="I24" s="19" t="s">
        <v>3363</v>
      </c>
      <c r="J24" s="36" t="s">
        <v>3364</v>
      </c>
    </row>
    <row r="25" spans="1:10" ht="78.75">
      <c r="A25" s="44" t="s">
        <v>3365</v>
      </c>
      <c r="B25" s="20" t="s">
        <v>1</v>
      </c>
      <c r="C25" s="24" t="s">
        <v>12542</v>
      </c>
      <c r="D25" s="25" t="s">
        <v>3366</v>
      </c>
      <c r="E25" s="20" t="s">
        <v>3367</v>
      </c>
      <c r="F25" s="20" t="s">
        <v>12543</v>
      </c>
      <c r="G25" s="20" t="s">
        <v>8361</v>
      </c>
      <c r="H25" s="20" t="s">
        <v>12544</v>
      </c>
      <c r="I25" s="17"/>
      <c r="J25" s="37"/>
    </row>
    <row r="26" spans="1:10" ht="31.5">
      <c r="A26" s="44" t="s">
        <v>8362</v>
      </c>
      <c r="B26" s="20" t="s">
        <v>1</v>
      </c>
      <c r="C26" s="24" t="s">
        <v>12545</v>
      </c>
      <c r="D26" s="25" t="s">
        <v>3368</v>
      </c>
      <c r="E26" s="24" t="s">
        <v>8363</v>
      </c>
      <c r="F26" s="24" t="s">
        <v>12546</v>
      </c>
      <c r="G26" s="20"/>
      <c r="H26" s="20"/>
      <c r="I26" s="17"/>
      <c r="J26" s="37"/>
    </row>
    <row r="27" spans="1:10" ht="34.5">
      <c r="A27" s="19" t="s">
        <v>5984</v>
      </c>
      <c r="B27" s="19" t="s">
        <v>5</v>
      </c>
      <c r="C27" s="20" t="s">
        <v>8364</v>
      </c>
      <c r="D27" s="19" t="s">
        <v>5985</v>
      </c>
      <c r="E27" s="19" t="s">
        <v>5986</v>
      </c>
      <c r="F27" s="19" t="s">
        <v>8365</v>
      </c>
      <c r="G27" s="18" t="s">
        <v>8366</v>
      </c>
      <c r="H27" s="18" t="s">
        <v>12547</v>
      </c>
      <c r="I27" s="17"/>
      <c r="J27" s="35"/>
    </row>
    <row r="28" spans="1:10" ht="51.75">
      <c r="A28" s="19" t="s">
        <v>5987</v>
      </c>
      <c r="B28" s="19" t="s">
        <v>1</v>
      </c>
      <c r="C28" s="20" t="s">
        <v>8367</v>
      </c>
      <c r="D28" s="19" t="s">
        <v>8368</v>
      </c>
      <c r="E28" s="19" t="s">
        <v>5988</v>
      </c>
      <c r="F28" s="19" t="s">
        <v>8369</v>
      </c>
      <c r="G28" s="18"/>
      <c r="H28" s="18"/>
      <c r="I28" s="17"/>
      <c r="J28" s="35"/>
    </row>
    <row r="29" spans="1:10" ht="34.5">
      <c r="A29" s="19" t="s">
        <v>717</v>
      </c>
      <c r="B29" s="19" t="s">
        <v>5</v>
      </c>
      <c r="C29" s="20" t="s">
        <v>12548</v>
      </c>
      <c r="D29" s="18" t="s">
        <v>12549</v>
      </c>
      <c r="E29" s="20" t="s">
        <v>8370</v>
      </c>
      <c r="F29" s="18" t="s">
        <v>12550</v>
      </c>
      <c r="G29" s="18"/>
      <c r="H29" s="18"/>
      <c r="I29" s="17"/>
      <c r="J29" s="35"/>
    </row>
    <row r="30" spans="1:10" ht="47.25">
      <c r="A30" s="18" t="s">
        <v>4966</v>
      </c>
      <c r="B30" s="20" t="s">
        <v>4967</v>
      </c>
      <c r="C30" s="19" t="s">
        <v>8371</v>
      </c>
      <c r="D30" s="18" t="s">
        <v>8372</v>
      </c>
      <c r="E30" s="20" t="s">
        <v>11540</v>
      </c>
      <c r="F30" s="20" t="s">
        <v>8373</v>
      </c>
      <c r="G30" s="18"/>
      <c r="H30" s="18"/>
      <c r="I30" s="17"/>
      <c r="J30" s="35"/>
    </row>
    <row r="31" spans="1:10" ht="47.25">
      <c r="A31" s="19" t="s">
        <v>6638</v>
      </c>
      <c r="B31" s="19" t="s">
        <v>1</v>
      </c>
      <c r="C31" s="19" t="s">
        <v>12551</v>
      </c>
      <c r="D31" s="19" t="s">
        <v>6639</v>
      </c>
      <c r="E31" s="19" t="s">
        <v>6640</v>
      </c>
      <c r="F31" s="19" t="s">
        <v>12552</v>
      </c>
      <c r="G31" s="18"/>
      <c r="H31" s="18"/>
      <c r="I31" s="17"/>
      <c r="J31" s="35"/>
    </row>
    <row r="32" spans="1:10" ht="63">
      <c r="A32" s="19" t="s">
        <v>1049</v>
      </c>
      <c r="B32" s="19" t="s">
        <v>5</v>
      </c>
      <c r="C32" s="19" t="s">
        <v>12553</v>
      </c>
      <c r="D32" s="18" t="s">
        <v>8374</v>
      </c>
      <c r="E32" s="19" t="s">
        <v>8375</v>
      </c>
      <c r="F32" s="19" t="s">
        <v>12554</v>
      </c>
      <c r="G32" s="25"/>
      <c r="H32" s="25"/>
      <c r="I32" s="17"/>
      <c r="J32" s="35"/>
    </row>
    <row r="33" spans="1:10" ht="94.5">
      <c r="A33" s="19" t="s">
        <v>1363</v>
      </c>
      <c r="B33" s="20" t="s">
        <v>1</v>
      </c>
      <c r="C33" s="20" t="s">
        <v>12555</v>
      </c>
      <c r="D33" s="20" t="s">
        <v>1364</v>
      </c>
      <c r="E33" s="20" t="s">
        <v>1365</v>
      </c>
      <c r="F33" s="20" t="s">
        <v>12556</v>
      </c>
      <c r="G33" s="18"/>
      <c r="H33" s="18"/>
      <c r="I33" s="19" t="s">
        <v>1366</v>
      </c>
      <c r="J33" s="35"/>
    </row>
    <row r="34" spans="1:10" ht="63">
      <c r="A34" s="42" t="s">
        <v>5951</v>
      </c>
      <c r="B34" s="19" t="s">
        <v>1</v>
      </c>
      <c r="C34" s="20" t="s">
        <v>8376</v>
      </c>
      <c r="D34" s="18" t="s">
        <v>8377</v>
      </c>
      <c r="E34" s="18" t="s">
        <v>5952</v>
      </c>
      <c r="F34" s="18" t="s">
        <v>8378</v>
      </c>
      <c r="G34" s="18"/>
      <c r="H34" s="18"/>
      <c r="I34" s="17"/>
      <c r="J34" s="35"/>
    </row>
    <row r="35" spans="1:10" ht="141.75">
      <c r="A35" s="42" t="s">
        <v>8379</v>
      </c>
      <c r="B35" s="21" t="s">
        <v>1</v>
      </c>
      <c r="C35" s="20" t="s">
        <v>8380</v>
      </c>
      <c r="D35" s="18" t="s">
        <v>8381</v>
      </c>
      <c r="E35" s="25" t="s">
        <v>5953</v>
      </c>
      <c r="F35" s="25" t="s">
        <v>8382</v>
      </c>
      <c r="G35" s="18"/>
      <c r="H35" s="18"/>
      <c r="I35" s="17"/>
      <c r="J35" s="35"/>
    </row>
    <row r="36" spans="1:10" ht="64.5">
      <c r="A36" s="22" t="s">
        <v>3845</v>
      </c>
      <c r="B36" s="20" t="s">
        <v>761</v>
      </c>
      <c r="C36" s="20" t="s">
        <v>8383</v>
      </c>
      <c r="D36" s="20" t="s">
        <v>3846</v>
      </c>
      <c r="E36" s="20" t="s">
        <v>3847</v>
      </c>
      <c r="F36" s="20" t="s">
        <v>8384</v>
      </c>
      <c r="G36" s="20" t="s">
        <v>11541</v>
      </c>
      <c r="H36" s="20" t="s">
        <v>8385</v>
      </c>
      <c r="I36" s="19" t="s">
        <v>3848</v>
      </c>
      <c r="J36" s="36" t="s">
        <v>3849</v>
      </c>
    </row>
    <row r="37" spans="1:10" ht="34.5">
      <c r="A37" s="20" t="s">
        <v>4360</v>
      </c>
      <c r="B37" s="20" t="s">
        <v>5</v>
      </c>
      <c r="C37" s="20" t="s">
        <v>12557</v>
      </c>
      <c r="D37" s="18" t="s">
        <v>4361</v>
      </c>
      <c r="E37" s="20" t="s">
        <v>4362</v>
      </c>
      <c r="F37" s="20" t="s">
        <v>12558</v>
      </c>
      <c r="G37" s="20"/>
      <c r="H37" s="20"/>
      <c r="I37" s="19" t="s">
        <v>4363</v>
      </c>
      <c r="J37" s="36" t="s">
        <v>4364</v>
      </c>
    </row>
    <row r="38" spans="1:10" ht="63">
      <c r="A38" s="19" t="s">
        <v>373</v>
      </c>
      <c r="B38" s="19" t="s">
        <v>1</v>
      </c>
      <c r="C38" s="19" t="s">
        <v>12559</v>
      </c>
      <c r="D38" s="19" t="s">
        <v>374</v>
      </c>
      <c r="E38" s="19" t="s">
        <v>375</v>
      </c>
      <c r="F38" s="19" t="s">
        <v>12560</v>
      </c>
      <c r="G38" s="19" t="s">
        <v>8386</v>
      </c>
      <c r="H38" s="19" t="s">
        <v>12561</v>
      </c>
      <c r="I38" s="17"/>
      <c r="J38" s="35"/>
    </row>
    <row r="39" spans="1:10" ht="78.75">
      <c r="A39" s="19" t="s">
        <v>1079</v>
      </c>
      <c r="B39" s="19" t="s">
        <v>8353</v>
      </c>
      <c r="C39" s="19" t="s">
        <v>12564</v>
      </c>
      <c r="D39" s="19" t="s">
        <v>8389</v>
      </c>
      <c r="E39" s="19" t="s">
        <v>8390</v>
      </c>
      <c r="F39" s="19" t="s">
        <v>12565</v>
      </c>
      <c r="G39" s="18"/>
      <c r="H39" s="18"/>
      <c r="I39" s="17"/>
      <c r="J39" s="35"/>
    </row>
    <row r="40" spans="1:10" ht="78.75">
      <c r="A40" s="27" t="s">
        <v>1080</v>
      </c>
      <c r="B40" s="19" t="s">
        <v>5</v>
      </c>
      <c r="C40" s="19" t="s">
        <v>12562</v>
      </c>
      <c r="D40" s="19" t="s">
        <v>8387</v>
      </c>
      <c r="E40" s="19" t="s">
        <v>8388</v>
      </c>
      <c r="F40" s="19" t="s">
        <v>12563</v>
      </c>
      <c r="G40" s="18"/>
      <c r="H40" s="18"/>
      <c r="I40" s="17"/>
      <c r="J40" s="35"/>
    </row>
    <row r="41" spans="1:10" ht="47.25">
      <c r="A41" s="19" t="s">
        <v>720</v>
      </c>
      <c r="B41" s="19" t="s">
        <v>5</v>
      </c>
      <c r="C41" s="19" t="s">
        <v>12566</v>
      </c>
      <c r="D41" s="18" t="s">
        <v>8391</v>
      </c>
      <c r="E41" s="20" t="s">
        <v>8392</v>
      </c>
      <c r="F41" s="18" t="s">
        <v>12567</v>
      </c>
      <c r="G41" s="18" t="s">
        <v>8393</v>
      </c>
      <c r="H41" s="18" t="s">
        <v>12568</v>
      </c>
      <c r="I41" s="17"/>
      <c r="J41" s="35"/>
    </row>
    <row r="42" spans="1:10" ht="63">
      <c r="A42" s="18" t="s">
        <v>0</v>
      </c>
      <c r="B42" s="25" t="s">
        <v>1</v>
      </c>
      <c r="C42" s="25" t="s">
        <v>12569</v>
      </c>
      <c r="D42" s="25" t="s">
        <v>2</v>
      </c>
      <c r="E42" s="25" t="s">
        <v>3</v>
      </c>
      <c r="F42" s="25" t="s">
        <v>12570</v>
      </c>
      <c r="G42" s="17"/>
      <c r="H42" s="17"/>
      <c r="I42" s="17"/>
      <c r="J42" s="35"/>
    </row>
    <row r="43" spans="1:10" ht="51.75">
      <c r="A43" s="19" t="s">
        <v>2178</v>
      </c>
      <c r="B43" s="19" t="s">
        <v>5</v>
      </c>
      <c r="C43" s="20" t="s">
        <v>12571</v>
      </c>
      <c r="D43" s="18" t="s">
        <v>2179</v>
      </c>
      <c r="E43" s="20" t="s">
        <v>2180</v>
      </c>
      <c r="F43" s="18" t="s">
        <v>12572</v>
      </c>
      <c r="G43" s="18" t="s">
        <v>2181</v>
      </c>
      <c r="H43" s="18" t="s">
        <v>12573</v>
      </c>
      <c r="I43" s="19" t="s">
        <v>8394</v>
      </c>
      <c r="J43" s="35"/>
    </row>
    <row r="44" spans="1:10" ht="47.25">
      <c r="A44" s="19" t="s">
        <v>2472</v>
      </c>
      <c r="B44" s="19" t="s">
        <v>112</v>
      </c>
      <c r="C44" s="24" t="s">
        <v>12574</v>
      </c>
      <c r="D44" s="18" t="s">
        <v>2473</v>
      </c>
      <c r="E44" s="20" t="s">
        <v>2474</v>
      </c>
      <c r="F44" s="25" t="s">
        <v>12575</v>
      </c>
      <c r="G44" s="18" t="s">
        <v>2475</v>
      </c>
      <c r="H44" s="18" t="s">
        <v>12576</v>
      </c>
      <c r="I44" s="19" t="s">
        <v>2476</v>
      </c>
      <c r="J44" s="35"/>
    </row>
    <row r="45" spans="1:10" ht="31.5">
      <c r="A45" s="19" t="s">
        <v>1095</v>
      </c>
      <c r="B45" s="19" t="s">
        <v>761</v>
      </c>
      <c r="C45" s="19" t="s">
        <v>12577</v>
      </c>
      <c r="D45" s="18" t="s">
        <v>1096</v>
      </c>
      <c r="E45" s="19" t="s">
        <v>1097</v>
      </c>
      <c r="F45" s="18" t="s">
        <v>12578</v>
      </c>
      <c r="G45" s="18"/>
      <c r="H45" s="18"/>
      <c r="I45" s="17"/>
      <c r="J45" s="35"/>
    </row>
    <row r="46" spans="1:10" ht="47.25">
      <c r="A46" s="22" t="s">
        <v>3933</v>
      </c>
      <c r="B46" s="20" t="s">
        <v>5</v>
      </c>
      <c r="C46" s="20" t="s">
        <v>12579</v>
      </c>
      <c r="D46" s="20" t="s">
        <v>3934</v>
      </c>
      <c r="E46" s="20" t="s">
        <v>3935</v>
      </c>
      <c r="F46" s="20" t="s">
        <v>12580</v>
      </c>
      <c r="G46" s="20" t="s">
        <v>3936</v>
      </c>
      <c r="H46" s="20" t="s">
        <v>12581</v>
      </c>
      <c r="I46" s="19" t="s">
        <v>3937</v>
      </c>
      <c r="J46" s="36" t="s">
        <v>3938</v>
      </c>
    </row>
    <row r="47" spans="1:10" ht="31.5">
      <c r="A47" s="18" t="s">
        <v>4906</v>
      </c>
      <c r="B47" s="20" t="s">
        <v>1</v>
      </c>
      <c r="C47" s="19" t="s">
        <v>8395</v>
      </c>
      <c r="D47" s="18" t="s">
        <v>8396</v>
      </c>
      <c r="E47" s="20" t="s">
        <v>4907</v>
      </c>
      <c r="F47" s="20" t="s">
        <v>8397</v>
      </c>
      <c r="G47" s="18" t="s">
        <v>4908</v>
      </c>
      <c r="H47" s="18" t="s">
        <v>12582</v>
      </c>
      <c r="I47" s="17"/>
      <c r="J47" s="35"/>
    </row>
    <row r="48" spans="1:10" ht="47.25">
      <c r="A48" s="19" t="s">
        <v>1736</v>
      </c>
      <c r="B48" s="19" t="s">
        <v>112</v>
      </c>
      <c r="C48" s="20" t="s">
        <v>12583</v>
      </c>
      <c r="D48" s="18" t="s">
        <v>1924</v>
      </c>
      <c r="E48" s="20" t="s">
        <v>1925</v>
      </c>
      <c r="F48" s="18" t="s">
        <v>12584</v>
      </c>
      <c r="G48" s="18" t="s">
        <v>1926</v>
      </c>
      <c r="H48" s="18" t="s">
        <v>12585</v>
      </c>
      <c r="I48" s="19" t="s">
        <v>1733</v>
      </c>
      <c r="J48" s="35"/>
    </row>
    <row r="49" spans="1:10" ht="47.25">
      <c r="A49" s="18" t="s">
        <v>6531</v>
      </c>
      <c r="B49" s="18" t="s">
        <v>7804</v>
      </c>
      <c r="C49" s="18" t="s">
        <v>12586</v>
      </c>
      <c r="D49" s="18" t="s">
        <v>6532</v>
      </c>
      <c r="E49" s="18" t="s">
        <v>8398</v>
      </c>
      <c r="F49" s="18" t="s">
        <v>12587</v>
      </c>
      <c r="G49" s="18"/>
      <c r="H49" s="18"/>
      <c r="I49" s="17"/>
      <c r="J49" s="35"/>
    </row>
    <row r="50" spans="1:10" ht="63">
      <c r="A50" s="19" t="s">
        <v>394</v>
      </c>
      <c r="B50" s="19" t="s">
        <v>5</v>
      </c>
      <c r="C50" s="19" t="s">
        <v>12588</v>
      </c>
      <c r="D50" s="19" t="s">
        <v>8399</v>
      </c>
      <c r="E50" s="19" t="s">
        <v>395</v>
      </c>
      <c r="F50" s="19" t="s">
        <v>12589</v>
      </c>
      <c r="G50" s="18"/>
      <c r="H50" s="18"/>
      <c r="I50" s="17"/>
      <c r="J50" s="35"/>
    </row>
    <row r="51" spans="1:10" ht="110.25">
      <c r="A51" s="22" t="s">
        <v>3734</v>
      </c>
      <c r="B51" s="18" t="s">
        <v>761</v>
      </c>
      <c r="C51" s="18" t="s">
        <v>12590</v>
      </c>
      <c r="D51" s="18" t="s">
        <v>3735</v>
      </c>
      <c r="E51" s="18" t="s">
        <v>8400</v>
      </c>
      <c r="F51" s="18" t="s">
        <v>12591</v>
      </c>
      <c r="G51" s="18" t="s">
        <v>8401</v>
      </c>
      <c r="H51" s="18" t="s">
        <v>12592</v>
      </c>
      <c r="I51" s="19" t="s">
        <v>3736</v>
      </c>
      <c r="J51" s="36" t="s">
        <v>3737</v>
      </c>
    </row>
    <row r="52" spans="1:10" ht="63">
      <c r="A52" s="19" t="s">
        <v>1163</v>
      </c>
      <c r="B52" s="19" t="s">
        <v>5</v>
      </c>
      <c r="C52" s="19" t="s">
        <v>12593</v>
      </c>
      <c r="D52" s="19" t="s">
        <v>1164</v>
      </c>
      <c r="E52" s="19" t="s">
        <v>1165</v>
      </c>
      <c r="F52" s="19" t="s">
        <v>12594</v>
      </c>
      <c r="G52" s="18"/>
      <c r="H52" s="18"/>
      <c r="I52" s="17"/>
      <c r="J52" s="35"/>
    </row>
    <row r="53" spans="1:10" ht="63">
      <c r="A53" s="19" t="s">
        <v>5790</v>
      </c>
      <c r="B53" s="19" t="s">
        <v>5</v>
      </c>
      <c r="C53" s="20" t="s">
        <v>8402</v>
      </c>
      <c r="D53" s="18" t="s">
        <v>8403</v>
      </c>
      <c r="E53" s="18" t="s">
        <v>5791</v>
      </c>
      <c r="F53" s="19" t="s">
        <v>8404</v>
      </c>
      <c r="G53" s="18" t="s">
        <v>5792</v>
      </c>
      <c r="H53" s="18" t="s">
        <v>12595</v>
      </c>
      <c r="I53" s="17"/>
      <c r="J53" s="35"/>
    </row>
    <row r="54" spans="1:10" ht="47.25">
      <c r="A54" s="18" t="s">
        <v>4767</v>
      </c>
      <c r="B54" s="19" t="s">
        <v>5</v>
      </c>
      <c r="C54" s="20" t="s">
        <v>8405</v>
      </c>
      <c r="D54" s="18" t="s">
        <v>8406</v>
      </c>
      <c r="E54" s="20" t="s">
        <v>8407</v>
      </c>
      <c r="F54" s="18" t="s">
        <v>8408</v>
      </c>
      <c r="G54" s="18" t="s">
        <v>8409</v>
      </c>
      <c r="H54" s="18" t="s">
        <v>12596</v>
      </c>
      <c r="I54" s="17"/>
      <c r="J54" s="35"/>
    </row>
    <row r="55" spans="1:10" ht="31.5">
      <c r="A55" s="19" t="s">
        <v>532</v>
      </c>
      <c r="B55" s="19" t="s">
        <v>5</v>
      </c>
      <c r="C55" s="20" t="s">
        <v>12597</v>
      </c>
      <c r="D55" s="19" t="s">
        <v>8410</v>
      </c>
      <c r="E55" s="20" t="s">
        <v>8411</v>
      </c>
      <c r="F55" s="18" t="s">
        <v>12598</v>
      </c>
      <c r="G55" s="18"/>
      <c r="H55" s="18"/>
      <c r="I55" s="17"/>
      <c r="J55" s="35"/>
    </row>
    <row r="56" spans="1:10" ht="47.25">
      <c r="A56" s="19" t="s">
        <v>570</v>
      </c>
      <c r="B56" s="19" t="s">
        <v>152</v>
      </c>
      <c r="C56" s="20" t="s">
        <v>12602</v>
      </c>
      <c r="D56" s="19" t="s">
        <v>8415</v>
      </c>
      <c r="E56" s="20" t="s">
        <v>8416</v>
      </c>
      <c r="F56" s="18" t="s">
        <v>12603</v>
      </c>
      <c r="G56" s="18"/>
      <c r="H56" s="18"/>
      <c r="I56" s="17"/>
      <c r="J56" s="35"/>
    </row>
    <row r="57" spans="1:10" ht="47.25">
      <c r="A57" s="19" t="s">
        <v>1172</v>
      </c>
      <c r="B57" s="19" t="s">
        <v>8353</v>
      </c>
      <c r="C57" s="19" t="s">
        <v>12604</v>
      </c>
      <c r="D57" s="19" t="s">
        <v>8417</v>
      </c>
      <c r="E57" s="19" t="s">
        <v>8418</v>
      </c>
      <c r="F57" s="19" t="s">
        <v>12605</v>
      </c>
      <c r="G57" s="18"/>
      <c r="H57" s="18"/>
      <c r="I57" s="17"/>
      <c r="J57" s="35"/>
    </row>
    <row r="58" spans="1:10" ht="51.75">
      <c r="A58" s="18" t="s">
        <v>31</v>
      </c>
      <c r="B58" s="18" t="s">
        <v>7922</v>
      </c>
      <c r="C58" s="24" t="s">
        <v>12606</v>
      </c>
      <c r="D58" s="25" t="s">
        <v>80</v>
      </c>
      <c r="E58" s="24" t="s">
        <v>81</v>
      </c>
      <c r="F58" s="25" t="s">
        <v>12607</v>
      </c>
      <c r="G58" s="17"/>
      <c r="H58" s="17"/>
      <c r="I58" s="17"/>
      <c r="J58" s="35"/>
    </row>
    <row r="59" spans="1:10" ht="47.25">
      <c r="A59" s="19" t="s">
        <v>1483</v>
      </c>
      <c r="B59" s="20" t="s">
        <v>152</v>
      </c>
      <c r="C59" s="20" t="s">
        <v>12608</v>
      </c>
      <c r="D59" s="20" t="s">
        <v>1484</v>
      </c>
      <c r="E59" s="20" t="s">
        <v>1485</v>
      </c>
      <c r="F59" s="20" t="s">
        <v>12609</v>
      </c>
      <c r="G59" s="20" t="s">
        <v>1486</v>
      </c>
      <c r="H59" s="20" t="s">
        <v>12610</v>
      </c>
      <c r="I59" s="19" t="s">
        <v>1487</v>
      </c>
      <c r="J59" s="35"/>
    </row>
    <row r="60" spans="1:10" ht="69">
      <c r="A60" s="19" t="s">
        <v>790</v>
      </c>
      <c r="B60" s="19" t="s">
        <v>761</v>
      </c>
      <c r="C60" s="19" t="s">
        <v>12611</v>
      </c>
      <c r="D60" s="18" t="s">
        <v>791</v>
      </c>
      <c r="E60" s="19" t="s">
        <v>792</v>
      </c>
      <c r="F60" s="19" t="s">
        <v>12612</v>
      </c>
      <c r="G60" s="18"/>
      <c r="H60" s="18"/>
      <c r="I60" s="17"/>
      <c r="J60" s="35"/>
    </row>
    <row r="61" spans="1:10" ht="47.25">
      <c r="A61" s="42" t="s">
        <v>4994</v>
      </c>
      <c r="B61" s="20" t="s">
        <v>710</v>
      </c>
      <c r="C61" s="20" t="s">
        <v>8419</v>
      </c>
      <c r="D61" s="20" t="s">
        <v>8420</v>
      </c>
      <c r="E61" s="20" t="s">
        <v>4995</v>
      </c>
      <c r="F61" s="20" t="s">
        <v>8421</v>
      </c>
      <c r="G61" s="18"/>
      <c r="H61" s="18"/>
      <c r="I61" s="17"/>
      <c r="J61" s="35"/>
    </row>
    <row r="62" spans="1:10" ht="47.25">
      <c r="A62" s="42" t="s">
        <v>4994</v>
      </c>
      <c r="B62" s="20" t="s">
        <v>152</v>
      </c>
      <c r="C62" s="20" t="s">
        <v>8422</v>
      </c>
      <c r="D62" s="20" t="s">
        <v>4996</v>
      </c>
      <c r="E62" s="20" t="s">
        <v>4997</v>
      </c>
      <c r="F62" s="20" t="s">
        <v>8423</v>
      </c>
      <c r="G62" s="18"/>
      <c r="H62" s="18"/>
      <c r="I62" s="17"/>
      <c r="J62" s="35"/>
    </row>
    <row r="63" spans="1:10" ht="47.25">
      <c r="A63" s="19" t="s">
        <v>973</v>
      </c>
      <c r="B63" s="19" t="s">
        <v>5</v>
      </c>
      <c r="C63" s="19" t="s">
        <v>12613</v>
      </c>
      <c r="D63" s="18" t="s">
        <v>8424</v>
      </c>
      <c r="E63" s="19" t="s">
        <v>8425</v>
      </c>
      <c r="F63" s="18" t="s">
        <v>12614</v>
      </c>
      <c r="G63" s="18" t="s">
        <v>8426</v>
      </c>
      <c r="H63" s="18" t="s">
        <v>12615</v>
      </c>
      <c r="I63" s="17"/>
      <c r="J63" s="35"/>
    </row>
    <row r="64" spans="1:10" ht="63">
      <c r="A64" s="20" t="s">
        <v>3143</v>
      </c>
      <c r="B64" s="20" t="s">
        <v>1</v>
      </c>
      <c r="C64" s="20" t="s">
        <v>12616</v>
      </c>
      <c r="D64" s="18" t="s">
        <v>3144</v>
      </c>
      <c r="E64" s="20" t="s">
        <v>3145</v>
      </c>
      <c r="F64" s="20" t="s">
        <v>12617</v>
      </c>
      <c r="G64" s="20"/>
      <c r="H64" s="20"/>
      <c r="I64" s="19" t="s">
        <v>3146</v>
      </c>
      <c r="J64" s="39"/>
    </row>
    <row r="65" spans="1:10" ht="31.5">
      <c r="A65" s="20" t="s">
        <v>3147</v>
      </c>
      <c r="B65" s="20" t="s">
        <v>5</v>
      </c>
      <c r="C65" s="20" t="s">
        <v>12618</v>
      </c>
      <c r="D65" s="18" t="s">
        <v>3148</v>
      </c>
      <c r="E65" s="20" t="s">
        <v>8427</v>
      </c>
      <c r="F65" s="20" t="s">
        <v>12619</v>
      </c>
      <c r="G65" s="20" t="s">
        <v>8428</v>
      </c>
      <c r="H65" s="20" t="s">
        <v>12620</v>
      </c>
      <c r="I65" s="19"/>
      <c r="J65" s="39"/>
    </row>
    <row r="66" spans="1:10" ht="34.5">
      <c r="A66" s="19" t="s">
        <v>5338</v>
      </c>
      <c r="B66" s="20" t="s">
        <v>761</v>
      </c>
      <c r="C66" s="20" t="s">
        <v>8429</v>
      </c>
      <c r="D66" s="20" t="s">
        <v>5339</v>
      </c>
      <c r="E66" s="20" t="s">
        <v>5340</v>
      </c>
      <c r="F66" s="20" t="s">
        <v>8430</v>
      </c>
      <c r="G66" s="18" t="s">
        <v>5341</v>
      </c>
      <c r="H66" s="18" t="s">
        <v>12621</v>
      </c>
      <c r="I66" s="19" t="s">
        <v>5342</v>
      </c>
      <c r="J66" s="36" t="s">
        <v>5343</v>
      </c>
    </row>
    <row r="67" spans="1:10" ht="31.5">
      <c r="A67" s="22" t="s">
        <v>3824</v>
      </c>
      <c r="B67" s="20" t="s">
        <v>761</v>
      </c>
      <c r="C67" s="20" t="s">
        <v>8431</v>
      </c>
      <c r="D67" s="20" t="s">
        <v>3825</v>
      </c>
      <c r="E67" s="20" t="s">
        <v>3826</v>
      </c>
      <c r="F67" s="20" t="s">
        <v>8432</v>
      </c>
      <c r="G67" s="23"/>
      <c r="H67" s="23"/>
      <c r="I67" s="19" t="s">
        <v>3827</v>
      </c>
      <c r="J67" s="36" t="s">
        <v>3828</v>
      </c>
    </row>
    <row r="68" spans="1:10" ht="47.25">
      <c r="A68" s="22" t="s">
        <v>3787</v>
      </c>
      <c r="B68" s="20" t="s">
        <v>5</v>
      </c>
      <c r="C68" s="20" t="s">
        <v>8433</v>
      </c>
      <c r="D68" s="20" t="s">
        <v>3788</v>
      </c>
      <c r="E68" s="20" t="s">
        <v>3789</v>
      </c>
      <c r="F68" s="20" t="s">
        <v>8434</v>
      </c>
      <c r="G68" s="23"/>
      <c r="H68" s="23"/>
      <c r="I68" s="17"/>
      <c r="J68" s="35"/>
    </row>
    <row r="69" spans="1:10" ht="94.5">
      <c r="A69" s="19" t="s">
        <v>829</v>
      </c>
      <c r="B69" s="19" t="s">
        <v>5</v>
      </c>
      <c r="C69" s="19" t="s">
        <v>12622</v>
      </c>
      <c r="D69" s="18" t="s">
        <v>830</v>
      </c>
      <c r="E69" s="19" t="s">
        <v>8435</v>
      </c>
      <c r="F69" s="18" t="s">
        <v>12623</v>
      </c>
      <c r="G69" s="18" t="s">
        <v>8436</v>
      </c>
      <c r="H69" s="18" t="s">
        <v>12624</v>
      </c>
      <c r="I69" s="17"/>
      <c r="J69" s="35"/>
    </row>
    <row r="70" spans="1:10" ht="63">
      <c r="A70" s="18" t="s">
        <v>4737</v>
      </c>
      <c r="B70" s="19" t="s">
        <v>112</v>
      </c>
      <c r="C70" s="20" t="s">
        <v>8437</v>
      </c>
      <c r="D70" s="18" t="s">
        <v>8438</v>
      </c>
      <c r="E70" s="20" t="s">
        <v>8439</v>
      </c>
      <c r="F70" s="18" t="s">
        <v>8440</v>
      </c>
      <c r="G70" s="18" t="s">
        <v>8441</v>
      </c>
      <c r="H70" s="18" t="s">
        <v>12625</v>
      </c>
      <c r="I70" s="17"/>
      <c r="J70" s="35"/>
    </row>
    <row r="71" spans="1:10" ht="47.25">
      <c r="A71" s="19" t="s">
        <v>2441</v>
      </c>
      <c r="B71" s="19" t="s">
        <v>5</v>
      </c>
      <c r="C71" s="20" t="s">
        <v>12626</v>
      </c>
      <c r="D71" s="18" t="s">
        <v>2442</v>
      </c>
      <c r="E71" s="20" t="s">
        <v>2443</v>
      </c>
      <c r="F71" s="18" t="s">
        <v>12627</v>
      </c>
      <c r="G71" s="18" t="s">
        <v>2444</v>
      </c>
      <c r="H71" s="18" t="s">
        <v>12628</v>
      </c>
      <c r="I71" s="19" t="s">
        <v>2445</v>
      </c>
      <c r="J71" s="35"/>
    </row>
    <row r="72" spans="1:10" ht="47.25">
      <c r="A72" s="18" t="s">
        <v>6553</v>
      </c>
      <c r="B72" s="18" t="s">
        <v>6554</v>
      </c>
      <c r="C72" s="18" t="s">
        <v>12629</v>
      </c>
      <c r="D72" s="18" t="s">
        <v>8442</v>
      </c>
      <c r="E72" s="18" t="s">
        <v>6555</v>
      </c>
      <c r="F72" s="18" t="s">
        <v>12630</v>
      </c>
      <c r="G72" s="18"/>
      <c r="H72" s="18"/>
      <c r="I72" s="17"/>
      <c r="J72" s="35"/>
    </row>
    <row r="73" spans="1:10" ht="63">
      <c r="A73" s="18" t="s">
        <v>4924</v>
      </c>
      <c r="B73" s="20" t="s">
        <v>152</v>
      </c>
      <c r="C73" s="19" t="s">
        <v>8443</v>
      </c>
      <c r="D73" s="18" t="s">
        <v>8444</v>
      </c>
      <c r="E73" s="20" t="s">
        <v>4925</v>
      </c>
      <c r="F73" s="20" t="s">
        <v>8445</v>
      </c>
      <c r="G73" s="18" t="s">
        <v>4926</v>
      </c>
      <c r="H73" s="18" t="s">
        <v>12631</v>
      </c>
      <c r="I73" s="17"/>
      <c r="J73" s="35"/>
    </row>
    <row r="74" spans="1:10" ht="78.75">
      <c r="A74" s="19" t="s">
        <v>1856</v>
      </c>
      <c r="B74" s="20" t="s">
        <v>5</v>
      </c>
      <c r="C74" s="20" t="s">
        <v>12632</v>
      </c>
      <c r="D74" s="20" t="s">
        <v>1857</v>
      </c>
      <c r="E74" s="20" t="s">
        <v>1858</v>
      </c>
      <c r="F74" s="20" t="s">
        <v>12633</v>
      </c>
      <c r="G74" s="18"/>
      <c r="H74" s="18"/>
      <c r="I74" s="17"/>
      <c r="J74" s="35"/>
    </row>
    <row r="75" spans="1:10" ht="63">
      <c r="A75" s="19" t="s">
        <v>1851</v>
      </c>
      <c r="B75" s="20" t="s">
        <v>1</v>
      </c>
      <c r="C75" s="20" t="s">
        <v>8443</v>
      </c>
      <c r="D75" s="20" t="s">
        <v>1852</v>
      </c>
      <c r="E75" s="20" t="s">
        <v>1853</v>
      </c>
      <c r="F75" s="20" t="s">
        <v>12634</v>
      </c>
      <c r="G75" s="20" t="s">
        <v>1854</v>
      </c>
      <c r="H75" s="20" t="s">
        <v>12635</v>
      </c>
      <c r="I75" s="19" t="s">
        <v>1855</v>
      </c>
      <c r="J75" s="35"/>
    </row>
    <row r="76" spans="1:10" ht="34.5">
      <c r="A76" s="27" t="s">
        <v>923</v>
      </c>
      <c r="B76" s="19" t="s">
        <v>5</v>
      </c>
      <c r="C76" s="19" t="s">
        <v>12636</v>
      </c>
      <c r="D76" s="18" t="s">
        <v>8446</v>
      </c>
      <c r="E76" s="19" t="s">
        <v>8447</v>
      </c>
      <c r="F76" s="18" t="s">
        <v>12637</v>
      </c>
      <c r="G76" s="18"/>
      <c r="H76" s="18"/>
      <c r="I76" s="17"/>
      <c r="J76" s="35"/>
    </row>
    <row r="77" spans="1:10" ht="51.75">
      <c r="A77" s="19" t="s">
        <v>5208</v>
      </c>
      <c r="B77" s="20" t="s">
        <v>118</v>
      </c>
      <c r="C77" s="20" t="s">
        <v>8448</v>
      </c>
      <c r="D77" s="20" t="s">
        <v>5209</v>
      </c>
      <c r="E77" s="20" t="s">
        <v>5210</v>
      </c>
      <c r="F77" s="20" t="s">
        <v>8449</v>
      </c>
      <c r="G77" s="18"/>
      <c r="H77" s="18"/>
      <c r="I77" s="17"/>
      <c r="J77" s="35"/>
    </row>
    <row r="78" spans="1:10" ht="34.5">
      <c r="A78" s="19" t="s">
        <v>1081</v>
      </c>
      <c r="B78" s="19" t="s">
        <v>1</v>
      </c>
      <c r="C78" s="20" t="s">
        <v>12638</v>
      </c>
      <c r="D78" s="18" t="s">
        <v>8450</v>
      </c>
      <c r="E78" s="20" t="s">
        <v>8451</v>
      </c>
      <c r="F78" s="18" t="s">
        <v>12639</v>
      </c>
      <c r="G78" s="18" t="s">
        <v>8452</v>
      </c>
      <c r="H78" s="18" t="s">
        <v>12640</v>
      </c>
      <c r="I78" s="17"/>
      <c r="J78" s="35"/>
    </row>
    <row r="79" spans="1:10" ht="47.25">
      <c r="A79" s="27" t="s">
        <v>1082</v>
      </c>
      <c r="B79" s="19" t="s">
        <v>5</v>
      </c>
      <c r="C79" s="19" t="s">
        <v>12641</v>
      </c>
      <c r="D79" s="18" t="s">
        <v>8453</v>
      </c>
      <c r="E79" s="18" t="s">
        <v>8454</v>
      </c>
      <c r="F79" s="18" t="s">
        <v>12642</v>
      </c>
      <c r="G79" s="18" t="s">
        <v>8455</v>
      </c>
      <c r="H79" s="18" t="s">
        <v>12643</v>
      </c>
      <c r="I79" s="17"/>
      <c r="J79" s="35"/>
    </row>
    <row r="80" spans="1:10" ht="47.25">
      <c r="A80" s="18" t="s">
        <v>12644</v>
      </c>
      <c r="B80" s="18" t="s">
        <v>6554</v>
      </c>
      <c r="C80" s="18" t="s">
        <v>12645</v>
      </c>
      <c r="D80" s="18" t="s">
        <v>6558</v>
      </c>
      <c r="E80" s="18" t="s">
        <v>8456</v>
      </c>
      <c r="F80" s="18" t="s">
        <v>12646</v>
      </c>
      <c r="G80" s="18"/>
      <c r="H80" s="18"/>
      <c r="I80" s="17"/>
      <c r="J80" s="35"/>
    </row>
    <row r="81" spans="1:10" ht="34.5">
      <c r="A81" s="20" t="s">
        <v>3488</v>
      </c>
      <c r="B81" s="20" t="s">
        <v>5</v>
      </c>
      <c r="C81" s="20" t="s">
        <v>12647</v>
      </c>
      <c r="D81" s="18" t="s">
        <v>4616</v>
      </c>
      <c r="E81" s="20" t="s">
        <v>4617</v>
      </c>
      <c r="F81" s="20" t="s">
        <v>12648</v>
      </c>
      <c r="G81" s="20"/>
      <c r="H81" s="20"/>
      <c r="I81" s="17"/>
      <c r="J81" s="35"/>
    </row>
    <row r="82" spans="1:10" ht="34.5">
      <c r="A82" s="22" t="s">
        <v>4001</v>
      </c>
      <c r="B82" s="20" t="s">
        <v>5</v>
      </c>
      <c r="C82" s="20" t="s">
        <v>12649</v>
      </c>
      <c r="D82" s="20" t="s">
        <v>4002</v>
      </c>
      <c r="E82" s="20" t="s">
        <v>4003</v>
      </c>
      <c r="F82" s="20" t="s">
        <v>12650</v>
      </c>
      <c r="G82" s="23"/>
      <c r="H82" s="23"/>
      <c r="I82" s="17"/>
      <c r="J82" s="35"/>
    </row>
    <row r="83" spans="1:10" ht="63">
      <c r="A83" s="19" t="s">
        <v>8457</v>
      </c>
      <c r="B83" s="19" t="s">
        <v>1</v>
      </c>
      <c r="C83" s="19" t="s">
        <v>12651</v>
      </c>
      <c r="D83" s="18" t="s">
        <v>1232</v>
      </c>
      <c r="E83" s="19" t="s">
        <v>8458</v>
      </c>
      <c r="F83" s="18" t="s">
        <v>12652</v>
      </c>
      <c r="G83" s="18"/>
      <c r="H83" s="18"/>
      <c r="I83" s="19" t="s">
        <v>1233</v>
      </c>
      <c r="J83" s="36" t="s">
        <v>1234</v>
      </c>
    </row>
    <row r="84" spans="1:10" ht="47.25">
      <c r="A84" s="20" t="s">
        <v>2994</v>
      </c>
      <c r="B84" s="19" t="s">
        <v>761</v>
      </c>
      <c r="C84" s="19" t="s">
        <v>12653</v>
      </c>
      <c r="D84" s="19" t="s">
        <v>2995</v>
      </c>
      <c r="E84" s="19" t="s">
        <v>2996</v>
      </c>
      <c r="F84" s="19" t="s">
        <v>12654</v>
      </c>
      <c r="G84" s="19" t="s">
        <v>2997</v>
      </c>
      <c r="H84" s="19" t="s">
        <v>12655</v>
      </c>
      <c r="I84" s="19" t="s">
        <v>2998</v>
      </c>
      <c r="J84" s="36" t="s">
        <v>1461</v>
      </c>
    </row>
    <row r="85" spans="1:10" ht="47.25">
      <c r="A85" s="19" t="s">
        <v>5416</v>
      </c>
      <c r="B85" s="19" t="s">
        <v>761</v>
      </c>
      <c r="C85" s="20" t="s">
        <v>8459</v>
      </c>
      <c r="D85" s="18" t="s">
        <v>8460</v>
      </c>
      <c r="E85" s="20" t="s">
        <v>5417</v>
      </c>
      <c r="F85" s="18" t="s">
        <v>8461</v>
      </c>
      <c r="G85" s="18" t="s">
        <v>5418</v>
      </c>
      <c r="H85" s="18" t="s">
        <v>12658</v>
      </c>
      <c r="I85" s="19" t="s">
        <v>5419</v>
      </c>
      <c r="J85" s="36" t="s">
        <v>5420</v>
      </c>
    </row>
    <row r="86" spans="1:10" ht="47.25">
      <c r="A86" s="19" t="s">
        <v>5421</v>
      </c>
      <c r="B86" s="19" t="s">
        <v>1</v>
      </c>
      <c r="C86" s="20" t="s">
        <v>8462</v>
      </c>
      <c r="D86" s="18" t="s">
        <v>5422</v>
      </c>
      <c r="E86" s="20" t="s">
        <v>5423</v>
      </c>
      <c r="F86" s="19" t="s">
        <v>8463</v>
      </c>
      <c r="G86" s="18" t="s">
        <v>5424</v>
      </c>
      <c r="H86" s="18" t="s">
        <v>12659</v>
      </c>
      <c r="I86" s="19"/>
      <c r="J86" s="36"/>
    </row>
    <row r="87" spans="1:10" ht="47.25">
      <c r="A87" s="19" t="s">
        <v>5442</v>
      </c>
      <c r="B87" s="19" t="s">
        <v>761</v>
      </c>
      <c r="C87" s="20" t="s">
        <v>8464</v>
      </c>
      <c r="D87" s="18" t="s">
        <v>8465</v>
      </c>
      <c r="E87" s="20" t="s">
        <v>8466</v>
      </c>
      <c r="F87" s="19" t="s">
        <v>8467</v>
      </c>
      <c r="G87" s="18"/>
      <c r="H87" s="18"/>
      <c r="I87" s="19" t="s">
        <v>5443</v>
      </c>
      <c r="J87" s="36" t="s">
        <v>5444</v>
      </c>
    </row>
    <row r="88" spans="1:10" ht="34.5">
      <c r="A88" s="19" t="s">
        <v>5843</v>
      </c>
      <c r="B88" s="19" t="s">
        <v>5</v>
      </c>
      <c r="C88" s="20" t="s">
        <v>8468</v>
      </c>
      <c r="D88" s="18" t="s">
        <v>5844</v>
      </c>
      <c r="E88" s="18" t="s">
        <v>5845</v>
      </c>
      <c r="F88" s="19" t="s">
        <v>8469</v>
      </c>
      <c r="G88" s="18" t="s">
        <v>5846</v>
      </c>
      <c r="H88" s="18" t="s">
        <v>12660</v>
      </c>
      <c r="I88" s="17"/>
      <c r="J88" s="35"/>
    </row>
    <row r="89" spans="1:10" ht="34.5">
      <c r="A89" s="19" t="s">
        <v>1192</v>
      </c>
      <c r="B89" s="19" t="s">
        <v>5</v>
      </c>
      <c r="C89" s="19" t="s">
        <v>12661</v>
      </c>
      <c r="D89" s="19" t="s">
        <v>8470</v>
      </c>
      <c r="E89" s="19" t="s">
        <v>8471</v>
      </c>
      <c r="F89" s="19" t="s">
        <v>12662</v>
      </c>
      <c r="G89" s="18"/>
      <c r="H89" s="18"/>
      <c r="I89" s="17"/>
      <c r="J89" s="35"/>
    </row>
    <row r="90" spans="1:10" ht="47.25">
      <c r="A90" s="20" t="s">
        <v>3376</v>
      </c>
      <c r="B90" s="20" t="s">
        <v>1</v>
      </c>
      <c r="C90" s="20" t="s">
        <v>12663</v>
      </c>
      <c r="D90" s="18" t="s">
        <v>3377</v>
      </c>
      <c r="E90" s="20" t="s">
        <v>8472</v>
      </c>
      <c r="F90" s="20" t="s">
        <v>12664</v>
      </c>
      <c r="G90" s="20" t="s">
        <v>8473</v>
      </c>
      <c r="H90" s="20" t="s">
        <v>12665</v>
      </c>
      <c r="I90" s="19" t="s">
        <v>3378</v>
      </c>
      <c r="J90" s="39"/>
    </row>
    <row r="91" spans="1:10" ht="63">
      <c r="A91" s="19" t="s">
        <v>6808</v>
      </c>
      <c r="B91" s="19" t="s">
        <v>152</v>
      </c>
      <c r="C91" s="20" t="s">
        <v>12666</v>
      </c>
      <c r="D91" s="18" t="s">
        <v>8474</v>
      </c>
      <c r="E91" s="20" t="s">
        <v>8475</v>
      </c>
      <c r="F91" s="18" t="s">
        <v>12667</v>
      </c>
      <c r="G91" s="18" t="s">
        <v>8476</v>
      </c>
      <c r="H91" s="18" t="s">
        <v>12668</v>
      </c>
      <c r="I91" s="17"/>
      <c r="J91" s="35"/>
    </row>
    <row r="92" spans="1:10" ht="63">
      <c r="A92" s="22" t="s">
        <v>4185</v>
      </c>
      <c r="B92" s="20" t="s">
        <v>1</v>
      </c>
      <c r="C92" s="20" t="s">
        <v>8477</v>
      </c>
      <c r="D92" s="20" t="s">
        <v>4186</v>
      </c>
      <c r="E92" s="23" t="s">
        <v>8478</v>
      </c>
      <c r="F92" s="23" t="s">
        <v>8479</v>
      </c>
      <c r="G92" s="23"/>
      <c r="H92" s="23"/>
      <c r="I92" s="19" t="s">
        <v>4187</v>
      </c>
      <c r="J92" s="35"/>
    </row>
    <row r="93" spans="1:10" ht="34.5">
      <c r="A93" s="19" t="s">
        <v>952</v>
      </c>
      <c r="B93" s="19" t="s">
        <v>1</v>
      </c>
      <c r="C93" s="19" t="s">
        <v>12669</v>
      </c>
      <c r="D93" s="25" t="s">
        <v>953</v>
      </c>
      <c r="E93" s="19" t="s">
        <v>8480</v>
      </c>
      <c r="F93" s="18" t="s">
        <v>12670</v>
      </c>
      <c r="G93" s="18"/>
      <c r="H93" s="18"/>
      <c r="I93" s="17"/>
      <c r="J93" s="35"/>
    </row>
    <row r="94" spans="1:10" ht="47.25">
      <c r="A94" s="19" t="s">
        <v>5875</v>
      </c>
      <c r="B94" s="19" t="s">
        <v>112</v>
      </c>
      <c r="C94" s="20" t="s">
        <v>8481</v>
      </c>
      <c r="D94" s="18" t="s">
        <v>5876</v>
      </c>
      <c r="E94" s="18" t="s">
        <v>5877</v>
      </c>
      <c r="F94" s="18" t="s">
        <v>8482</v>
      </c>
      <c r="G94" s="18" t="s">
        <v>5878</v>
      </c>
      <c r="H94" s="18" t="s">
        <v>12671</v>
      </c>
      <c r="I94" s="17"/>
      <c r="J94" s="35"/>
    </row>
    <row r="95" spans="1:10" ht="63">
      <c r="A95" s="19" t="s">
        <v>5642</v>
      </c>
      <c r="B95" s="19" t="s">
        <v>5</v>
      </c>
      <c r="C95" s="20" t="s">
        <v>8483</v>
      </c>
      <c r="D95" s="18" t="s">
        <v>8484</v>
      </c>
      <c r="E95" s="20" t="s">
        <v>5643</v>
      </c>
      <c r="F95" s="19" t="s">
        <v>8485</v>
      </c>
      <c r="G95" s="18" t="s">
        <v>5644</v>
      </c>
      <c r="H95" s="18" t="s">
        <v>12672</v>
      </c>
      <c r="I95" s="19" t="s">
        <v>5645</v>
      </c>
      <c r="J95" s="36" t="s">
        <v>5646</v>
      </c>
    </row>
    <row r="96" spans="1:10" ht="47.25">
      <c r="A96" s="20" t="s">
        <v>3068</v>
      </c>
      <c r="B96" s="20" t="s">
        <v>5</v>
      </c>
      <c r="C96" s="20" t="s">
        <v>12673</v>
      </c>
      <c r="D96" s="18" t="s">
        <v>3069</v>
      </c>
      <c r="E96" s="20" t="s">
        <v>8486</v>
      </c>
      <c r="F96" s="20" t="s">
        <v>12674</v>
      </c>
      <c r="G96" s="20" t="s">
        <v>8487</v>
      </c>
      <c r="H96" s="20" t="s">
        <v>12675</v>
      </c>
      <c r="I96" s="19" t="s">
        <v>3070</v>
      </c>
      <c r="J96" s="36" t="s">
        <v>3071</v>
      </c>
    </row>
    <row r="97" spans="1:10" ht="47.25">
      <c r="A97" s="19" t="s">
        <v>1765</v>
      </c>
      <c r="B97" s="20" t="s">
        <v>1</v>
      </c>
      <c r="C97" s="20" t="s">
        <v>12676</v>
      </c>
      <c r="D97" s="20" t="s">
        <v>1766</v>
      </c>
      <c r="E97" s="20" t="s">
        <v>1767</v>
      </c>
      <c r="F97" s="20" t="s">
        <v>12677</v>
      </c>
      <c r="G97" s="20" t="s">
        <v>1768</v>
      </c>
      <c r="H97" s="20" t="s">
        <v>12678</v>
      </c>
      <c r="I97" s="19" t="s">
        <v>1769</v>
      </c>
      <c r="J97" s="35"/>
    </row>
    <row r="98" spans="1:10" ht="94.5">
      <c r="A98" s="18" t="s">
        <v>4779</v>
      </c>
      <c r="B98" s="19" t="s">
        <v>1</v>
      </c>
      <c r="C98" s="19" t="s">
        <v>8488</v>
      </c>
      <c r="D98" s="18" t="s">
        <v>8489</v>
      </c>
      <c r="E98" s="20" t="s">
        <v>8490</v>
      </c>
      <c r="F98" s="18" t="s">
        <v>8491</v>
      </c>
      <c r="G98" s="18"/>
      <c r="H98" s="18"/>
      <c r="I98" s="17"/>
      <c r="J98" s="35"/>
    </row>
    <row r="99" spans="1:10" ht="34.5">
      <c r="A99" s="42" t="s">
        <v>850</v>
      </c>
      <c r="B99" s="19" t="s">
        <v>5</v>
      </c>
      <c r="C99" s="21" t="s">
        <v>12679</v>
      </c>
      <c r="D99" s="25" t="s">
        <v>8251</v>
      </c>
      <c r="E99" s="18" t="s">
        <v>8492</v>
      </c>
      <c r="F99" s="18" t="s">
        <v>12229</v>
      </c>
      <c r="G99" s="18"/>
      <c r="H99" s="18"/>
      <c r="I99" s="17"/>
      <c r="J99" s="35"/>
    </row>
    <row r="100" spans="1:10" ht="34.5">
      <c r="A100" s="42" t="s">
        <v>8493</v>
      </c>
      <c r="B100" s="19" t="s">
        <v>5</v>
      </c>
      <c r="C100" s="21" t="s">
        <v>12680</v>
      </c>
      <c r="D100" s="25" t="s">
        <v>851</v>
      </c>
      <c r="E100" s="19" t="s">
        <v>8494</v>
      </c>
      <c r="F100" s="18" t="s">
        <v>12681</v>
      </c>
      <c r="G100" s="18"/>
      <c r="H100" s="18"/>
      <c r="I100" s="17"/>
      <c r="J100" s="35"/>
    </row>
    <row r="101" spans="1:10" ht="63">
      <c r="A101" s="19" t="s">
        <v>865</v>
      </c>
      <c r="B101" s="19" t="s">
        <v>5</v>
      </c>
      <c r="C101" s="19" t="s">
        <v>12682</v>
      </c>
      <c r="D101" s="18" t="s">
        <v>866</v>
      </c>
      <c r="E101" s="19" t="s">
        <v>867</v>
      </c>
      <c r="F101" s="18" t="s">
        <v>12683</v>
      </c>
      <c r="G101" s="18"/>
      <c r="H101" s="18"/>
      <c r="I101" s="17"/>
      <c r="J101" s="35"/>
    </row>
    <row r="102" spans="1:10" ht="94.5">
      <c r="A102" s="19" t="s">
        <v>1980</v>
      </c>
      <c r="B102" s="19" t="s">
        <v>5</v>
      </c>
      <c r="C102" s="20" t="s">
        <v>12684</v>
      </c>
      <c r="D102" s="18" t="s">
        <v>1981</v>
      </c>
      <c r="E102" s="20" t="s">
        <v>1982</v>
      </c>
      <c r="F102" s="18" t="s">
        <v>12685</v>
      </c>
      <c r="G102" s="18"/>
      <c r="H102" s="18"/>
      <c r="I102" s="19" t="s">
        <v>1983</v>
      </c>
      <c r="J102" s="35"/>
    </row>
    <row r="103" spans="1:10" ht="63">
      <c r="A103" s="18" t="s">
        <v>16</v>
      </c>
      <c r="B103" s="18" t="s">
        <v>7922</v>
      </c>
      <c r="C103" s="18" t="s">
        <v>12686</v>
      </c>
      <c r="D103" s="25" t="s">
        <v>17</v>
      </c>
      <c r="E103" s="18" t="s">
        <v>8495</v>
      </c>
      <c r="F103" s="18" t="s">
        <v>12687</v>
      </c>
      <c r="G103" s="17"/>
      <c r="H103" s="17"/>
      <c r="I103" s="17"/>
      <c r="J103" s="35"/>
    </row>
    <row r="104" spans="1:10" ht="47.25">
      <c r="A104" s="22" t="s">
        <v>3526</v>
      </c>
      <c r="B104" s="18" t="s">
        <v>1</v>
      </c>
      <c r="C104" s="18" t="s">
        <v>12688</v>
      </c>
      <c r="D104" s="18" t="s">
        <v>3527</v>
      </c>
      <c r="E104" s="18" t="s">
        <v>8496</v>
      </c>
      <c r="F104" s="18" t="s">
        <v>12689</v>
      </c>
      <c r="G104" s="18" t="s">
        <v>8497</v>
      </c>
      <c r="H104" s="18" t="s">
        <v>12690</v>
      </c>
      <c r="I104" s="19" t="s">
        <v>3528</v>
      </c>
      <c r="J104" s="36" t="s">
        <v>3529</v>
      </c>
    </row>
    <row r="105" spans="1:10" ht="47.25">
      <c r="A105" s="20" t="s">
        <v>2656</v>
      </c>
      <c r="B105" s="19" t="s">
        <v>761</v>
      </c>
      <c r="C105" s="19" t="s">
        <v>12691</v>
      </c>
      <c r="D105" s="19" t="s">
        <v>2657</v>
      </c>
      <c r="E105" s="19" t="s">
        <v>2658</v>
      </c>
      <c r="F105" s="19" t="s">
        <v>12692</v>
      </c>
      <c r="G105" s="19" t="s">
        <v>2659</v>
      </c>
      <c r="H105" s="19" t="s">
        <v>12693</v>
      </c>
      <c r="I105" s="19" t="s">
        <v>2660</v>
      </c>
      <c r="J105" s="36" t="s">
        <v>2661</v>
      </c>
    </row>
    <row r="106" spans="1:10" ht="34.5">
      <c r="A106" s="19" t="s">
        <v>700</v>
      </c>
      <c r="B106" s="19" t="s">
        <v>5</v>
      </c>
      <c r="C106" s="20" t="s">
        <v>12694</v>
      </c>
      <c r="D106" s="18" t="s">
        <v>8498</v>
      </c>
      <c r="E106" s="20" t="s">
        <v>8499</v>
      </c>
      <c r="F106" s="18" t="s">
        <v>12695</v>
      </c>
      <c r="G106" s="18" t="s">
        <v>8500</v>
      </c>
      <c r="H106" s="18" t="s">
        <v>12696</v>
      </c>
      <c r="I106" s="17"/>
      <c r="J106" s="35"/>
    </row>
    <row r="107" spans="1:10" ht="47.25">
      <c r="A107" s="19" t="s">
        <v>940</v>
      </c>
      <c r="B107" s="19" t="s">
        <v>5</v>
      </c>
      <c r="C107" s="21" t="s">
        <v>12697</v>
      </c>
      <c r="D107" s="18" t="s">
        <v>8501</v>
      </c>
      <c r="E107" s="19" t="s">
        <v>11542</v>
      </c>
      <c r="F107" s="18" t="s">
        <v>12698</v>
      </c>
      <c r="G107" s="18"/>
      <c r="H107" s="18"/>
      <c r="I107" s="17"/>
      <c r="J107" s="35"/>
    </row>
    <row r="108" spans="1:10" ht="47.25">
      <c r="A108" s="22" t="s">
        <v>4180</v>
      </c>
      <c r="B108" s="20" t="s">
        <v>5</v>
      </c>
      <c r="C108" s="20" t="s">
        <v>8502</v>
      </c>
      <c r="D108" s="20" t="s">
        <v>4181</v>
      </c>
      <c r="E108" s="20" t="s">
        <v>4182</v>
      </c>
      <c r="F108" s="20" t="s">
        <v>8503</v>
      </c>
      <c r="G108" s="23"/>
      <c r="H108" s="23"/>
      <c r="I108" s="19" t="s">
        <v>4183</v>
      </c>
      <c r="J108" s="36" t="s">
        <v>4184</v>
      </c>
    </row>
    <row r="109" spans="1:10" ht="63">
      <c r="A109" s="19" t="s">
        <v>1881</v>
      </c>
      <c r="B109" s="20" t="s">
        <v>112</v>
      </c>
      <c r="C109" s="20" t="s">
        <v>12699</v>
      </c>
      <c r="D109" s="20" t="s">
        <v>1882</v>
      </c>
      <c r="E109" s="20" t="s">
        <v>1883</v>
      </c>
      <c r="F109" s="20" t="s">
        <v>12700</v>
      </c>
      <c r="G109" s="20" t="s">
        <v>1884</v>
      </c>
      <c r="H109" s="20" t="s">
        <v>12701</v>
      </c>
      <c r="I109" s="19" t="s">
        <v>1885</v>
      </c>
      <c r="J109" s="35"/>
    </row>
    <row r="110" spans="1:10" ht="141.75">
      <c r="A110" s="19" t="s">
        <v>649</v>
      </c>
      <c r="B110" s="19" t="s">
        <v>1</v>
      </c>
      <c r="C110" s="24" t="s">
        <v>12702</v>
      </c>
      <c r="D110" s="18" t="s">
        <v>8504</v>
      </c>
      <c r="E110" s="20" t="s">
        <v>8505</v>
      </c>
      <c r="F110" s="18" t="s">
        <v>12703</v>
      </c>
      <c r="G110" s="18" t="s">
        <v>8506</v>
      </c>
      <c r="H110" s="18" t="s">
        <v>12704</v>
      </c>
      <c r="I110" s="17"/>
      <c r="J110" s="35"/>
    </row>
    <row r="111" spans="1:10" ht="34.5">
      <c r="A111" s="19" t="s">
        <v>1280</v>
      </c>
      <c r="B111" s="20" t="s">
        <v>5</v>
      </c>
      <c r="C111" s="20" t="s">
        <v>13950</v>
      </c>
      <c r="D111" s="20" t="s">
        <v>1281</v>
      </c>
      <c r="E111" s="20" t="s">
        <v>1282</v>
      </c>
      <c r="F111" s="20" t="s">
        <v>13951</v>
      </c>
      <c r="G111" s="20" t="s">
        <v>1283</v>
      </c>
      <c r="H111" s="20" t="s">
        <v>13952</v>
      </c>
      <c r="I111" s="19" t="s">
        <v>1020</v>
      </c>
      <c r="J111" s="35"/>
    </row>
    <row r="112" spans="1:10" ht="63">
      <c r="A112" s="19" t="s">
        <v>1632</v>
      </c>
      <c r="B112" s="20" t="s">
        <v>5</v>
      </c>
      <c r="C112" s="20" t="s">
        <v>12705</v>
      </c>
      <c r="D112" s="20" t="s">
        <v>1633</v>
      </c>
      <c r="E112" s="20" t="s">
        <v>1634</v>
      </c>
      <c r="F112" s="20" t="s">
        <v>12706</v>
      </c>
      <c r="G112" s="20" t="s">
        <v>1635</v>
      </c>
      <c r="H112" s="20" t="s">
        <v>12707</v>
      </c>
      <c r="I112" s="19" t="s">
        <v>1636</v>
      </c>
      <c r="J112" s="35"/>
    </row>
    <row r="113" spans="1:10" ht="94.5">
      <c r="A113" s="28" t="s">
        <v>6479</v>
      </c>
      <c r="B113" s="18" t="s">
        <v>8507</v>
      </c>
      <c r="C113" s="18" t="s">
        <v>12708</v>
      </c>
      <c r="D113" s="18" t="s">
        <v>6480</v>
      </c>
      <c r="E113" s="18" t="s">
        <v>6481</v>
      </c>
      <c r="F113" s="18" t="s">
        <v>12709</v>
      </c>
      <c r="G113" s="18"/>
      <c r="H113" s="18"/>
      <c r="I113" s="17"/>
      <c r="J113" s="35"/>
    </row>
    <row r="114" spans="1:10" ht="47.25">
      <c r="A114" s="22" t="s">
        <v>3954</v>
      </c>
      <c r="B114" s="20" t="s">
        <v>5</v>
      </c>
      <c r="C114" s="20" t="s">
        <v>12710</v>
      </c>
      <c r="D114" s="20" t="s">
        <v>3955</v>
      </c>
      <c r="E114" s="20" t="s">
        <v>3956</v>
      </c>
      <c r="F114" s="20" t="s">
        <v>12711</v>
      </c>
      <c r="G114" s="20" t="s">
        <v>3957</v>
      </c>
      <c r="H114" s="20" t="s">
        <v>12712</v>
      </c>
      <c r="I114" s="19" t="s">
        <v>3958</v>
      </c>
      <c r="J114" s="36" t="s">
        <v>3959</v>
      </c>
    </row>
    <row r="115" spans="1:10" ht="47.25">
      <c r="A115" s="22" t="s">
        <v>3960</v>
      </c>
      <c r="B115" s="20" t="s">
        <v>1</v>
      </c>
      <c r="C115" s="20" t="s">
        <v>12713</v>
      </c>
      <c r="D115" s="20" t="s">
        <v>3961</v>
      </c>
      <c r="E115" s="20" t="s">
        <v>3962</v>
      </c>
      <c r="F115" s="20" t="s">
        <v>12714</v>
      </c>
      <c r="G115" s="20" t="s">
        <v>3963</v>
      </c>
      <c r="H115" s="20" t="s">
        <v>12715</v>
      </c>
      <c r="I115" s="19"/>
      <c r="J115" s="36"/>
    </row>
    <row r="116" spans="1:10" ht="63">
      <c r="A116" s="19" t="s">
        <v>1547</v>
      </c>
      <c r="B116" s="20" t="s">
        <v>1</v>
      </c>
      <c r="C116" s="20" t="s">
        <v>12716</v>
      </c>
      <c r="D116" s="20" t="s">
        <v>1548</v>
      </c>
      <c r="E116" s="20" t="s">
        <v>1549</v>
      </c>
      <c r="F116" s="20" t="s">
        <v>12717</v>
      </c>
      <c r="G116" s="23"/>
      <c r="H116" s="23"/>
      <c r="I116" s="19" t="s">
        <v>1550</v>
      </c>
      <c r="J116" s="35"/>
    </row>
    <row r="117" spans="1:10" ht="96">
      <c r="A117" s="19" t="s">
        <v>1530</v>
      </c>
      <c r="B117" s="20" t="s">
        <v>112</v>
      </c>
      <c r="C117" s="20" t="s">
        <v>12718</v>
      </c>
      <c r="D117" s="20" t="s">
        <v>1531</v>
      </c>
      <c r="E117" s="20" t="s">
        <v>1532</v>
      </c>
      <c r="F117" s="20" t="s">
        <v>12719</v>
      </c>
      <c r="G117" s="20" t="s">
        <v>12720</v>
      </c>
      <c r="H117" s="20" t="s">
        <v>12721</v>
      </c>
      <c r="I117" s="19" t="s">
        <v>1533</v>
      </c>
      <c r="J117" s="35"/>
    </row>
    <row r="118" spans="1:10" ht="47.25">
      <c r="A118" s="48" t="s">
        <v>6470</v>
      </c>
      <c r="B118" s="18" t="s">
        <v>8353</v>
      </c>
      <c r="C118" s="18" t="s">
        <v>12722</v>
      </c>
      <c r="D118" s="18" t="s">
        <v>6471</v>
      </c>
      <c r="E118" s="18" t="s">
        <v>8508</v>
      </c>
      <c r="F118" s="18" t="s">
        <v>12723</v>
      </c>
      <c r="G118" s="17"/>
      <c r="H118" s="17"/>
      <c r="I118" s="17"/>
      <c r="J118" s="37"/>
    </row>
    <row r="119" spans="1:10" ht="63">
      <c r="A119" s="48" t="s">
        <v>6470</v>
      </c>
      <c r="B119" s="18" t="s">
        <v>8353</v>
      </c>
      <c r="C119" s="18" t="s">
        <v>12724</v>
      </c>
      <c r="D119" s="18" t="s">
        <v>6472</v>
      </c>
      <c r="E119" s="18" t="s">
        <v>6473</v>
      </c>
      <c r="F119" s="18" t="s">
        <v>12725</v>
      </c>
      <c r="G119" s="17"/>
      <c r="H119" s="17"/>
      <c r="I119" s="17"/>
      <c r="J119" s="37"/>
    </row>
    <row r="120" spans="1:10" ht="47.25">
      <c r="A120" s="28" t="s">
        <v>6422</v>
      </c>
      <c r="B120" s="18" t="s">
        <v>8353</v>
      </c>
      <c r="C120" s="18" t="s">
        <v>12726</v>
      </c>
      <c r="D120" s="18" t="s">
        <v>6423</v>
      </c>
      <c r="E120" s="18" t="s">
        <v>6424</v>
      </c>
      <c r="F120" s="18" t="s">
        <v>12727</v>
      </c>
      <c r="G120" s="18"/>
      <c r="H120" s="28"/>
      <c r="I120" s="18"/>
      <c r="J120" s="35"/>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J121"/>
  <sheetViews>
    <sheetView topLeftCell="A118" workbookViewId="0">
      <selection activeCell="C131" sqref="C131"/>
    </sheetView>
  </sheetViews>
  <sheetFormatPr defaultRowHeight="13.5"/>
  <cols>
    <col min="1" max="1" width="15.125" customWidth="1"/>
    <col min="3" max="3" width="15.875" customWidth="1"/>
    <col min="4" max="4" width="20.5" customWidth="1"/>
    <col min="5" max="5" width="17.625" customWidth="1"/>
    <col min="6" max="6" width="21.75" customWidth="1"/>
    <col min="7" max="7" width="20.75" customWidth="1"/>
    <col min="8" max="9" width="18.75" customWidth="1"/>
    <col min="10" max="10" width="21.5" customWidth="1"/>
  </cols>
  <sheetData>
    <row r="2" spans="1:10" ht="47.25">
      <c r="A2" s="19" t="s">
        <v>486</v>
      </c>
      <c r="B2" s="19" t="s">
        <v>487</v>
      </c>
      <c r="C2" s="19" t="s">
        <v>12728</v>
      </c>
      <c r="D2" s="19" t="s">
        <v>488</v>
      </c>
      <c r="E2" s="19" t="s">
        <v>489</v>
      </c>
      <c r="F2" s="19" t="s">
        <v>12729</v>
      </c>
      <c r="G2" s="19" t="s">
        <v>490</v>
      </c>
      <c r="H2" s="19" t="s">
        <v>12730</v>
      </c>
      <c r="I2" s="17"/>
      <c r="J2" s="35"/>
    </row>
    <row r="3" spans="1:10" ht="31.5">
      <c r="A3" s="19" t="s">
        <v>724</v>
      </c>
      <c r="B3" s="19" t="s">
        <v>1</v>
      </c>
      <c r="C3" s="19" t="s">
        <v>12731</v>
      </c>
      <c r="D3" s="18" t="s">
        <v>8509</v>
      </c>
      <c r="E3" s="20" t="s">
        <v>8510</v>
      </c>
      <c r="F3" s="18" t="s">
        <v>12732</v>
      </c>
      <c r="G3" s="18"/>
      <c r="H3" s="18"/>
      <c r="I3" s="17"/>
      <c r="J3" s="35"/>
    </row>
    <row r="4" spans="1:10" ht="63">
      <c r="A4" s="19" t="s">
        <v>725</v>
      </c>
      <c r="B4" s="19" t="s">
        <v>5</v>
      </c>
      <c r="C4" s="19" t="s">
        <v>12733</v>
      </c>
      <c r="D4" s="18" t="s">
        <v>726</v>
      </c>
      <c r="E4" s="20" t="s">
        <v>727</v>
      </c>
      <c r="F4" s="18" t="s">
        <v>12734</v>
      </c>
      <c r="G4" s="18"/>
      <c r="H4" s="18"/>
      <c r="I4" s="17"/>
      <c r="J4" s="35"/>
    </row>
    <row r="5" spans="1:10" ht="173.25">
      <c r="A5" s="18" t="s">
        <v>4931</v>
      </c>
      <c r="B5" s="20" t="s">
        <v>1</v>
      </c>
      <c r="C5" s="19" t="s">
        <v>8511</v>
      </c>
      <c r="D5" s="18" t="s">
        <v>8512</v>
      </c>
      <c r="E5" s="20" t="s">
        <v>4932</v>
      </c>
      <c r="F5" s="20" t="s">
        <v>8513</v>
      </c>
      <c r="G5" s="18"/>
      <c r="H5" s="18"/>
      <c r="I5" s="17"/>
      <c r="J5" s="35"/>
    </row>
    <row r="6" spans="1:10" ht="63">
      <c r="A6" s="19" t="s">
        <v>333</v>
      </c>
      <c r="B6" s="19" t="s">
        <v>1</v>
      </c>
      <c r="C6" s="19" t="s">
        <v>12735</v>
      </c>
      <c r="D6" s="19" t="s">
        <v>334</v>
      </c>
      <c r="E6" s="19" t="s">
        <v>335</v>
      </c>
      <c r="F6" s="19" t="s">
        <v>12736</v>
      </c>
      <c r="G6" s="18"/>
      <c r="H6" s="18"/>
      <c r="I6" s="17"/>
      <c r="J6" s="35"/>
    </row>
    <row r="7" spans="1:10" ht="110.25">
      <c r="A7" s="19" t="s">
        <v>2170</v>
      </c>
      <c r="B7" s="19" t="s">
        <v>112</v>
      </c>
      <c r="C7" s="20" t="s">
        <v>12737</v>
      </c>
      <c r="D7" s="18" t="s">
        <v>2171</v>
      </c>
      <c r="E7" s="20" t="s">
        <v>2172</v>
      </c>
      <c r="F7" s="18" t="s">
        <v>12738</v>
      </c>
      <c r="G7" s="18"/>
      <c r="H7" s="18"/>
      <c r="I7" s="19" t="s">
        <v>2173</v>
      </c>
      <c r="J7" s="35"/>
    </row>
    <row r="8" spans="1:10" ht="63">
      <c r="A8" s="20" t="s">
        <v>6952</v>
      </c>
      <c r="B8" s="19" t="s">
        <v>761</v>
      </c>
      <c r="C8" s="19" t="s">
        <v>12739</v>
      </c>
      <c r="D8" s="19" t="s">
        <v>6953</v>
      </c>
      <c r="E8" s="19" t="s">
        <v>6954</v>
      </c>
      <c r="F8" s="19" t="s">
        <v>12740</v>
      </c>
      <c r="G8" s="19" t="s">
        <v>6955</v>
      </c>
      <c r="H8" s="19" t="s">
        <v>12741</v>
      </c>
      <c r="I8" s="19" t="s">
        <v>6956</v>
      </c>
      <c r="J8" s="35"/>
    </row>
    <row r="9" spans="1:10" ht="63">
      <c r="A9" s="19" t="s">
        <v>2042</v>
      </c>
      <c r="B9" s="19" t="s">
        <v>5</v>
      </c>
      <c r="C9" s="20" t="s">
        <v>12742</v>
      </c>
      <c r="D9" s="18" t="s">
        <v>2043</v>
      </c>
      <c r="E9" s="20" t="s">
        <v>2044</v>
      </c>
      <c r="F9" s="18" t="s">
        <v>12743</v>
      </c>
      <c r="G9" s="18" t="s">
        <v>2045</v>
      </c>
      <c r="H9" s="18" t="s">
        <v>12744</v>
      </c>
      <c r="I9" s="19" t="s">
        <v>2046</v>
      </c>
      <c r="J9" s="35"/>
    </row>
    <row r="10" spans="1:10" ht="47.25">
      <c r="A10" s="19" t="s">
        <v>702</v>
      </c>
      <c r="B10" s="19" t="s">
        <v>5</v>
      </c>
      <c r="C10" s="20" t="s">
        <v>12745</v>
      </c>
      <c r="D10" s="18" t="s">
        <v>8514</v>
      </c>
      <c r="E10" s="20" t="s">
        <v>8515</v>
      </c>
      <c r="F10" s="18" t="s">
        <v>12746</v>
      </c>
      <c r="G10" s="18" t="s">
        <v>8516</v>
      </c>
      <c r="H10" s="18" t="s">
        <v>12747</v>
      </c>
      <c r="I10" s="17"/>
      <c r="J10" s="35"/>
    </row>
    <row r="11" spans="1:10" ht="78.75">
      <c r="A11" s="19" t="s">
        <v>8517</v>
      </c>
      <c r="B11" s="19" t="s">
        <v>112</v>
      </c>
      <c r="C11" s="21" t="s">
        <v>12748</v>
      </c>
      <c r="D11" s="25" t="s">
        <v>6829</v>
      </c>
      <c r="E11" s="24" t="s">
        <v>6830</v>
      </c>
      <c r="F11" s="25" t="s">
        <v>12749</v>
      </c>
      <c r="G11" s="18" t="s">
        <v>8518</v>
      </c>
      <c r="H11" s="18" t="s">
        <v>12750</v>
      </c>
      <c r="I11" s="17"/>
      <c r="J11" s="35"/>
    </row>
    <row r="12" spans="1:10" ht="78.75">
      <c r="A12" s="20" t="s">
        <v>1996</v>
      </c>
      <c r="B12" s="20" t="s">
        <v>5</v>
      </c>
      <c r="C12" s="20" t="s">
        <v>12751</v>
      </c>
      <c r="D12" s="18" t="s">
        <v>8519</v>
      </c>
      <c r="E12" s="20" t="s">
        <v>8520</v>
      </c>
      <c r="F12" s="20" t="s">
        <v>12752</v>
      </c>
      <c r="G12" s="20" t="s">
        <v>8521</v>
      </c>
      <c r="H12" s="20" t="s">
        <v>12753</v>
      </c>
      <c r="I12" s="19" t="s">
        <v>3293</v>
      </c>
      <c r="J12" s="36" t="s">
        <v>3294</v>
      </c>
    </row>
    <row r="13" spans="1:10" ht="78.75">
      <c r="A13" s="20" t="s">
        <v>3295</v>
      </c>
      <c r="B13" s="20" t="s">
        <v>1</v>
      </c>
      <c r="C13" s="20" t="s">
        <v>12754</v>
      </c>
      <c r="D13" s="18" t="s">
        <v>8522</v>
      </c>
      <c r="E13" s="20" t="s">
        <v>8523</v>
      </c>
      <c r="F13" s="20" t="s">
        <v>12755</v>
      </c>
      <c r="G13" s="20"/>
      <c r="H13" s="20"/>
      <c r="I13" s="19"/>
      <c r="J13" s="36"/>
    </row>
    <row r="14" spans="1:10" ht="63">
      <c r="A14" s="19" t="s">
        <v>1827</v>
      </c>
      <c r="B14" s="20" t="s">
        <v>1</v>
      </c>
      <c r="C14" s="20" t="s">
        <v>12756</v>
      </c>
      <c r="D14" s="20" t="s">
        <v>1828</v>
      </c>
      <c r="E14" s="20" t="s">
        <v>1829</v>
      </c>
      <c r="F14" s="20" t="s">
        <v>12757</v>
      </c>
      <c r="G14" s="23"/>
      <c r="H14" s="23"/>
      <c r="I14" s="17"/>
      <c r="J14" s="35"/>
    </row>
    <row r="15" spans="1:10" ht="78.75">
      <c r="A15" s="20" t="s">
        <v>2648</v>
      </c>
      <c r="B15" s="19" t="s">
        <v>761</v>
      </c>
      <c r="C15" s="19" t="s">
        <v>12758</v>
      </c>
      <c r="D15" s="19" t="s">
        <v>2649</v>
      </c>
      <c r="E15" s="19" t="s">
        <v>8524</v>
      </c>
      <c r="F15" s="19" t="s">
        <v>12759</v>
      </c>
      <c r="G15" s="19" t="s">
        <v>2650</v>
      </c>
      <c r="H15" s="19" t="s">
        <v>12760</v>
      </c>
      <c r="I15" s="19" t="s">
        <v>2651</v>
      </c>
      <c r="J15" s="36" t="s">
        <v>2652</v>
      </c>
    </row>
    <row r="16" spans="1:10" ht="47.25">
      <c r="A16" s="20" t="s">
        <v>2653</v>
      </c>
      <c r="B16" s="19" t="s">
        <v>5</v>
      </c>
      <c r="C16" s="19" t="s">
        <v>14104</v>
      </c>
      <c r="D16" s="19" t="s">
        <v>2654</v>
      </c>
      <c r="E16" s="19" t="s">
        <v>2655</v>
      </c>
      <c r="F16" s="19" t="s">
        <v>14105</v>
      </c>
      <c r="G16" s="18"/>
      <c r="H16" s="18"/>
      <c r="I16" s="17"/>
      <c r="J16" s="35"/>
    </row>
    <row r="17" spans="1:10" ht="47.25">
      <c r="A17" s="22" t="s">
        <v>3978</v>
      </c>
      <c r="B17" s="20" t="s">
        <v>761</v>
      </c>
      <c r="C17" s="20" t="s">
        <v>12761</v>
      </c>
      <c r="D17" s="20" t="s">
        <v>3979</v>
      </c>
      <c r="E17" s="20" t="s">
        <v>3980</v>
      </c>
      <c r="F17" s="20" t="s">
        <v>12762</v>
      </c>
      <c r="G17" s="20" t="s">
        <v>3981</v>
      </c>
      <c r="H17" s="20" t="s">
        <v>12763</v>
      </c>
      <c r="I17" s="19" t="s">
        <v>3982</v>
      </c>
      <c r="J17" s="36" t="s">
        <v>3983</v>
      </c>
    </row>
    <row r="18" spans="1:10" ht="78.75">
      <c r="A18" s="19" t="s">
        <v>540</v>
      </c>
      <c r="B18" s="19" t="s">
        <v>1</v>
      </c>
      <c r="C18" s="20" t="s">
        <v>12764</v>
      </c>
      <c r="D18" s="19" t="s">
        <v>8525</v>
      </c>
      <c r="E18" s="20" t="s">
        <v>8526</v>
      </c>
      <c r="F18" s="18" t="s">
        <v>12765</v>
      </c>
      <c r="G18" s="18" t="s">
        <v>8527</v>
      </c>
      <c r="H18" s="18" t="s">
        <v>12766</v>
      </c>
      <c r="I18" s="17"/>
      <c r="J18" s="35"/>
    </row>
    <row r="19" spans="1:10" ht="47.25">
      <c r="A19" s="19" t="s">
        <v>1935</v>
      </c>
      <c r="B19" s="19" t="s">
        <v>5</v>
      </c>
      <c r="C19" s="20" t="s">
        <v>12767</v>
      </c>
      <c r="D19" s="18" t="s">
        <v>1936</v>
      </c>
      <c r="E19" s="20" t="s">
        <v>1937</v>
      </c>
      <c r="F19" s="18" t="s">
        <v>12768</v>
      </c>
      <c r="G19" s="18" t="s">
        <v>1938</v>
      </c>
      <c r="H19" s="18" t="s">
        <v>12769</v>
      </c>
      <c r="I19" s="19" t="s">
        <v>1939</v>
      </c>
      <c r="J19" s="35"/>
    </row>
    <row r="20" spans="1:10" ht="47.25">
      <c r="A20" s="19" t="s">
        <v>5639</v>
      </c>
      <c r="B20" s="19" t="s">
        <v>5</v>
      </c>
      <c r="C20" s="20" t="s">
        <v>8528</v>
      </c>
      <c r="D20" s="18" t="s">
        <v>8529</v>
      </c>
      <c r="E20" s="18" t="s">
        <v>5640</v>
      </c>
      <c r="F20" s="19" t="s">
        <v>8530</v>
      </c>
      <c r="G20" s="18" t="s">
        <v>5641</v>
      </c>
      <c r="H20" s="18" t="s">
        <v>12770</v>
      </c>
      <c r="I20" s="17"/>
      <c r="J20" s="35"/>
    </row>
    <row r="21" spans="1:10" ht="63">
      <c r="A21" s="20" t="s">
        <v>4402</v>
      </c>
      <c r="B21" s="20" t="s">
        <v>5</v>
      </c>
      <c r="C21" s="20" t="s">
        <v>12771</v>
      </c>
      <c r="D21" s="18" t="s">
        <v>4403</v>
      </c>
      <c r="E21" s="20" t="s">
        <v>4404</v>
      </c>
      <c r="F21" s="20" t="s">
        <v>12772</v>
      </c>
      <c r="G21" s="20"/>
      <c r="H21" s="20"/>
      <c r="I21" s="19" t="s">
        <v>4405</v>
      </c>
      <c r="J21" s="36" t="s">
        <v>4406</v>
      </c>
    </row>
    <row r="22" spans="1:10" ht="47.25">
      <c r="A22" s="19" t="s">
        <v>1901</v>
      </c>
      <c r="B22" s="19" t="s">
        <v>5</v>
      </c>
      <c r="C22" s="20" t="s">
        <v>12773</v>
      </c>
      <c r="D22" s="18" t="s">
        <v>1916</v>
      </c>
      <c r="E22" s="20" t="s">
        <v>1917</v>
      </c>
      <c r="F22" s="18" t="s">
        <v>12774</v>
      </c>
      <c r="G22" s="18" t="s">
        <v>1918</v>
      </c>
      <c r="H22" s="18" t="s">
        <v>12775</v>
      </c>
      <c r="I22" s="19" t="s">
        <v>1919</v>
      </c>
      <c r="J22" s="35"/>
    </row>
    <row r="23" spans="1:10" ht="31.5">
      <c r="A23" s="19" t="s">
        <v>6656</v>
      </c>
      <c r="B23" s="19" t="s">
        <v>1</v>
      </c>
      <c r="C23" s="19" t="s">
        <v>12776</v>
      </c>
      <c r="D23" s="19" t="s">
        <v>6657</v>
      </c>
      <c r="E23" s="19" t="s">
        <v>8531</v>
      </c>
      <c r="F23" s="19" t="s">
        <v>12777</v>
      </c>
      <c r="G23" s="19" t="s">
        <v>6658</v>
      </c>
      <c r="H23" s="19" t="s">
        <v>12778</v>
      </c>
      <c r="I23" s="17"/>
      <c r="J23" s="35"/>
    </row>
    <row r="24" spans="1:10" ht="63">
      <c r="A24" s="19" t="s">
        <v>5390</v>
      </c>
      <c r="B24" s="19" t="s">
        <v>761</v>
      </c>
      <c r="C24" s="20" t="s">
        <v>8532</v>
      </c>
      <c r="D24" s="18" t="s">
        <v>8533</v>
      </c>
      <c r="E24" s="20" t="s">
        <v>5391</v>
      </c>
      <c r="F24" s="18" t="s">
        <v>8534</v>
      </c>
      <c r="G24" s="18" t="s">
        <v>5392</v>
      </c>
      <c r="H24" s="18" t="s">
        <v>12779</v>
      </c>
      <c r="I24" s="19" t="s">
        <v>5393</v>
      </c>
      <c r="J24" s="36" t="s">
        <v>5394</v>
      </c>
    </row>
    <row r="25" spans="1:10" ht="78.75">
      <c r="A25" s="42" t="s">
        <v>8535</v>
      </c>
      <c r="B25" s="21" t="s">
        <v>447</v>
      </c>
      <c r="C25" s="20" t="s">
        <v>8536</v>
      </c>
      <c r="D25" s="18" t="s">
        <v>5445</v>
      </c>
      <c r="E25" s="25" t="s">
        <v>5446</v>
      </c>
      <c r="F25" s="24" t="s">
        <v>11543</v>
      </c>
      <c r="G25" s="18"/>
      <c r="H25" s="18"/>
      <c r="I25" s="19" t="s">
        <v>5447</v>
      </c>
      <c r="J25" s="36" t="s">
        <v>5448</v>
      </c>
    </row>
    <row r="26" spans="1:10" ht="63">
      <c r="A26" s="42" t="s">
        <v>5449</v>
      </c>
      <c r="B26" s="21" t="s">
        <v>447</v>
      </c>
      <c r="C26" s="20" t="s">
        <v>8537</v>
      </c>
      <c r="D26" s="18" t="s">
        <v>8538</v>
      </c>
      <c r="E26" s="20" t="s">
        <v>5450</v>
      </c>
      <c r="F26" s="19" t="s">
        <v>8539</v>
      </c>
      <c r="G26" s="17"/>
      <c r="H26" s="17"/>
      <c r="I26" s="17"/>
      <c r="J26" s="37"/>
    </row>
    <row r="27" spans="1:10" ht="47.25">
      <c r="A27" s="42" t="s">
        <v>8535</v>
      </c>
      <c r="B27" s="19" t="s">
        <v>5</v>
      </c>
      <c r="C27" s="20" t="s">
        <v>8540</v>
      </c>
      <c r="D27" s="25" t="s">
        <v>5451</v>
      </c>
      <c r="E27" s="20" t="s">
        <v>5452</v>
      </c>
      <c r="F27" s="19" t="s">
        <v>8541</v>
      </c>
      <c r="G27" s="18" t="s">
        <v>5453</v>
      </c>
      <c r="H27" s="18" t="s">
        <v>12780</v>
      </c>
      <c r="I27" s="17"/>
      <c r="J27" s="37"/>
    </row>
    <row r="28" spans="1:10" ht="34.5">
      <c r="A28" s="42" t="s">
        <v>8535</v>
      </c>
      <c r="B28" s="19" t="s">
        <v>879</v>
      </c>
      <c r="C28" s="20" t="s">
        <v>8542</v>
      </c>
      <c r="D28" s="18" t="s">
        <v>5454</v>
      </c>
      <c r="E28" s="20" t="s">
        <v>5455</v>
      </c>
      <c r="F28" s="19" t="s">
        <v>8543</v>
      </c>
      <c r="G28" s="18" t="s">
        <v>5456</v>
      </c>
      <c r="H28" s="18" t="s">
        <v>12781</v>
      </c>
      <c r="I28" s="19"/>
      <c r="J28" s="39"/>
    </row>
    <row r="29" spans="1:10" ht="47.25">
      <c r="A29" s="43" t="s">
        <v>8544</v>
      </c>
      <c r="B29" s="19" t="s">
        <v>1</v>
      </c>
      <c r="C29" s="20" t="s">
        <v>8545</v>
      </c>
      <c r="D29" s="18" t="s">
        <v>8546</v>
      </c>
      <c r="E29" s="20" t="s">
        <v>8547</v>
      </c>
      <c r="F29" s="18" t="s">
        <v>8548</v>
      </c>
      <c r="G29" s="18"/>
      <c r="H29" s="18"/>
      <c r="I29" s="17"/>
      <c r="J29" s="35"/>
    </row>
    <row r="30" spans="1:10" ht="78.75">
      <c r="A30" s="43" t="s">
        <v>4731</v>
      </c>
      <c r="B30" s="19" t="s">
        <v>1</v>
      </c>
      <c r="C30" s="20" t="s">
        <v>8549</v>
      </c>
      <c r="D30" s="18" t="s">
        <v>8550</v>
      </c>
      <c r="E30" s="20" t="s">
        <v>8551</v>
      </c>
      <c r="F30" s="18" t="s">
        <v>8552</v>
      </c>
      <c r="G30" s="18"/>
      <c r="H30" s="18"/>
      <c r="I30" s="17"/>
      <c r="J30" s="35"/>
    </row>
    <row r="31" spans="1:10" ht="51.75">
      <c r="A31" s="19" t="s">
        <v>5223</v>
      </c>
      <c r="B31" s="20" t="s">
        <v>5</v>
      </c>
      <c r="C31" s="20" t="s">
        <v>8554</v>
      </c>
      <c r="D31" s="20" t="s">
        <v>5224</v>
      </c>
      <c r="E31" s="20" t="s">
        <v>5225</v>
      </c>
      <c r="F31" s="20" t="s">
        <v>8555</v>
      </c>
      <c r="G31" s="18" t="s">
        <v>5226</v>
      </c>
      <c r="H31" s="18" t="s">
        <v>12784</v>
      </c>
      <c r="I31" s="19" t="s">
        <v>5227</v>
      </c>
      <c r="J31" s="36" t="s">
        <v>5228</v>
      </c>
    </row>
    <row r="32" spans="1:10" ht="63">
      <c r="A32" s="22" t="s">
        <v>3919</v>
      </c>
      <c r="B32" s="20" t="s">
        <v>761</v>
      </c>
      <c r="C32" s="20" t="s">
        <v>8556</v>
      </c>
      <c r="D32" s="20" t="s">
        <v>3920</v>
      </c>
      <c r="E32" s="20" t="s">
        <v>3921</v>
      </c>
      <c r="F32" s="20" t="s">
        <v>8557</v>
      </c>
      <c r="G32" s="20" t="s">
        <v>3922</v>
      </c>
      <c r="H32" s="20" t="s">
        <v>8558</v>
      </c>
      <c r="I32" s="19" t="s">
        <v>3923</v>
      </c>
      <c r="J32" s="36" t="s">
        <v>3924</v>
      </c>
    </row>
    <row r="33" spans="1:10" ht="94.5">
      <c r="A33" s="42" t="s">
        <v>389</v>
      </c>
      <c r="B33" s="19" t="s">
        <v>112</v>
      </c>
      <c r="C33" s="19" t="s">
        <v>12785</v>
      </c>
      <c r="D33" s="19" t="s">
        <v>390</v>
      </c>
      <c r="E33" s="19" t="s">
        <v>12786</v>
      </c>
      <c r="F33" s="19" t="s">
        <v>12787</v>
      </c>
      <c r="G33" s="19" t="s">
        <v>8559</v>
      </c>
      <c r="H33" s="19" t="s">
        <v>12788</v>
      </c>
      <c r="I33" s="17"/>
      <c r="J33" s="35"/>
    </row>
    <row r="34" spans="1:10" ht="50.25">
      <c r="A34" s="42" t="s">
        <v>8560</v>
      </c>
      <c r="B34" s="19" t="s">
        <v>178</v>
      </c>
      <c r="C34" s="19" t="s">
        <v>12789</v>
      </c>
      <c r="D34" s="19" t="s">
        <v>391</v>
      </c>
      <c r="E34" s="19" t="s">
        <v>392</v>
      </c>
      <c r="F34" s="19" t="s">
        <v>12790</v>
      </c>
      <c r="G34" s="19" t="s">
        <v>393</v>
      </c>
      <c r="H34" s="19" t="s">
        <v>12791</v>
      </c>
      <c r="I34" s="17"/>
      <c r="J34" s="35"/>
    </row>
    <row r="35" spans="1:10" ht="78.75">
      <c r="A35" s="20" t="s">
        <v>1784</v>
      </c>
      <c r="B35" s="19" t="s">
        <v>1</v>
      </c>
      <c r="C35" s="19" t="s">
        <v>12792</v>
      </c>
      <c r="D35" s="19" t="s">
        <v>2851</v>
      </c>
      <c r="E35" s="19" t="s">
        <v>8561</v>
      </c>
      <c r="F35" s="19" t="s">
        <v>12793</v>
      </c>
      <c r="G35" s="18"/>
      <c r="H35" s="18"/>
      <c r="I35" s="19" t="s">
        <v>2852</v>
      </c>
      <c r="J35" s="36" t="s">
        <v>2853</v>
      </c>
    </row>
    <row r="36" spans="1:10" ht="63">
      <c r="A36" s="18" t="s">
        <v>4712</v>
      </c>
      <c r="B36" s="19" t="s">
        <v>5</v>
      </c>
      <c r="C36" s="20" t="s">
        <v>8562</v>
      </c>
      <c r="D36" s="18" t="s">
        <v>8563</v>
      </c>
      <c r="E36" s="20" t="s">
        <v>8564</v>
      </c>
      <c r="F36" s="18" t="s">
        <v>8565</v>
      </c>
      <c r="G36" s="18" t="s">
        <v>8566</v>
      </c>
      <c r="H36" s="18" t="s">
        <v>12794</v>
      </c>
      <c r="I36" s="17"/>
      <c r="J36" s="35"/>
    </row>
    <row r="37" spans="1:10" ht="47.25">
      <c r="A37" s="20" t="s">
        <v>3028</v>
      </c>
      <c r="B37" s="20" t="s">
        <v>5</v>
      </c>
      <c r="C37" s="24" t="s">
        <v>12795</v>
      </c>
      <c r="D37" s="18" t="s">
        <v>3029</v>
      </c>
      <c r="E37" s="20" t="s">
        <v>8567</v>
      </c>
      <c r="F37" s="20" t="s">
        <v>12796</v>
      </c>
      <c r="G37" s="20" t="s">
        <v>8568</v>
      </c>
      <c r="H37" s="20" t="s">
        <v>12797</v>
      </c>
      <c r="I37" s="20"/>
      <c r="J37" s="39"/>
    </row>
    <row r="38" spans="1:10" ht="63">
      <c r="A38" s="19" t="s">
        <v>1951</v>
      </c>
      <c r="B38" s="20" t="s">
        <v>5</v>
      </c>
      <c r="C38" s="20" t="s">
        <v>8569</v>
      </c>
      <c r="D38" s="20" t="s">
        <v>5089</v>
      </c>
      <c r="E38" s="20" t="s">
        <v>8570</v>
      </c>
      <c r="F38" s="20" t="s">
        <v>8571</v>
      </c>
      <c r="G38" s="18" t="s">
        <v>5090</v>
      </c>
      <c r="H38" s="18" t="s">
        <v>12798</v>
      </c>
      <c r="I38" s="19" t="s">
        <v>5091</v>
      </c>
      <c r="J38" s="36" t="s">
        <v>3549</v>
      </c>
    </row>
    <row r="39" spans="1:10" ht="48.75">
      <c r="A39" s="19" t="s">
        <v>740</v>
      </c>
      <c r="B39" s="19" t="s">
        <v>112</v>
      </c>
      <c r="C39" s="20" t="s">
        <v>12799</v>
      </c>
      <c r="D39" s="18" t="s">
        <v>8572</v>
      </c>
      <c r="E39" s="20" t="s">
        <v>12800</v>
      </c>
      <c r="F39" s="18" t="s">
        <v>12801</v>
      </c>
      <c r="G39" s="18" t="s">
        <v>8573</v>
      </c>
      <c r="H39" s="18" t="s">
        <v>12802</v>
      </c>
      <c r="I39" s="17"/>
      <c r="J39" s="35"/>
    </row>
    <row r="40" spans="1:10" ht="94.5">
      <c r="A40" s="18" t="s">
        <v>4705</v>
      </c>
      <c r="B40" s="19" t="s">
        <v>1</v>
      </c>
      <c r="C40" s="19" t="s">
        <v>8574</v>
      </c>
      <c r="D40" s="18" t="s">
        <v>8575</v>
      </c>
      <c r="E40" s="20" t="s">
        <v>8576</v>
      </c>
      <c r="F40" s="18" t="s">
        <v>8577</v>
      </c>
      <c r="G40" s="18" t="s">
        <v>8578</v>
      </c>
      <c r="H40" s="18" t="s">
        <v>12803</v>
      </c>
      <c r="I40" s="17"/>
      <c r="J40" s="35"/>
    </row>
    <row r="41" spans="1:10" ht="47.25">
      <c r="A41" s="19" t="s">
        <v>5941</v>
      </c>
      <c r="B41" s="19" t="s">
        <v>8353</v>
      </c>
      <c r="C41" s="20" t="s">
        <v>8579</v>
      </c>
      <c r="D41" s="18" t="s">
        <v>5942</v>
      </c>
      <c r="E41" s="20" t="s">
        <v>5943</v>
      </c>
      <c r="F41" s="19" t="s">
        <v>8580</v>
      </c>
      <c r="G41" s="18" t="s">
        <v>5944</v>
      </c>
      <c r="H41" s="18" t="s">
        <v>12804</v>
      </c>
      <c r="I41" s="17"/>
      <c r="J41" s="35"/>
    </row>
    <row r="42" spans="1:10" ht="78.75">
      <c r="A42" s="19" t="s">
        <v>1515</v>
      </c>
      <c r="B42" s="20" t="s">
        <v>5</v>
      </c>
      <c r="C42" s="20" t="s">
        <v>12805</v>
      </c>
      <c r="D42" s="20" t="s">
        <v>1516</v>
      </c>
      <c r="E42" s="20" t="s">
        <v>1517</v>
      </c>
      <c r="F42" s="20" t="s">
        <v>12806</v>
      </c>
      <c r="G42" s="20" t="s">
        <v>1518</v>
      </c>
      <c r="H42" s="20" t="s">
        <v>12807</v>
      </c>
      <c r="I42" s="19" t="s">
        <v>1519</v>
      </c>
      <c r="J42" s="35"/>
    </row>
    <row r="43" spans="1:10" ht="94.5">
      <c r="A43" s="20" t="s">
        <v>4416</v>
      </c>
      <c r="B43" s="20" t="s">
        <v>5</v>
      </c>
      <c r="C43" s="24" t="s">
        <v>12808</v>
      </c>
      <c r="D43" s="18" t="s">
        <v>4417</v>
      </c>
      <c r="E43" s="24" t="s">
        <v>4418</v>
      </c>
      <c r="F43" s="24" t="s">
        <v>12809</v>
      </c>
      <c r="G43" s="20" t="s">
        <v>4419</v>
      </c>
      <c r="H43" s="20" t="s">
        <v>12810</v>
      </c>
      <c r="I43" s="19" t="s">
        <v>4420</v>
      </c>
      <c r="J43" s="36" t="s">
        <v>4421</v>
      </c>
    </row>
    <row r="44" spans="1:10" ht="94.5">
      <c r="A44" s="19" t="s">
        <v>2047</v>
      </c>
      <c r="B44" s="19" t="s">
        <v>1</v>
      </c>
      <c r="C44" s="24" t="s">
        <v>12811</v>
      </c>
      <c r="D44" s="25" t="s">
        <v>2048</v>
      </c>
      <c r="E44" s="24" t="s">
        <v>2049</v>
      </c>
      <c r="F44" s="25" t="s">
        <v>12812</v>
      </c>
      <c r="G44" s="18"/>
      <c r="H44" s="18"/>
      <c r="I44" s="19" t="s">
        <v>2050</v>
      </c>
      <c r="J44" s="35"/>
    </row>
    <row r="45" spans="1:10" ht="63">
      <c r="A45" s="43" t="s">
        <v>4941</v>
      </c>
      <c r="B45" s="20" t="s">
        <v>7804</v>
      </c>
      <c r="C45" s="19" t="s">
        <v>8581</v>
      </c>
      <c r="D45" s="18" t="s">
        <v>8582</v>
      </c>
      <c r="E45" s="20" t="s">
        <v>4942</v>
      </c>
      <c r="F45" s="20" t="s">
        <v>8583</v>
      </c>
      <c r="G45" s="18"/>
      <c r="H45" s="18"/>
      <c r="I45" s="17"/>
      <c r="J45" s="37"/>
    </row>
    <row r="46" spans="1:10" ht="47.25">
      <c r="A46" s="43" t="s">
        <v>8584</v>
      </c>
      <c r="B46" s="20" t="s">
        <v>7804</v>
      </c>
      <c r="C46" s="19" t="s">
        <v>8585</v>
      </c>
      <c r="D46" s="18" t="s">
        <v>8586</v>
      </c>
      <c r="E46" s="20" t="s">
        <v>8587</v>
      </c>
      <c r="F46" s="20" t="s">
        <v>8588</v>
      </c>
      <c r="G46" s="18"/>
      <c r="H46" s="18"/>
      <c r="I46" s="17"/>
      <c r="J46" s="37"/>
    </row>
    <row r="47" spans="1:10" ht="78.75">
      <c r="A47" s="19" t="s">
        <v>8589</v>
      </c>
      <c r="B47" s="19" t="s">
        <v>761</v>
      </c>
      <c r="C47" s="19" t="s">
        <v>12813</v>
      </c>
      <c r="D47" s="18" t="s">
        <v>1128</v>
      </c>
      <c r="E47" s="19" t="s">
        <v>12814</v>
      </c>
      <c r="F47" s="18" t="s">
        <v>12815</v>
      </c>
      <c r="G47" s="18"/>
      <c r="H47" s="18"/>
      <c r="I47" s="17"/>
      <c r="J47" s="35"/>
    </row>
    <row r="48" spans="1:10" ht="78.75">
      <c r="A48" s="28" t="s">
        <v>6485</v>
      </c>
      <c r="B48" s="18" t="s">
        <v>8353</v>
      </c>
      <c r="C48" s="18" t="s">
        <v>12816</v>
      </c>
      <c r="D48" s="18" t="s">
        <v>6486</v>
      </c>
      <c r="E48" s="18" t="s">
        <v>6487</v>
      </c>
      <c r="F48" s="18" t="s">
        <v>12817</v>
      </c>
      <c r="G48" s="18"/>
      <c r="H48" s="18"/>
      <c r="I48" s="17"/>
      <c r="J48" s="35"/>
    </row>
    <row r="49" spans="1:10" ht="78.75">
      <c r="A49" s="19" t="s">
        <v>861</v>
      </c>
      <c r="B49" s="19" t="s">
        <v>761</v>
      </c>
      <c r="C49" s="19" t="s">
        <v>12818</v>
      </c>
      <c r="D49" s="18" t="s">
        <v>862</v>
      </c>
      <c r="E49" s="19" t="s">
        <v>863</v>
      </c>
      <c r="F49" s="18" t="s">
        <v>12819</v>
      </c>
      <c r="G49" s="18"/>
      <c r="H49" s="18"/>
      <c r="I49" s="17"/>
      <c r="J49" s="35"/>
    </row>
    <row r="50" spans="1:10" ht="63">
      <c r="A50" s="48" t="s">
        <v>6370</v>
      </c>
      <c r="B50" s="18" t="s">
        <v>710</v>
      </c>
      <c r="C50" s="18" t="s">
        <v>12820</v>
      </c>
      <c r="D50" s="18" t="s">
        <v>6371</v>
      </c>
      <c r="E50" s="18" t="s">
        <v>6372</v>
      </c>
      <c r="F50" s="18" t="s">
        <v>12821</v>
      </c>
      <c r="G50" s="18"/>
      <c r="H50" s="18"/>
      <c r="I50" s="17"/>
      <c r="J50" s="35"/>
    </row>
    <row r="51" spans="1:10" ht="78.75">
      <c r="A51" s="48" t="s">
        <v>8590</v>
      </c>
      <c r="B51" s="18" t="s">
        <v>920</v>
      </c>
      <c r="C51" s="18" t="s">
        <v>12822</v>
      </c>
      <c r="D51" s="18" t="s">
        <v>6373</v>
      </c>
      <c r="E51" s="18" t="s">
        <v>6374</v>
      </c>
      <c r="F51" s="18" t="s">
        <v>12823</v>
      </c>
      <c r="G51" s="17"/>
      <c r="H51" s="17"/>
      <c r="I51" s="17"/>
      <c r="J51" s="37"/>
    </row>
    <row r="52" spans="1:10" ht="94.5">
      <c r="A52" s="28" t="s">
        <v>6364</v>
      </c>
      <c r="B52" s="20" t="s">
        <v>5</v>
      </c>
      <c r="C52" s="18" t="s">
        <v>12824</v>
      </c>
      <c r="D52" s="18" t="s">
        <v>6365</v>
      </c>
      <c r="E52" s="18" t="s">
        <v>6366</v>
      </c>
      <c r="F52" s="18" t="s">
        <v>12825</v>
      </c>
      <c r="G52" s="17"/>
      <c r="H52" s="17"/>
      <c r="I52" s="17"/>
      <c r="J52" s="37"/>
    </row>
    <row r="53" spans="1:10" ht="78.75">
      <c r="A53" s="28" t="s">
        <v>6367</v>
      </c>
      <c r="B53" s="20" t="s">
        <v>5</v>
      </c>
      <c r="C53" s="18" t="s">
        <v>15171</v>
      </c>
      <c r="D53" s="18" t="s">
        <v>6368</v>
      </c>
      <c r="E53" s="18" t="s">
        <v>6369</v>
      </c>
      <c r="F53" s="18" t="s">
        <v>15172</v>
      </c>
      <c r="G53" s="18"/>
      <c r="H53" s="18"/>
      <c r="I53" s="17"/>
      <c r="J53" s="37"/>
    </row>
    <row r="54" spans="1:10" ht="94.5">
      <c r="A54" s="19" t="s">
        <v>554</v>
      </c>
      <c r="B54" s="19" t="s">
        <v>5</v>
      </c>
      <c r="C54" s="20" t="s">
        <v>12599</v>
      </c>
      <c r="D54" s="19" t="s">
        <v>8412</v>
      </c>
      <c r="E54" s="20" t="s">
        <v>8413</v>
      </c>
      <c r="F54" s="18" t="s">
        <v>12600</v>
      </c>
      <c r="G54" s="18" t="s">
        <v>8414</v>
      </c>
      <c r="H54" s="18" t="s">
        <v>12601</v>
      </c>
      <c r="I54" s="17"/>
      <c r="J54" s="37"/>
    </row>
    <row r="55" spans="1:10" ht="94.5">
      <c r="A55" s="28" t="s">
        <v>6375</v>
      </c>
      <c r="B55" s="18" t="s">
        <v>1</v>
      </c>
      <c r="C55" s="18" t="s">
        <v>12826</v>
      </c>
      <c r="D55" s="18" t="s">
        <v>6376</v>
      </c>
      <c r="E55" s="18" t="s">
        <v>6377</v>
      </c>
      <c r="F55" s="18" t="s">
        <v>12827</v>
      </c>
      <c r="G55" s="18"/>
      <c r="H55" s="28"/>
      <c r="I55" s="18"/>
      <c r="J55" s="35"/>
    </row>
    <row r="56" spans="1:10" ht="78.75">
      <c r="A56" s="19" t="s">
        <v>6230</v>
      </c>
      <c r="B56" s="19" t="s">
        <v>5</v>
      </c>
      <c r="C56" s="20" t="s">
        <v>8591</v>
      </c>
      <c r="D56" s="19" t="s">
        <v>8592</v>
      </c>
      <c r="E56" s="19" t="s">
        <v>6231</v>
      </c>
      <c r="F56" s="19" t="s">
        <v>8593</v>
      </c>
      <c r="G56" s="18" t="s">
        <v>8594</v>
      </c>
      <c r="H56" s="18" t="s">
        <v>12828</v>
      </c>
      <c r="I56" s="19" t="s">
        <v>6232</v>
      </c>
      <c r="J56" s="35"/>
    </row>
    <row r="57" spans="1:10" ht="94.5">
      <c r="A57" s="18" t="s">
        <v>7764</v>
      </c>
      <c r="B57" s="18" t="s">
        <v>7585</v>
      </c>
      <c r="C57" s="18" t="s">
        <v>16876</v>
      </c>
      <c r="D57" s="18" t="s">
        <v>7586</v>
      </c>
      <c r="E57" s="18" t="s">
        <v>7765</v>
      </c>
      <c r="F57" s="18" t="s">
        <v>16877</v>
      </c>
      <c r="G57" s="18"/>
      <c r="H57" s="18"/>
      <c r="I57" s="19"/>
      <c r="J57" s="35"/>
    </row>
    <row r="58" spans="1:10" ht="63">
      <c r="A58" s="22" t="s">
        <v>7055</v>
      </c>
      <c r="B58" s="20" t="s">
        <v>1</v>
      </c>
      <c r="C58" s="20" t="s">
        <v>12829</v>
      </c>
      <c r="D58" s="20" t="s">
        <v>7056</v>
      </c>
      <c r="E58" s="20" t="s">
        <v>7057</v>
      </c>
      <c r="F58" s="20" t="s">
        <v>12830</v>
      </c>
      <c r="G58" s="20" t="s">
        <v>7058</v>
      </c>
      <c r="H58" s="20" t="s">
        <v>12831</v>
      </c>
      <c r="I58" s="17"/>
      <c r="J58" s="35"/>
    </row>
    <row r="59" spans="1:10" ht="51.75">
      <c r="A59" s="19" t="s">
        <v>779</v>
      </c>
      <c r="B59" s="19" t="s">
        <v>5</v>
      </c>
      <c r="C59" s="19" t="s">
        <v>12832</v>
      </c>
      <c r="D59" s="19" t="s">
        <v>780</v>
      </c>
      <c r="E59" s="19" t="s">
        <v>8595</v>
      </c>
      <c r="F59" s="19" t="s">
        <v>12833</v>
      </c>
      <c r="G59" s="18"/>
      <c r="H59" s="18"/>
      <c r="I59" s="17"/>
      <c r="J59" s="35"/>
    </row>
    <row r="60" spans="1:10" ht="78.75">
      <c r="A60" s="19" t="s">
        <v>1673</v>
      </c>
      <c r="B60" s="20" t="s">
        <v>5</v>
      </c>
      <c r="C60" s="20" t="s">
        <v>12834</v>
      </c>
      <c r="D60" s="20" t="s">
        <v>1674</v>
      </c>
      <c r="E60" s="20" t="s">
        <v>1675</v>
      </c>
      <c r="F60" s="20" t="s">
        <v>12835</v>
      </c>
      <c r="G60" s="20" t="s">
        <v>1676</v>
      </c>
      <c r="H60" s="20" t="s">
        <v>12836</v>
      </c>
      <c r="I60" s="19" t="s">
        <v>8596</v>
      </c>
      <c r="J60" s="35"/>
    </row>
    <row r="61" spans="1:10" ht="47.25">
      <c r="A61" s="19" t="s">
        <v>1677</v>
      </c>
      <c r="B61" s="20" t="s">
        <v>1</v>
      </c>
      <c r="C61" s="20" t="s">
        <v>12837</v>
      </c>
      <c r="D61" s="20" t="s">
        <v>8597</v>
      </c>
      <c r="E61" s="20" t="s">
        <v>1678</v>
      </c>
      <c r="F61" s="20" t="s">
        <v>12838</v>
      </c>
      <c r="G61" s="23"/>
      <c r="H61" s="23"/>
      <c r="I61" s="19" t="s">
        <v>8598</v>
      </c>
      <c r="J61" s="35"/>
    </row>
    <row r="62" spans="1:10" ht="110.25">
      <c r="A62" s="18" t="s">
        <v>4688</v>
      </c>
      <c r="B62" s="19" t="s">
        <v>1</v>
      </c>
      <c r="C62" s="20" t="s">
        <v>8599</v>
      </c>
      <c r="D62" s="18" t="s">
        <v>8600</v>
      </c>
      <c r="E62" s="20" t="s">
        <v>8601</v>
      </c>
      <c r="F62" s="18" t="s">
        <v>8602</v>
      </c>
      <c r="G62" s="18" t="s">
        <v>8603</v>
      </c>
      <c r="H62" s="18" t="s">
        <v>12839</v>
      </c>
      <c r="I62" s="17"/>
      <c r="J62" s="35"/>
    </row>
    <row r="63" spans="1:10" ht="63">
      <c r="A63" s="43" t="s">
        <v>4702</v>
      </c>
      <c r="B63" s="19" t="s">
        <v>1</v>
      </c>
      <c r="C63" s="19" t="s">
        <v>8604</v>
      </c>
      <c r="D63" s="18" t="s">
        <v>8605</v>
      </c>
      <c r="E63" s="20" t="s">
        <v>8606</v>
      </c>
      <c r="F63" s="18" t="s">
        <v>8607</v>
      </c>
      <c r="G63" s="18" t="s">
        <v>8608</v>
      </c>
      <c r="H63" s="18" t="s">
        <v>12840</v>
      </c>
      <c r="I63" s="17"/>
      <c r="J63" s="35"/>
    </row>
    <row r="64" spans="1:10" ht="110.25">
      <c r="A64" s="43" t="s">
        <v>4702</v>
      </c>
      <c r="B64" s="19" t="s">
        <v>1</v>
      </c>
      <c r="C64" s="20" t="s">
        <v>8609</v>
      </c>
      <c r="D64" s="18" t="s">
        <v>8610</v>
      </c>
      <c r="E64" s="20" t="s">
        <v>8611</v>
      </c>
      <c r="F64" s="18" t="s">
        <v>8612</v>
      </c>
      <c r="G64" s="18"/>
      <c r="H64" s="18"/>
      <c r="I64" s="17"/>
      <c r="J64" s="35"/>
    </row>
    <row r="65" spans="1:10" ht="63">
      <c r="A65" s="27" t="s">
        <v>1224</v>
      </c>
      <c r="B65" s="19" t="s">
        <v>1</v>
      </c>
      <c r="C65" s="19" t="s">
        <v>12841</v>
      </c>
      <c r="D65" s="19" t="s">
        <v>8613</v>
      </c>
      <c r="E65" s="18" t="s">
        <v>8614</v>
      </c>
      <c r="F65" s="18" t="s">
        <v>12842</v>
      </c>
      <c r="G65" s="18" t="s">
        <v>8615</v>
      </c>
      <c r="H65" s="18" t="s">
        <v>12843</v>
      </c>
      <c r="I65" s="17"/>
      <c r="J65" s="35"/>
    </row>
    <row r="66" spans="1:10" ht="126">
      <c r="A66" s="19" t="s">
        <v>1222</v>
      </c>
      <c r="B66" s="19" t="s">
        <v>5</v>
      </c>
      <c r="C66" s="19" t="s">
        <v>12844</v>
      </c>
      <c r="D66" s="19" t="s">
        <v>1223</v>
      </c>
      <c r="E66" s="19" t="s">
        <v>8616</v>
      </c>
      <c r="F66" s="25" t="s">
        <v>12845</v>
      </c>
      <c r="G66" s="18"/>
      <c r="H66" s="18"/>
      <c r="I66" s="17"/>
      <c r="J66" s="35"/>
    </row>
    <row r="67" spans="1:10" ht="94.5">
      <c r="A67" s="18" t="s">
        <v>7616</v>
      </c>
      <c r="B67" s="18" t="s">
        <v>971</v>
      </c>
      <c r="C67" s="18" t="s">
        <v>16692</v>
      </c>
      <c r="D67" s="18" t="s">
        <v>7617</v>
      </c>
      <c r="E67" s="18" t="s">
        <v>7618</v>
      </c>
      <c r="F67" s="18" t="s">
        <v>16693</v>
      </c>
      <c r="G67" s="18"/>
      <c r="H67" s="18"/>
      <c r="I67" s="17"/>
      <c r="J67" s="35"/>
    </row>
    <row r="68" spans="1:10" ht="126">
      <c r="A68" s="18" t="s">
        <v>7766</v>
      </c>
      <c r="B68" s="18" t="s">
        <v>6491</v>
      </c>
      <c r="C68" s="18" t="s">
        <v>16878</v>
      </c>
      <c r="D68" s="18" t="s">
        <v>7587</v>
      </c>
      <c r="E68" s="18" t="s">
        <v>7767</v>
      </c>
      <c r="F68" s="18" t="s">
        <v>16879</v>
      </c>
      <c r="G68" s="18"/>
      <c r="H68" s="18"/>
      <c r="I68" s="17"/>
      <c r="J68" s="35"/>
    </row>
    <row r="69" spans="1:10" ht="78.75">
      <c r="A69" s="18" t="s">
        <v>8617</v>
      </c>
      <c r="B69" s="18" t="s">
        <v>8353</v>
      </c>
      <c r="C69" s="18" t="s">
        <v>12846</v>
      </c>
      <c r="D69" s="18" t="s">
        <v>8618</v>
      </c>
      <c r="E69" s="18" t="s">
        <v>8619</v>
      </c>
      <c r="F69" s="18" t="s">
        <v>12847</v>
      </c>
      <c r="G69" s="17"/>
      <c r="H69" s="17"/>
      <c r="I69" s="17"/>
      <c r="J69" s="35"/>
    </row>
    <row r="70" spans="1:10" ht="78.75">
      <c r="A70" s="19" t="s">
        <v>5737</v>
      </c>
      <c r="B70" s="19" t="s">
        <v>1</v>
      </c>
      <c r="C70" s="20" t="s">
        <v>8620</v>
      </c>
      <c r="D70" s="25" t="s">
        <v>5738</v>
      </c>
      <c r="E70" s="20" t="s">
        <v>8621</v>
      </c>
      <c r="F70" s="19" t="s">
        <v>8622</v>
      </c>
      <c r="G70" s="18"/>
      <c r="H70" s="18"/>
      <c r="I70" s="17"/>
      <c r="J70" s="35"/>
    </row>
    <row r="71" spans="1:10" ht="34.5">
      <c r="A71" s="19" t="s">
        <v>835</v>
      </c>
      <c r="B71" s="19" t="s">
        <v>5</v>
      </c>
      <c r="C71" s="19" t="s">
        <v>12848</v>
      </c>
      <c r="D71" s="18" t="s">
        <v>8623</v>
      </c>
      <c r="E71" s="19" t="s">
        <v>8624</v>
      </c>
      <c r="F71" s="18" t="s">
        <v>12849</v>
      </c>
      <c r="G71" s="18" t="s">
        <v>8625</v>
      </c>
      <c r="H71" s="18" t="s">
        <v>12850</v>
      </c>
      <c r="I71" s="17"/>
      <c r="J71" s="35"/>
    </row>
    <row r="72" spans="1:10" ht="63">
      <c r="A72" s="19" t="s">
        <v>854</v>
      </c>
      <c r="B72" s="19" t="s">
        <v>5</v>
      </c>
      <c r="C72" s="19" t="s">
        <v>12851</v>
      </c>
      <c r="D72" s="18" t="s">
        <v>8626</v>
      </c>
      <c r="E72" s="19" t="s">
        <v>8627</v>
      </c>
      <c r="F72" s="18" t="s">
        <v>12852</v>
      </c>
      <c r="G72" s="18" t="s">
        <v>8628</v>
      </c>
      <c r="H72" s="18" t="s">
        <v>12853</v>
      </c>
      <c r="I72" s="17"/>
      <c r="J72" s="35"/>
    </row>
    <row r="73" spans="1:10" ht="78.75">
      <c r="A73" s="27" t="s">
        <v>855</v>
      </c>
      <c r="B73" s="19" t="s">
        <v>1</v>
      </c>
      <c r="C73" s="19" t="s">
        <v>12854</v>
      </c>
      <c r="D73" s="18" t="s">
        <v>8629</v>
      </c>
      <c r="E73" s="18" t="s">
        <v>8630</v>
      </c>
      <c r="F73" s="18" t="s">
        <v>12855</v>
      </c>
      <c r="G73" s="18"/>
      <c r="H73" s="18"/>
      <c r="I73" s="17"/>
      <c r="J73" s="35"/>
    </row>
    <row r="74" spans="1:10" ht="63">
      <c r="A74" s="19" t="s">
        <v>2308</v>
      </c>
      <c r="B74" s="19" t="s">
        <v>5</v>
      </c>
      <c r="C74" s="24" t="s">
        <v>12856</v>
      </c>
      <c r="D74" s="18" t="s">
        <v>2309</v>
      </c>
      <c r="E74" s="24" t="s">
        <v>2310</v>
      </c>
      <c r="F74" s="25" t="s">
        <v>12857</v>
      </c>
      <c r="G74" s="18"/>
      <c r="H74" s="18"/>
      <c r="I74" s="19" t="s">
        <v>2311</v>
      </c>
      <c r="J74" s="35"/>
    </row>
    <row r="75" spans="1:10" ht="47.25">
      <c r="A75" s="19" t="s">
        <v>916</v>
      </c>
      <c r="B75" s="19" t="s">
        <v>761</v>
      </c>
      <c r="C75" s="19" t="s">
        <v>12858</v>
      </c>
      <c r="D75" s="18" t="s">
        <v>8631</v>
      </c>
      <c r="E75" s="19" t="s">
        <v>917</v>
      </c>
      <c r="F75" s="18" t="s">
        <v>12859</v>
      </c>
      <c r="G75" s="18"/>
      <c r="H75" s="18"/>
      <c r="I75" s="17"/>
      <c r="J75" s="35"/>
    </row>
    <row r="76" spans="1:10" ht="94.5">
      <c r="A76" s="18" t="s">
        <v>42</v>
      </c>
      <c r="B76" s="18" t="s">
        <v>7922</v>
      </c>
      <c r="C76" s="25" t="s">
        <v>12860</v>
      </c>
      <c r="D76" s="25" t="s">
        <v>43</v>
      </c>
      <c r="E76" s="18" t="s">
        <v>8632</v>
      </c>
      <c r="F76" s="18" t="s">
        <v>12861</v>
      </c>
      <c r="G76" s="17"/>
      <c r="H76" s="17"/>
      <c r="I76" s="17"/>
      <c r="J76" s="35"/>
    </row>
    <row r="77" spans="1:10" ht="47.25">
      <c r="A77" s="19" t="s">
        <v>5858</v>
      </c>
      <c r="B77" s="19" t="s">
        <v>761</v>
      </c>
      <c r="C77" s="20" t="s">
        <v>8633</v>
      </c>
      <c r="D77" s="18" t="s">
        <v>5859</v>
      </c>
      <c r="E77" s="18" t="s">
        <v>8634</v>
      </c>
      <c r="F77" s="19" t="s">
        <v>8635</v>
      </c>
      <c r="G77" s="18" t="s">
        <v>5860</v>
      </c>
      <c r="H77" s="18" t="s">
        <v>12862</v>
      </c>
      <c r="I77" s="17"/>
      <c r="J77" s="35"/>
    </row>
    <row r="78" spans="1:10" ht="51.75">
      <c r="A78" s="19" t="s">
        <v>831</v>
      </c>
      <c r="B78" s="19" t="s">
        <v>5</v>
      </c>
      <c r="C78" s="19" t="s">
        <v>12863</v>
      </c>
      <c r="D78" s="18" t="s">
        <v>8636</v>
      </c>
      <c r="E78" s="19" t="s">
        <v>8637</v>
      </c>
      <c r="F78" s="18" t="s">
        <v>12864</v>
      </c>
      <c r="G78" s="18"/>
      <c r="H78" s="18"/>
      <c r="I78" s="17"/>
      <c r="J78" s="35"/>
    </row>
    <row r="79" spans="1:10" ht="63">
      <c r="A79" s="19" t="s">
        <v>1668</v>
      </c>
      <c r="B79" s="20" t="s">
        <v>5</v>
      </c>
      <c r="C79" s="20" t="s">
        <v>12865</v>
      </c>
      <c r="D79" s="20" t="s">
        <v>1669</v>
      </c>
      <c r="E79" s="20" t="s">
        <v>1670</v>
      </c>
      <c r="F79" s="20" t="s">
        <v>12866</v>
      </c>
      <c r="G79" s="20" t="s">
        <v>1671</v>
      </c>
      <c r="H79" s="20" t="s">
        <v>12867</v>
      </c>
      <c r="I79" s="19" t="s">
        <v>1672</v>
      </c>
      <c r="J79" s="35"/>
    </row>
    <row r="80" spans="1:10" ht="47.25">
      <c r="A80" s="19" t="s">
        <v>644</v>
      </c>
      <c r="B80" s="19" t="s">
        <v>112</v>
      </c>
      <c r="C80" s="20" t="s">
        <v>12868</v>
      </c>
      <c r="D80" s="18" t="s">
        <v>8638</v>
      </c>
      <c r="E80" s="20" t="s">
        <v>8639</v>
      </c>
      <c r="F80" s="18" t="s">
        <v>12869</v>
      </c>
      <c r="G80" s="18" t="s">
        <v>8640</v>
      </c>
      <c r="H80" s="18" t="s">
        <v>12870</v>
      </c>
      <c r="I80" s="17"/>
      <c r="J80" s="35"/>
    </row>
    <row r="81" spans="1:10" ht="78.75">
      <c r="A81" s="22" t="s">
        <v>7039</v>
      </c>
      <c r="B81" s="20" t="s">
        <v>710</v>
      </c>
      <c r="C81" s="20" t="s">
        <v>8641</v>
      </c>
      <c r="D81" s="20" t="s">
        <v>7040</v>
      </c>
      <c r="E81" s="20" t="s">
        <v>7041</v>
      </c>
      <c r="F81" s="20" t="s">
        <v>8642</v>
      </c>
      <c r="G81" s="23"/>
      <c r="H81" s="23"/>
      <c r="I81" s="17"/>
      <c r="J81" s="35"/>
    </row>
    <row r="82" spans="1:10" ht="47.25">
      <c r="A82" s="18" t="s">
        <v>8643</v>
      </c>
      <c r="B82" s="18" t="s">
        <v>7922</v>
      </c>
      <c r="C82" s="25" t="s">
        <v>12871</v>
      </c>
      <c r="D82" s="25" t="s">
        <v>54</v>
      </c>
      <c r="E82" s="18" t="s">
        <v>8644</v>
      </c>
      <c r="F82" s="25" t="s">
        <v>12872</v>
      </c>
      <c r="G82" s="17"/>
      <c r="H82" s="17"/>
      <c r="I82" s="17"/>
      <c r="J82" s="35"/>
    </row>
    <row r="83" spans="1:10" ht="78.75">
      <c r="A83" s="19" t="s">
        <v>471</v>
      </c>
      <c r="B83" s="19" t="s">
        <v>1</v>
      </c>
      <c r="C83" s="19" t="s">
        <v>12873</v>
      </c>
      <c r="D83" s="19" t="s">
        <v>472</v>
      </c>
      <c r="E83" s="19" t="s">
        <v>473</v>
      </c>
      <c r="F83" s="19" t="s">
        <v>12874</v>
      </c>
      <c r="G83" s="19" t="s">
        <v>474</v>
      </c>
      <c r="H83" s="19" t="s">
        <v>12875</v>
      </c>
      <c r="I83" s="17"/>
      <c r="J83" s="35"/>
    </row>
    <row r="84" spans="1:10" ht="47.25">
      <c r="A84" s="20" t="s">
        <v>4272</v>
      </c>
      <c r="B84" s="20" t="s">
        <v>761</v>
      </c>
      <c r="C84" s="24" t="s">
        <v>12876</v>
      </c>
      <c r="D84" s="18" t="s">
        <v>4273</v>
      </c>
      <c r="E84" s="20" t="s">
        <v>8645</v>
      </c>
      <c r="F84" s="20" t="s">
        <v>12877</v>
      </c>
      <c r="G84" s="20"/>
      <c r="H84" s="20"/>
      <c r="I84" s="19" t="s">
        <v>4274</v>
      </c>
      <c r="J84" s="36" t="s">
        <v>1381</v>
      </c>
    </row>
    <row r="85" spans="1:10" ht="47.25">
      <c r="A85" s="19" t="s">
        <v>2039</v>
      </c>
      <c r="B85" s="19" t="s">
        <v>1</v>
      </c>
      <c r="C85" s="20" t="s">
        <v>12881</v>
      </c>
      <c r="D85" s="18" t="s">
        <v>2040</v>
      </c>
      <c r="E85" s="20" t="s">
        <v>8646</v>
      </c>
      <c r="F85" s="18" t="s">
        <v>12882</v>
      </c>
      <c r="G85" s="18"/>
      <c r="H85" s="18"/>
      <c r="I85" s="19" t="s">
        <v>2041</v>
      </c>
      <c r="J85" s="35"/>
    </row>
    <row r="86" spans="1:10" ht="31.5">
      <c r="A86" s="18" t="s">
        <v>4782</v>
      </c>
      <c r="B86" s="19" t="s">
        <v>1</v>
      </c>
      <c r="C86" s="19" t="s">
        <v>8647</v>
      </c>
      <c r="D86" s="18" t="s">
        <v>8648</v>
      </c>
      <c r="E86" s="20" t="s">
        <v>8649</v>
      </c>
      <c r="F86" s="18" t="s">
        <v>8650</v>
      </c>
      <c r="G86" s="18" t="s">
        <v>8651</v>
      </c>
      <c r="H86" s="18" t="s">
        <v>12883</v>
      </c>
      <c r="I86" s="17"/>
      <c r="J86" s="35"/>
    </row>
    <row r="87" spans="1:10" ht="78.75">
      <c r="A87" s="19" t="s">
        <v>943</v>
      </c>
      <c r="B87" s="19" t="s">
        <v>1</v>
      </c>
      <c r="C87" s="19" t="s">
        <v>12884</v>
      </c>
      <c r="D87" s="18" t="s">
        <v>8652</v>
      </c>
      <c r="E87" s="19" t="s">
        <v>8653</v>
      </c>
      <c r="F87" s="18" t="s">
        <v>12885</v>
      </c>
      <c r="G87" s="18" t="s">
        <v>8654</v>
      </c>
      <c r="H87" s="18" t="s">
        <v>12886</v>
      </c>
      <c r="I87" s="17"/>
      <c r="J87" s="35"/>
    </row>
    <row r="88" spans="1:10" ht="47.25">
      <c r="A88" s="20" t="s">
        <v>2975</v>
      </c>
      <c r="B88" s="19" t="s">
        <v>5</v>
      </c>
      <c r="C88" s="19" t="s">
        <v>12887</v>
      </c>
      <c r="D88" s="19" t="s">
        <v>2976</v>
      </c>
      <c r="E88" s="19" t="s">
        <v>2977</v>
      </c>
      <c r="F88" s="19" t="s">
        <v>12888</v>
      </c>
      <c r="G88" s="18"/>
      <c r="H88" s="18"/>
      <c r="I88" s="19" t="s">
        <v>2978</v>
      </c>
      <c r="J88" s="36" t="s">
        <v>2979</v>
      </c>
    </row>
    <row r="89" spans="1:10" ht="63">
      <c r="A89" s="19" t="s">
        <v>1189</v>
      </c>
      <c r="B89" s="19" t="s">
        <v>5</v>
      </c>
      <c r="C89" s="19" t="s">
        <v>12889</v>
      </c>
      <c r="D89" s="19" t="s">
        <v>8655</v>
      </c>
      <c r="E89" s="19" t="s">
        <v>8656</v>
      </c>
      <c r="F89" s="19" t="s">
        <v>12890</v>
      </c>
      <c r="G89" s="18"/>
      <c r="H89" s="18"/>
      <c r="I89" s="17"/>
      <c r="J89" s="35"/>
    </row>
    <row r="90" spans="1:10" ht="94.5">
      <c r="A90" s="19" t="s">
        <v>1893</v>
      </c>
      <c r="B90" s="20" t="s">
        <v>1</v>
      </c>
      <c r="C90" s="20" t="s">
        <v>12891</v>
      </c>
      <c r="D90" s="20" t="s">
        <v>1894</v>
      </c>
      <c r="E90" s="20" t="s">
        <v>1895</v>
      </c>
      <c r="F90" s="20" t="s">
        <v>12892</v>
      </c>
      <c r="G90" s="20" t="s">
        <v>1896</v>
      </c>
      <c r="H90" s="20" t="s">
        <v>12893</v>
      </c>
      <c r="I90" s="19" t="s">
        <v>303</v>
      </c>
      <c r="J90" s="35"/>
    </row>
    <row r="91" spans="1:10" ht="126">
      <c r="A91" s="19" t="s">
        <v>1348</v>
      </c>
      <c r="B91" s="19" t="s">
        <v>5</v>
      </c>
      <c r="C91" s="20" t="s">
        <v>8657</v>
      </c>
      <c r="D91" s="25" t="s">
        <v>5869</v>
      </c>
      <c r="E91" s="18" t="s">
        <v>5870</v>
      </c>
      <c r="F91" s="19" t="s">
        <v>8658</v>
      </c>
      <c r="G91" s="18" t="s">
        <v>5871</v>
      </c>
      <c r="H91" s="18" t="s">
        <v>12894</v>
      </c>
      <c r="I91" s="17"/>
      <c r="J91" s="35"/>
    </row>
    <row r="92" spans="1:10" ht="110.25">
      <c r="A92" s="19" t="s">
        <v>527</v>
      </c>
      <c r="B92" s="19" t="s">
        <v>1</v>
      </c>
      <c r="C92" s="20" t="s">
        <v>12895</v>
      </c>
      <c r="D92" s="19" t="s">
        <v>8659</v>
      </c>
      <c r="E92" s="20" t="s">
        <v>8660</v>
      </c>
      <c r="F92" s="18" t="s">
        <v>12896</v>
      </c>
      <c r="G92" s="18"/>
      <c r="H92" s="18"/>
      <c r="I92" s="17"/>
      <c r="J92" s="35"/>
    </row>
    <row r="93" spans="1:10" ht="34.5">
      <c r="A93" s="19" t="s">
        <v>2301</v>
      </c>
      <c r="B93" s="19" t="s">
        <v>112</v>
      </c>
      <c r="C93" s="20" t="s">
        <v>12897</v>
      </c>
      <c r="D93" s="18" t="s">
        <v>2302</v>
      </c>
      <c r="E93" s="20" t="s">
        <v>2303</v>
      </c>
      <c r="F93" s="18" t="s">
        <v>12898</v>
      </c>
      <c r="G93" s="18"/>
      <c r="H93" s="18"/>
      <c r="I93" s="17"/>
      <c r="J93" s="35"/>
    </row>
    <row r="94" spans="1:10" ht="63">
      <c r="A94" s="19" t="s">
        <v>614</v>
      </c>
      <c r="B94" s="19" t="s">
        <v>1</v>
      </c>
      <c r="C94" s="20" t="s">
        <v>12899</v>
      </c>
      <c r="D94" s="18" t="s">
        <v>615</v>
      </c>
      <c r="E94" s="20" t="s">
        <v>8661</v>
      </c>
      <c r="F94" s="20" t="s">
        <v>12900</v>
      </c>
      <c r="G94" s="18"/>
      <c r="H94" s="18"/>
      <c r="I94" s="17"/>
      <c r="J94" s="35"/>
    </row>
    <row r="95" spans="1:10" ht="63">
      <c r="A95" s="19" t="s">
        <v>1174</v>
      </c>
      <c r="B95" s="19" t="s">
        <v>5</v>
      </c>
      <c r="C95" s="19" t="s">
        <v>12901</v>
      </c>
      <c r="D95" s="18" t="s">
        <v>1175</v>
      </c>
      <c r="E95" s="19" t="s">
        <v>8662</v>
      </c>
      <c r="F95" s="18" t="s">
        <v>12902</v>
      </c>
      <c r="G95" s="18"/>
      <c r="H95" s="18"/>
      <c r="I95" s="17"/>
      <c r="J95" s="35"/>
    </row>
    <row r="96" spans="1:10" ht="47.25">
      <c r="A96" s="20" t="s">
        <v>3135</v>
      </c>
      <c r="B96" s="20" t="s">
        <v>761</v>
      </c>
      <c r="C96" s="20" t="s">
        <v>12903</v>
      </c>
      <c r="D96" s="18" t="s">
        <v>3136</v>
      </c>
      <c r="E96" s="20" t="s">
        <v>8663</v>
      </c>
      <c r="F96" s="20" t="s">
        <v>12904</v>
      </c>
      <c r="G96" s="20" t="s">
        <v>8664</v>
      </c>
      <c r="H96" s="20" t="s">
        <v>12905</v>
      </c>
      <c r="I96" s="19" t="s">
        <v>3137</v>
      </c>
      <c r="J96" s="36" t="s">
        <v>3138</v>
      </c>
    </row>
    <row r="97" spans="1:10" ht="78.75">
      <c r="A97" s="19" t="s">
        <v>995</v>
      </c>
      <c r="B97" s="19" t="s">
        <v>5</v>
      </c>
      <c r="C97" s="19" t="s">
        <v>12906</v>
      </c>
      <c r="D97" s="18" t="s">
        <v>8665</v>
      </c>
      <c r="E97" s="19" t="s">
        <v>8666</v>
      </c>
      <c r="F97" s="18" t="s">
        <v>12907</v>
      </c>
      <c r="G97" s="18"/>
      <c r="H97" s="18"/>
      <c r="I97" s="17"/>
      <c r="J97" s="35"/>
    </row>
    <row r="98" spans="1:10" ht="47.25">
      <c r="A98" s="19" t="s">
        <v>5105</v>
      </c>
      <c r="B98" s="20" t="s">
        <v>761</v>
      </c>
      <c r="C98" s="20" t="s">
        <v>8667</v>
      </c>
      <c r="D98" s="20" t="s">
        <v>5106</v>
      </c>
      <c r="E98" s="20" t="s">
        <v>5107</v>
      </c>
      <c r="F98" s="20" t="s">
        <v>8668</v>
      </c>
      <c r="G98" s="18" t="s">
        <v>8669</v>
      </c>
      <c r="H98" s="18" t="s">
        <v>12908</v>
      </c>
      <c r="I98" s="19" t="s">
        <v>5108</v>
      </c>
      <c r="J98" s="36" t="s">
        <v>2924</v>
      </c>
    </row>
    <row r="99" spans="1:10" ht="78.75">
      <c r="A99" s="19" t="s">
        <v>5109</v>
      </c>
      <c r="B99" s="20" t="s">
        <v>5</v>
      </c>
      <c r="C99" s="20" t="s">
        <v>8670</v>
      </c>
      <c r="D99" s="20" t="s">
        <v>5110</v>
      </c>
      <c r="E99" s="20" t="s">
        <v>5111</v>
      </c>
      <c r="F99" s="20" t="s">
        <v>8671</v>
      </c>
      <c r="G99" s="18"/>
      <c r="H99" s="18"/>
      <c r="I99" s="19"/>
      <c r="J99" s="36"/>
    </row>
    <row r="100" spans="1:10" ht="78.75">
      <c r="A100" s="19" t="s">
        <v>1930</v>
      </c>
      <c r="B100" s="19" t="s">
        <v>1</v>
      </c>
      <c r="C100" s="20" t="s">
        <v>12909</v>
      </c>
      <c r="D100" s="18" t="s">
        <v>1931</v>
      </c>
      <c r="E100" s="20" t="s">
        <v>1932</v>
      </c>
      <c r="F100" s="18" t="s">
        <v>12910</v>
      </c>
      <c r="G100" s="18" t="s">
        <v>1933</v>
      </c>
      <c r="H100" s="18" t="s">
        <v>12911</v>
      </c>
      <c r="I100" s="19" t="s">
        <v>1934</v>
      </c>
      <c r="J100" s="35"/>
    </row>
    <row r="101" spans="1:10" ht="34.5">
      <c r="A101" s="19" t="s">
        <v>8672</v>
      </c>
      <c r="B101" s="19" t="s">
        <v>761</v>
      </c>
      <c r="C101" s="19" t="s">
        <v>12912</v>
      </c>
      <c r="D101" s="18" t="s">
        <v>1177</v>
      </c>
      <c r="E101" s="19" t="s">
        <v>8673</v>
      </c>
      <c r="F101" s="18" t="s">
        <v>12913</v>
      </c>
      <c r="G101" s="18"/>
      <c r="H101" s="18"/>
      <c r="I101" s="17"/>
      <c r="J101" s="35"/>
    </row>
    <row r="102" spans="1:10" ht="63">
      <c r="A102" s="22" t="s">
        <v>4137</v>
      </c>
      <c r="B102" s="20" t="s">
        <v>1</v>
      </c>
      <c r="C102" s="20" t="s">
        <v>12914</v>
      </c>
      <c r="D102" s="20" t="s">
        <v>4138</v>
      </c>
      <c r="E102" s="20" t="s">
        <v>4139</v>
      </c>
      <c r="F102" s="20" t="s">
        <v>12915</v>
      </c>
      <c r="G102" s="20" t="s">
        <v>4140</v>
      </c>
      <c r="H102" s="20" t="s">
        <v>12916</v>
      </c>
      <c r="I102" s="19" t="s">
        <v>4141</v>
      </c>
      <c r="J102" s="35"/>
    </row>
    <row r="103" spans="1:10" ht="51.75">
      <c r="A103" s="19" t="s">
        <v>654</v>
      </c>
      <c r="B103" s="19" t="s">
        <v>1</v>
      </c>
      <c r="C103" s="20" t="s">
        <v>12917</v>
      </c>
      <c r="D103" s="18" t="s">
        <v>8674</v>
      </c>
      <c r="E103" s="20" t="s">
        <v>8675</v>
      </c>
      <c r="F103" s="18" t="s">
        <v>12918</v>
      </c>
      <c r="G103" s="18" t="s">
        <v>8676</v>
      </c>
      <c r="H103" s="18" t="s">
        <v>12919</v>
      </c>
      <c r="I103" s="17"/>
      <c r="J103" s="35"/>
    </row>
    <row r="104" spans="1:10" ht="63">
      <c r="A104" s="22" t="s">
        <v>8677</v>
      </c>
      <c r="B104" s="18" t="s">
        <v>5</v>
      </c>
      <c r="C104" s="18" t="s">
        <v>12856</v>
      </c>
      <c r="D104" s="18" t="s">
        <v>3463</v>
      </c>
      <c r="E104" s="18" t="s">
        <v>8678</v>
      </c>
      <c r="F104" s="18" t="s">
        <v>12920</v>
      </c>
      <c r="G104" s="18"/>
      <c r="H104" s="18"/>
      <c r="I104" s="19" t="s">
        <v>3464</v>
      </c>
      <c r="J104" s="35"/>
    </row>
    <row r="105" spans="1:10" ht="94.5">
      <c r="A105" s="22" t="s">
        <v>3882</v>
      </c>
      <c r="B105" s="20" t="s">
        <v>761</v>
      </c>
      <c r="C105" s="20" t="s">
        <v>12923</v>
      </c>
      <c r="D105" s="20" t="s">
        <v>3883</v>
      </c>
      <c r="E105" s="20" t="s">
        <v>3884</v>
      </c>
      <c r="F105" s="20" t="s">
        <v>12924</v>
      </c>
      <c r="G105" s="23"/>
      <c r="H105" s="23"/>
      <c r="I105" s="19" t="s">
        <v>3885</v>
      </c>
      <c r="J105" s="36" t="s">
        <v>3886</v>
      </c>
    </row>
    <row r="106" spans="1:10" ht="63">
      <c r="A106" s="22" t="s">
        <v>3887</v>
      </c>
      <c r="B106" s="20" t="s">
        <v>5</v>
      </c>
      <c r="C106" s="20" t="s">
        <v>12921</v>
      </c>
      <c r="D106" s="20" t="s">
        <v>3888</v>
      </c>
      <c r="E106" s="20" t="s">
        <v>3889</v>
      </c>
      <c r="F106" s="20" t="s">
        <v>12922</v>
      </c>
      <c r="G106" s="17"/>
      <c r="H106" s="17"/>
      <c r="I106" s="17"/>
      <c r="J106" s="37"/>
    </row>
    <row r="107" spans="1:10" ht="51.75">
      <c r="A107" s="19" t="s">
        <v>739</v>
      </c>
      <c r="B107" s="19" t="s">
        <v>5</v>
      </c>
      <c r="C107" s="20" t="s">
        <v>12925</v>
      </c>
      <c r="D107" s="18" t="s">
        <v>8679</v>
      </c>
      <c r="E107" s="20" t="s">
        <v>8680</v>
      </c>
      <c r="F107" s="18" t="s">
        <v>12926</v>
      </c>
      <c r="G107" s="18"/>
      <c r="H107" s="18"/>
      <c r="I107" s="17"/>
      <c r="J107" s="35"/>
    </row>
    <row r="108" spans="1:10" ht="31.5">
      <c r="A108" s="19" t="s">
        <v>6943</v>
      </c>
      <c r="B108" s="19" t="s">
        <v>5</v>
      </c>
      <c r="C108" s="24" t="s">
        <v>12927</v>
      </c>
      <c r="D108" s="25" t="s">
        <v>6944</v>
      </c>
      <c r="E108" s="24" t="s">
        <v>6945</v>
      </c>
      <c r="F108" s="25" t="s">
        <v>12928</v>
      </c>
      <c r="G108" s="25"/>
      <c r="H108" s="25"/>
      <c r="I108" s="19" t="s">
        <v>6946</v>
      </c>
      <c r="J108" s="35"/>
    </row>
    <row r="109" spans="1:10" ht="47.25">
      <c r="A109" s="22" t="s">
        <v>3435</v>
      </c>
      <c r="B109" s="18" t="s">
        <v>5</v>
      </c>
      <c r="C109" s="18" t="s">
        <v>12929</v>
      </c>
      <c r="D109" s="18" t="s">
        <v>3436</v>
      </c>
      <c r="E109" s="18" t="s">
        <v>8681</v>
      </c>
      <c r="F109" s="18" t="s">
        <v>12930</v>
      </c>
      <c r="G109" s="18" t="s">
        <v>8682</v>
      </c>
      <c r="H109" s="18" t="s">
        <v>12931</v>
      </c>
      <c r="I109" s="19" t="s">
        <v>3437</v>
      </c>
      <c r="J109" s="36" t="s">
        <v>3438</v>
      </c>
    </row>
    <row r="110" spans="1:10" ht="47.25">
      <c r="A110" s="20" t="s">
        <v>2623</v>
      </c>
      <c r="B110" s="19" t="s">
        <v>5</v>
      </c>
      <c r="C110" s="19" t="s">
        <v>12932</v>
      </c>
      <c r="D110" s="19" t="s">
        <v>2624</v>
      </c>
      <c r="E110" s="19" t="s">
        <v>2625</v>
      </c>
      <c r="F110" s="19" t="s">
        <v>12933</v>
      </c>
      <c r="G110" s="18"/>
      <c r="H110" s="18"/>
      <c r="I110" s="19" t="s">
        <v>2626</v>
      </c>
      <c r="J110" s="36" t="s">
        <v>880</v>
      </c>
    </row>
    <row r="111" spans="1:10" ht="63">
      <c r="A111" s="18" t="s">
        <v>6232</v>
      </c>
      <c r="B111" s="18" t="s">
        <v>5</v>
      </c>
      <c r="C111" s="18" t="s">
        <v>12934</v>
      </c>
      <c r="D111" s="18" t="s">
        <v>6617</v>
      </c>
      <c r="E111" s="18" t="s">
        <v>8683</v>
      </c>
      <c r="F111" s="18" t="s">
        <v>12935</v>
      </c>
      <c r="G111" s="18"/>
      <c r="H111" s="18"/>
      <c r="I111" s="17"/>
      <c r="J111" s="35"/>
    </row>
    <row r="112" spans="1:10" ht="63">
      <c r="A112" s="22" t="s">
        <v>4032</v>
      </c>
      <c r="B112" s="20" t="s">
        <v>761</v>
      </c>
      <c r="C112" s="20" t="s">
        <v>12936</v>
      </c>
      <c r="D112" s="20" t="s">
        <v>4033</v>
      </c>
      <c r="E112" s="20" t="s">
        <v>4034</v>
      </c>
      <c r="F112" s="20" t="s">
        <v>12937</v>
      </c>
      <c r="G112" s="20" t="s">
        <v>4035</v>
      </c>
      <c r="H112" s="20" t="s">
        <v>12938</v>
      </c>
      <c r="I112" s="19" t="s">
        <v>4036</v>
      </c>
      <c r="J112" s="36" t="s">
        <v>2661</v>
      </c>
    </row>
    <row r="113" spans="1:10" ht="47.25">
      <c r="A113" s="19" t="s">
        <v>6776</v>
      </c>
      <c r="B113" s="19" t="s">
        <v>1</v>
      </c>
      <c r="C113" s="20" t="s">
        <v>12939</v>
      </c>
      <c r="D113" s="18" t="s">
        <v>8684</v>
      </c>
      <c r="E113" s="20" t="s">
        <v>8685</v>
      </c>
      <c r="F113" s="18" t="s">
        <v>12940</v>
      </c>
      <c r="G113" s="18" t="s">
        <v>8686</v>
      </c>
      <c r="H113" s="18" t="s">
        <v>12941</v>
      </c>
      <c r="I113" s="17"/>
      <c r="J113" s="35"/>
    </row>
    <row r="114" spans="1:10" ht="94.5">
      <c r="A114" s="20" t="s">
        <v>4330</v>
      </c>
      <c r="B114" s="20" t="s">
        <v>761</v>
      </c>
      <c r="C114" s="20" t="s">
        <v>12942</v>
      </c>
      <c r="D114" s="18" t="s">
        <v>4331</v>
      </c>
      <c r="E114" s="20" t="s">
        <v>4332</v>
      </c>
      <c r="F114" s="20" t="s">
        <v>12943</v>
      </c>
      <c r="G114" s="20" t="s">
        <v>4333</v>
      </c>
      <c r="H114" s="20" t="s">
        <v>12944</v>
      </c>
      <c r="I114" s="19" t="s">
        <v>4334</v>
      </c>
      <c r="J114" s="36" t="s">
        <v>4335</v>
      </c>
    </row>
    <row r="115" spans="1:10" ht="47.25">
      <c r="A115" s="19" t="s">
        <v>6137</v>
      </c>
      <c r="B115" s="19" t="s">
        <v>5</v>
      </c>
      <c r="C115" s="20" t="s">
        <v>8687</v>
      </c>
      <c r="D115" s="19" t="s">
        <v>8688</v>
      </c>
      <c r="E115" s="19" t="s">
        <v>6138</v>
      </c>
      <c r="F115" s="19" t="s">
        <v>8689</v>
      </c>
      <c r="G115" s="18" t="s">
        <v>6139</v>
      </c>
      <c r="H115" s="18" t="s">
        <v>12945</v>
      </c>
      <c r="I115" s="19" t="s">
        <v>6140</v>
      </c>
      <c r="J115" s="35"/>
    </row>
    <row r="116" spans="1:10" ht="94.5">
      <c r="A116" s="19" t="s">
        <v>5602</v>
      </c>
      <c r="B116" s="19" t="s">
        <v>761</v>
      </c>
      <c r="C116" s="20" t="s">
        <v>8690</v>
      </c>
      <c r="D116" s="18" t="s">
        <v>8691</v>
      </c>
      <c r="E116" s="20" t="s">
        <v>5603</v>
      </c>
      <c r="F116" s="19" t="s">
        <v>8692</v>
      </c>
      <c r="G116" s="18" t="s">
        <v>5604</v>
      </c>
      <c r="H116" s="18" t="s">
        <v>12946</v>
      </c>
      <c r="I116" s="19" t="s">
        <v>5605</v>
      </c>
      <c r="J116" s="36" t="s">
        <v>672</v>
      </c>
    </row>
    <row r="117" spans="1:10" ht="51.75">
      <c r="A117" s="19" t="s">
        <v>1608</v>
      </c>
      <c r="B117" s="19" t="s">
        <v>5</v>
      </c>
      <c r="C117" s="20" t="s">
        <v>12947</v>
      </c>
      <c r="D117" s="18" t="s">
        <v>2144</v>
      </c>
      <c r="E117" s="20" t="s">
        <v>2145</v>
      </c>
      <c r="F117" s="18" t="s">
        <v>12948</v>
      </c>
      <c r="G117" s="18"/>
      <c r="H117" s="18"/>
      <c r="I117" s="19" t="s">
        <v>1663</v>
      </c>
      <c r="J117" s="35"/>
    </row>
    <row r="118" spans="1:10" ht="78.75">
      <c r="A118" s="19" t="s">
        <v>344</v>
      </c>
      <c r="B118" s="19" t="s">
        <v>152</v>
      </c>
      <c r="C118" s="19" t="s">
        <v>12949</v>
      </c>
      <c r="D118" s="19" t="s">
        <v>345</v>
      </c>
      <c r="E118" s="19" t="s">
        <v>346</v>
      </c>
      <c r="F118" s="19" t="s">
        <v>12950</v>
      </c>
      <c r="G118" s="18"/>
      <c r="H118" s="18"/>
      <c r="I118" s="17"/>
      <c r="J118" s="35"/>
    </row>
    <row r="119" spans="1:10" ht="78.75">
      <c r="A119" s="19" t="s">
        <v>2051</v>
      </c>
      <c r="B119" s="19" t="s">
        <v>5</v>
      </c>
      <c r="C119" s="25" t="s">
        <v>12951</v>
      </c>
      <c r="D119" s="25" t="s">
        <v>2052</v>
      </c>
      <c r="E119" s="25" t="s">
        <v>2053</v>
      </c>
      <c r="F119" s="25" t="s">
        <v>12952</v>
      </c>
      <c r="G119" s="18"/>
      <c r="H119" s="18"/>
      <c r="I119" s="19" t="s">
        <v>2054</v>
      </c>
      <c r="J119" s="35"/>
    </row>
    <row r="120" spans="1:10" ht="47.25">
      <c r="A120" s="19" t="s">
        <v>1559</v>
      </c>
      <c r="B120" s="20" t="s">
        <v>5</v>
      </c>
      <c r="C120" s="20" t="s">
        <v>12953</v>
      </c>
      <c r="D120" s="20" t="s">
        <v>1560</v>
      </c>
      <c r="E120" s="20" t="s">
        <v>1561</v>
      </c>
      <c r="F120" s="20" t="s">
        <v>12954</v>
      </c>
      <c r="G120" s="20" t="s">
        <v>1562</v>
      </c>
      <c r="H120" s="20" t="s">
        <v>12955</v>
      </c>
      <c r="I120" s="19" t="s">
        <v>1563</v>
      </c>
      <c r="J120" s="35"/>
    </row>
    <row r="121" spans="1:10" ht="47.25">
      <c r="A121" s="19" t="s">
        <v>670</v>
      </c>
      <c r="B121" s="19" t="s">
        <v>112</v>
      </c>
      <c r="C121" s="20" t="s">
        <v>12956</v>
      </c>
      <c r="D121" s="18" t="s">
        <v>8693</v>
      </c>
      <c r="E121" s="20" t="s">
        <v>8694</v>
      </c>
      <c r="F121" s="18" t="s">
        <v>12957</v>
      </c>
      <c r="G121" s="18" t="s">
        <v>8695</v>
      </c>
      <c r="H121" s="18" t="s">
        <v>12958</v>
      </c>
      <c r="I121" s="19"/>
      <c r="J121" s="35"/>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126"/>
  <sheetViews>
    <sheetView topLeftCell="A117" zoomScale="80" zoomScaleNormal="80" workbookViewId="0">
      <selection activeCell="A126" sqref="A126"/>
    </sheetView>
  </sheetViews>
  <sheetFormatPr defaultRowHeight="13.5"/>
  <cols>
    <col min="1" max="1" width="15.5" customWidth="1"/>
    <col min="3" max="3" width="20.25" customWidth="1"/>
    <col min="4" max="4" width="18" customWidth="1"/>
    <col min="5" max="5" width="16.125" customWidth="1"/>
    <col min="6" max="6" width="16.375" customWidth="1"/>
    <col min="7" max="7" width="18.25" customWidth="1"/>
    <col min="8" max="8" width="20.875" customWidth="1"/>
    <col min="9" max="9" width="18.125" customWidth="1"/>
    <col min="10" max="10" width="14.625" customWidth="1"/>
  </cols>
  <sheetData>
    <row r="2" spans="1:10" ht="47.25">
      <c r="A2" s="20" t="s">
        <v>4407</v>
      </c>
      <c r="B2" s="20" t="s">
        <v>5</v>
      </c>
      <c r="C2" s="20" t="s">
        <v>12959</v>
      </c>
      <c r="D2" s="18" t="s">
        <v>4408</v>
      </c>
      <c r="E2" s="20" t="s">
        <v>4409</v>
      </c>
      <c r="F2" s="20" t="s">
        <v>12960</v>
      </c>
      <c r="G2" s="20"/>
      <c r="H2" s="20"/>
      <c r="I2" s="19" t="s">
        <v>4410</v>
      </c>
      <c r="J2" s="36" t="s">
        <v>883</v>
      </c>
    </row>
    <row r="3" spans="1:10" ht="78.75">
      <c r="A3" s="22" t="s">
        <v>3742</v>
      </c>
      <c r="B3" s="18" t="s">
        <v>5</v>
      </c>
      <c r="C3" s="18" t="s">
        <v>12961</v>
      </c>
      <c r="D3" s="18" t="s">
        <v>3743</v>
      </c>
      <c r="E3" s="18" t="s">
        <v>8696</v>
      </c>
      <c r="F3" s="18" t="s">
        <v>12962</v>
      </c>
      <c r="G3" s="18" t="s">
        <v>8697</v>
      </c>
      <c r="H3" s="18" t="s">
        <v>12963</v>
      </c>
      <c r="I3" s="19" t="s">
        <v>3740</v>
      </c>
      <c r="J3" s="36" t="s">
        <v>3741</v>
      </c>
    </row>
    <row r="4" spans="1:10" ht="63">
      <c r="A4" s="19" t="s">
        <v>1019</v>
      </c>
      <c r="B4" s="19" t="s">
        <v>5</v>
      </c>
      <c r="C4" s="19" t="s">
        <v>12964</v>
      </c>
      <c r="D4" s="18" t="s">
        <v>8698</v>
      </c>
      <c r="E4" s="19" t="s">
        <v>8699</v>
      </c>
      <c r="F4" s="18" t="s">
        <v>12965</v>
      </c>
      <c r="G4" s="18" t="s">
        <v>8700</v>
      </c>
      <c r="H4" s="18" t="s">
        <v>12966</v>
      </c>
      <c r="I4" s="17"/>
      <c r="J4" s="35"/>
    </row>
    <row r="5" spans="1:10" ht="63">
      <c r="A5" s="19" t="s">
        <v>1018</v>
      </c>
      <c r="B5" s="19" t="s">
        <v>5</v>
      </c>
      <c r="C5" s="21" t="s">
        <v>12967</v>
      </c>
      <c r="D5" s="18" t="s">
        <v>8701</v>
      </c>
      <c r="E5" s="19" t="s">
        <v>8702</v>
      </c>
      <c r="F5" s="18" t="s">
        <v>12968</v>
      </c>
      <c r="G5" s="18" t="s">
        <v>8703</v>
      </c>
      <c r="H5" s="18" t="s">
        <v>12969</v>
      </c>
      <c r="I5" s="17"/>
      <c r="J5" s="35"/>
    </row>
    <row r="6" spans="1:10" ht="63">
      <c r="A6" s="19" t="s">
        <v>5627</v>
      </c>
      <c r="B6" s="19" t="s">
        <v>5</v>
      </c>
      <c r="C6" s="20" t="s">
        <v>8704</v>
      </c>
      <c r="D6" s="18" t="s">
        <v>8705</v>
      </c>
      <c r="E6" s="20" t="s">
        <v>8706</v>
      </c>
      <c r="F6" s="19" t="s">
        <v>8707</v>
      </c>
      <c r="G6" s="18" t="s">
        <v>5628</v>
      </c>
      <c r="H6" s="18" t="s">
        <v>12970</v>
      </c>
      <c r="I6" s="19" t="s">
        <v>5629</v>
      </c>
      <c r="J6" s="36" t="s">
        <v>5630</v>
      </c>
    </row>
    <row r="7" spans="1:10" ht="173.25">
      <c r="A7" s="18" t="s">
        <v>4884</v>
      </c>
      <c r="B7" s="20" t="s">
        <v>8353</v>
      </c>
      <c r="C7" s="19" t="s">
        <v>8708</v>
      </c>
      <c r="D7" s="18" t="s">
        <v>8709</v>
      </c>
      <c r="E7" s="20" t="s">
        <v>4885</v>
      </c>
      <c r="F7" s="20" t="s">
        <v>8710</v>
      </c>
      <c r="G7" s="18" t="s">
        <v>4886</v>
      </c>
      <c r="H7" s="18" t="s">
        <v>12971</v>
      </c>
      <c r="I7" s="17"/>
      <c r="J7" s="35"/>
    </row>
    <row r="8" spans="1:10" ht="47.25">
      <c r="A8" s="19" t="s">
        <v>589</v>
      </c>
      <c r="B8" s="19" t="s">
        <v>5</v>
      </c>
      <c r="C8" s="20" t="s">
        <v>12972</v>
      </c>
      <c r="D8" s="18" t="s">
        <v>590</v>
      </c>
      <c r="E8" s="20" t="s">
        <v>8711</v>
      </c>
      <c r="F8" s="18" t="s">
        <v>12973</v>
      </c>
      <c r="G8" s="18"/>
      <c r="H8" s="18"/>
      <c r="I8" s="17"/>
      <c r="J8" s="35"/>
    </row>
    <row r="9" spans="1:10" ht="34.5">
      <c r="A9" s="19" t="s">
        <v>6212</v>
      </c>
      <c r="B9" s="19" t="s">
        <v>5</v>
      </c>
      <c r="C9" s="20" t="s">
        <v>8712</v>
      </c>
      <c r="D9" s="19" t="s">
        <v>6213</v>
      </c>
      <c r="E9" s="19" t="s">
        <v>6214</v>
      </c>
      <c r="F9" s="19" t="s">
        <v>8713</v>
      </c>
      <c r="G9" s="18" t="s">
        <v>6215</v>
      </c>
      <c r="H9" s="18" t="s">
        <v>12974</v>
      </c>
      <c r="I9" s="19" t="s">
        <v>6216</v>
      </c>
      <c r="J9" s="36" t="s">
        <v>6217</v>
      </c>
    </row>
    <row r="10" spans="1:10" ht="94.5">
      <c r="A10" s="22" t="s">
        <v>4060</v>
      </c>
      <c r="B10" s="20" t="s">
        <v>1</v>
      </c>
      <c r="C10" s="20" t="s">
        <v>8714</v>
      </c>
      <c r="D10" s="20" t="s">
        <v>4061</v>
      </c>
      <c r="E10" s="20" t="s">
        <v>4062</v>
      </c>
      <c r="F10" s="20" t="s">
        <v>8715</v>
      </c>
      <c r="G10" s="23"/>
      <c r="H10" s="23"/>
      <c r="I10" s="19" t="s">
        <v>4063</v>
      </c>
      <c r="J10" s="36" t="s">
        <v>4064</v>
      </c>
    </row>
    <row r="11" spans="1:10" ht="47.25">
      <c r="A11" s="22" t="s">
        <v>4065</v>
      </c>
      <c r="B11" s="20" t="s">
        <v>5</v>
      </c>
      <c r="C11" s="20" t="s">
        <v>8716</v>
      </c>
      <c r="D11" s="20" t="s">
        <v>4066</v>
      </c>
      <c r="E11" s="20" t="s">
        <v>4067</v>
      </c>
      <c r="F11" s="20" t="s">
        <v>12975</v>
      </c>
      <c r="G11" s="23"/>
      <c r="H11" s="23"/>
      <c r="I11" s="19"/>
      <c r="J11" s="36"/>
    </row>
    <row r="12" spans="1:10" ht="78.75">
      <c r="A12" s="19" t="s">
        <v>6940</v>
      </c>
      <c r="B12" s="19" t="s">
        <v>112</v>
      </c>
      <c r="C12" s="20" t="s">
        <v>12976</v>
      </c>
      <c r="D12" s="18" t="s">
        <v>6941</v>
      </c>
      <c r="E12" s="20" t="s">
        <v>6942</v>
      </c>
      <c r="F12" s="18" t="s">
        <v>12977</v>
      </c>
      <c r="G12" s="18"/>
      <c r="H12" s="18"/>
      <c r="I12" s="19" t="s">
        <v>1235</v>
      </c>
      <c r="J12" s="35"/>
    </row>
    <row r="13" spans="1:10" ht="110.25">
      <c r="A13" s="19" t="s">
        <v>1679</v>
      </c>
      <c r="B13" s="20" t="s">
        <v>1</v>
      </c>
      <c r="C13" s="20" t="s">
        <v>12978</v>
      </c>
      <c r="D13" s="20" t="s">
        <v>1680</v>
      </c>
      <c r="E13" s="20" t="s">
        <v>1681</v>
      </c>
      <c r="F13" s="20" t="s">
        <v>12979</v>
      </c>
      <c r="G13" s="20" t="s">
        <v>1682</v>
      </c>
      <c r="H13" s="20" t="s">
        <v>12980</v>
      </c>
      <c r="I13" s="19" t="s">
        <v>939</v>
      </c>
      <c r="J13" s="35"/>
    </row>
    <row r="14" spans="1:10" ht="63">
      <c r="A14" s="22" t="s">
        <v>3420</v>
      </c>
      <c r="B14" s="18" t="s">
        <v>1</v>
      </c>
      <c r="C14" s="18" t="s">
        <v>12981</v>
      </c>
      <c r="D14" s="18" t="s">
        <v>3421</v>
      </c>
      <c r="E14" s="18" t="s">
        <v>3422</v>
      </c>
      <c r="F14" s="18" t="s">
        <v>12982</v>
      </c>
      <c r="G14" s="23"/>
      <c r="H14" s="18"/>
      <c r="I14" s="19" t="s">
        <v>3423</v>
      </c>
      <c r="J14" s="39"/>
    </row>
    <row r="15" spans="1:10" ht="94.5">
      <c r="A15" s="19" t="s">
        <v>6293</v>
      </c>
      <c r="B15" s="19" t="s">
        <v>1</v>
      </c>
      <c r="C15" s="20" t="s">
        <v>8717</v>
      </c>
      <c r="D15" s="19" t="s">
        <v>8718</v>
      </c>
      <c r="E15" s="19" t="s">
        <v>6294</v>
      </c>
      <c r="F15" s="19" t="s">
        <v>8719</v>
      </c>
      <c r="G15" s="18"/>
      <c r="H15" s="18"/>
      <c r="I15" s="19" t="s">
        <v>6295</v>
      </c>
      <c r="J15" s="35"/>
    </row>
    <row r="16" spans="1:10" ht="78.75">
      <c r="A16" s="19" t="s">
        <v>5308</v>
      </c>
      <c r="B16" s="20" t="s">
        <v>761</v>
      </c>
      <c r="C16" s="20" t="s">
        <v>8720</v>
      </c>
      <c r="D16" s="20" t="s">
        <v>5309</v>
      </c>
      <c r="E16" s="20" t="s">
        <v>5310</v>
      </c>
      <c r="F16" s="20" t="s">
        <v>8721</v>
      </c>
      <c r="G16" s="18"/>
      <c r="H16" s="18"/>
      <c r="I16" s="19" t="s">
        <v>5311</v>
      </c>
      <c r="J16" s="39"/>
    </row>
    <row r="17" spans="1:10" ht="63">
      <c r="A17" s="19" t="s">
        <v>177</v>
      </c>
      <c r="B17" s="19" t="s">
        <v>178</v>
      </c>
      <c r="C17" s="19" t="s">
        <v>12983</v>
      </c>
      <c r="D17" s="19" t="s">
        <v>179</v>
      </c>
      <c r="E17" s="19" t="s">
        <v>180</v>
      </c>
      <c r="F17" s="19" t="s">
        <v>12984</v>
      </c>
      <c r="G17" s="19" t="s">
        <v>8722</v>
      </c>
      <c r="H17" s="19" t="s">
        <v>12985</v>
      </c>
      <c r="I17" s="17"/>
      <c r="J17" s="35"/>
    </row>
    <row r="18" spans="1:10" ht="78.75">
      <c r="A18" s="42" t="s">
        <v>1776</v>
      </c>
      <c r="B18" s="20" t="s">
        <v>1</v>
      </c>
      <c r="C18" s="20" t="s">
        <v>12986</v>
      </c>
      <c r="D18" s="20" t="s">
        <v>1777</v>
      </c>
      <c r="E18" s="20" t="s">
        <v>1778</v>
      </c>
      <c r="F18" s="20" t="s">
        <v>12987</v>
      </c>
      <c r="G18" s="23"/>
      <c r="H18" s="23"/>
      <c r="I18" s="19" t="s">
        <v>1779</v>
      </c>
      <c r="J18" s="36" t="s">
        <v>1780</v>
      </c>
    </row>
    <row r="19" spans="1:10" ht="78.75">
      <c r="A19" s="42" t="s">
        <v>8723</v>
      </c>
      <c r="B19" s="20" t="s">
        <v>152</v>
      </c>
      <c r="C19" s="20" t="s">
        <v>12988</v>
      </c>
      <c r="D19" s="20" t="s">
        <v>1775</v>
      </c>
      <c r="E19" s="20" t="s">
        <v>8724</v>
      </c>
      <c r="F19" s="20" t="s">
        <v>12989</v>
      </c>
      <c r="G19" s="23"/>
      <c r="H19" s="23"/>
      <c r="I19" s="19"/>
      <c r="J19" s="36"/>
    </row>
    <row r="20" spans="1:10" ht="126">
      <c r="A20" s="20" t="s">
        <v>4576</v>
      </c>
      <c r="B20" s="20" t="s">
        <v>1</v>
      </c>
      <c r="C20" s="24" t="s">
        <v>12990</v>
      </c>
      <c r="D20" s="18" t="s">
        <v>4577</v>
      </c>
      <c r="E20" s="29" t="s">
        <v>4578</v>
      </c>
      <c r="F20" s="24" t="s">
        <v>12991</v>
      </c>
      <c r="G20" s="23"/>
      <c r="H20" s="20"/>
      <c r="I20" s="19" t="s">
        <v>4579</v>
      </c>
      <c r="J20" s="35"/>
    </row>
    <row r="21" spans="1:10" ht="141.75">
      <c r="A21" s="20" t="s">
        <v>4580</v>
      </c>
      <c r="B21" s="24" t="s">
        <v>5</v>
      </c>
      <c r="C21" s="24" t="s">
        <v>12992</v>
      </c>
      <c r="D21" s="25" t="s">
        <v>4581</v>
      </c>
      <c r="E21" s="29" t="s">
        <v>4582</v>
      </c>
      <c r="F21" s="24" t="s">
        <v>12993</v>
      </c>
      <c r="G21" s="23"/>
      <c r="H21" s="20"/>
      <c r="I21" s="19"/>
      <c r="J21" s="35"/>
    </row>
    <row r="22" spans="1:10" ht="94.5">
      <c r="A22" s="20" t="s">
        <v>8725</v>
      </c>
      <c r="B22" s="24" t="s">
        <v>920</v>
      </c>
      <c r="C22" s="24" t="s">
        <v>12994</v>
      </c>
      <c r="D22" s="18" t="s">
        <v>4430</v>
      </c>
      <c r="E22" s="23" t="s">
        <v>8726</v>
      </c>
      <c r="F22" s="24" t="s">
        <v>12995</v>
      </c>
      <c r="G22" s="23"/>
      <c r="H22" s="20"/>
      <c r="I22" s="17"/>
      <c r="J22" s="35"/>
    </row>
    <row r="23" spans="1:10" ht="47.25">
      <c r="A23" s="19" t="s">
        <v>808</v>
      </c>
      <c r="B23" s="19" t="s">
        <v>5</v>
      </c>
      <c r="C23" s="19" t="s">
        <v>12996</v>
      </c>
      <c r="D23" s="19" t="s">
        <v>809</v>
      </c>
      <c r="E23" s="19" t="s">
        <v>810</v>
      </c>
      <c r="F23" s="19" t="s">
        <v>12997</v>
      </c>
      <c r="G23" s="19" t="s">
        <v>811</v>
      </c>
      <c r="H23" s="19" t="s">
        <v>12998</v>
      </c>
      <c r="I23" s="17"/>
      <c r="J23" s="35"/>
    </row>
    <row r="24" spans="1:10" ht="47.25">
      <c r="A24" s="20" t="s">
        <v>3340</v>
      </c>
      <c r="B24" s="20" t="s">
        <v>5</v>
      </c>
      <c r="C24" s="24" t="s">
        <v>12999</v>
      </c>
      <c r="D24" s="18" t="s">
        <v>3341</v>
      </c>
      <c r="E24" s="20" t="s">
        <v>8727</v>
      </c>
      <c r="F24" s="20" t="s">
        <v>13000</v>
      </c>
      <c r="G24" s="20"/>
      <c r="H24" s="20"/>
      <c r="I24" s="19" t="s">
        <v>3342</v>
      </c>
      <c r="J24" s="36" t="s">
        <v>3343</v>
      </c>
    </row>
    <row r="25" spans="1:10" ht="31.5">
      <c r="A25" s="18" t="s">
        <v>4233</v>
      </c>
      <c r="B25" s="18" t="s">
        <v>6491</v>
      </c>
      <c r="C25" s="18" t="s">
        <v>16359</v>
      </c>
      <c r="D25" s="18" t="s">
        <v>7145</v>
      </c>
      <c r="E25" s="18" t="s">
        <v>11217</v>
      </c>
      <c r="F25" s="18" t="s">
        <v>16360</v>
      </c>
      <c r="G25" s="20"/>
      <c r="H25" s="20"/>
      <c r="I25" s="19"/>
      <c r="J25" s="36"/>
    </row>
    <row r="26" spans="1:10" ht="78.75">
      <c r="A26" s="42" t="s">
        <v>5044</v>
      </c>
      <c r="B26" s="20" t="s">
        <v>761</v>
      </c>
      <c r="C26" s="20" t="s">
        <v>8728</v>
      </c>
      <c r="D26" s="20" t="s">
        <v>5045</v>
      </c>
      <c r="E26" s="20" t="s">
        <v>5046</v>
      </c>
      <c r="F26" s="20" t="s">
        <v>8729</v>
      </c>
      <c r="G26" s="18"/>
      <c r="H26" s="18"/>
      <c r="I26" s="19" t="s">
        <v>5047</v>
      </c>
      <c r="J26" s="35"/>
    </row>
    <row r="27" spans="1:10" ht="110.25">
      <c r="A27" s="42" t="s">
        <v>8730</v>
      </c>
      <c r="B27" s="20" t="s">
        <v>761</v>
      </c>
      <c r="C27" s="20" t="s">
        <v>8731</v>
      </c>
      <c r="D27" s="20" t="s">
        <v>5048</v>
      </c>
      <c r="E27" s="20" t="s">
        <v>5049</v>
      </c>
      <c r="F27" s="20" t="s">
        <v>8732</v>
      </c>
      <c r="G27" s="18" t="s">
        <v>5050</v>
      </c>
      <c r="H27" s="18" t="s">
        <v>13001</v>
      </c>
      <c r="I27" s="19"/>
      <c r="J27" s="35"/>
    </row>
    <row r="28" spans="1:10" ht="63">
      <c r="A28" s="20" t="s">
        <v>4655</v>
      </c>
      <c r="B28" s="20" t="s">
        <v>5</v>
      </c>
      <c r="C28" s="24" t="s">
        <v>13002</v>
      </c>
      <c r="D28" s="18" t="s">
        <v>4656</v>
      </c>
      <c r="E28" s="20" t="s">
        <v>4657</v>
      </c>
      <c r="F28" s="20" t="s">
        <v>13003</v>
      </c>
      <c r="G28" s="17"/>
      <c r="H28" s="17"/>
      <c r="I28" s="19" t="s">
        <v>8733</v>
      </c>
      <c r="J28" s="35"/>
    </row>
    <row r="29" spans="1:10" ht="63">
      <c r="A29" s="22" t="s">
        <v>3872</v>
      </c>
      <c r="B29" s="20" t="s">
        <v>5</v>
      </c>
      <c r="C29" s="20" t="s">
        <v>8734</v>
      </c>
      <c r="D29" s="20" t="s">
        <v>3873</v>
      </c>
      <c r="E29" s="20" t="s">
        <v>3874</v>
      </c>
      <c r="F29" s="20" t="s">
        <v>8735</v>
      </c>
      <c r="G29" s="20" t="s">
        <v>3875</v>
      </c>
      <c r="H29" s="20" t="s">
        <v>13004</v>
      </c>
      <c r="I29" s="19" t="s">
        <v>3876</v>
      </c>
      <c r="J29" s="36" t="s">
        <v>3877</v>
      </c>
    </row>
    <row r="30" spans="1:10" ht="63">
      <c r="A30" s="19" t="s">
        <v>6813</v>
      </c>
      <c r="B30" s="19" t="s">
        <v>1</v>
      </c>
      <c r="C30" s="20" t="s">
        <v>13005</v>
      </c>
      <c r="D30" s="18" t="s">
        <v>6814</v>
      </c>
      <c r="E30" s="20" t="s">
        <v>8736</v>
      </c>
      <c r="F30" s="18" t="s">
        <v>13006</v>
      </c>
      <c r="G30" s="18"/>
      <c r="H30" s="18"/>
      <c r="I30" s="17"/>
      <c r="J30" s="35"/>
    </row>
    <row r="31" spans="1:10" ht="63">
      <c r="A31" s="42" t="s">
        <v>6342</v>
      </c>
      <c r="B31" s="19" t="s">
        <v>5</v>
      </c>
      <c r="C31" s="20" t="s">
        <v>8737</v>
      </c>
      <c r="D31" s="19" t="s">
        <v>6344</v>
      </c>
      <c r="E31" s="19" t="s">
        <v>6345</v>
      </c>
      <c r="F31" s="19" t="s">
        <v>8738</v>
      </c>
      <c r="G31" s="18"/>
      <c r="H31" s="18"/>
      <c r="I31" s="19" t="s">
        <v>764</v>
      </c>
      <c r="J31" s="35"/>
    </row>
    <row r="32" spans="1:10" ht="78.75">
      <c r="A32" s="42" t="s">
        <v>6342</v>
      </c>
      <c r="B32" s="19" t="s">
        <v>5</v>
      </c>
      <c r="C32" s="20" t="s">
        <v>8739</v>
      </c>
      <c r="D32" s="19" t="s">
        <v>6343</v>
      </c>
      <c r="E32" s="19" t="s">
        <v>8740</v>
      </c>
      <c r="F32" s="19" t="s">
        <v>8741</v>
      </c>
      <c r="G32" s="18"/>
      <c r="H32" s="18"/>
      <c r="I32" s="19"/>
      <c r="J32" s="35"/>
    </row>
    <row r="33" spans="1:10" ht="94.5">
      <c r="A33" s="19" t="s">
        <v>612</v>
      </c>
      <c r="B33" s="19" t="s">
        <v>112</v>
      </c>
      <c r="C33" s="20" t="s">
        <v>13007</v>
      </c>
      <c r="D33" s="18" t="s">
        <v>613</v>
      </c>
      <c r="E33" s="20" t="s">
        <v>8742</v>
      </c>
      <c r="F33" s="18" t="s">
        <v>13008</v>
      </c>
      <c r="G33" s="18" t="s">
        <v>8743</v>
      </c>
      <c r="H33" s="18" t="s">
        <v>13009</v>
      </c>
      <c r="I33" s="17"/>
      <c r="J33" s="35"/>
    </row>
    <row r="34" spans="1:10" ht="78.75">
      <c r="A34" s="20" t="s">
        <v>7065</v>
      </c>
      <c r="B34" s="20" t="s">
        <v>761</v>
      </c>
      <c r="C34" s="24" t="s">
        <v>13010</v>
      </c>
      <c r="D34" s="18" t="s">
        <v>7066</v>
      </c>
      <c r="E34" s="24" t="s">
        <v>7067</v>
      </c>
      <c r="F34" s="24" t="s">
        <v>13011</v>
      </c>
      <c r="G34" s="20"/>
      <c r="H34" s="20"/>
      <c r="I34" s="19" t="s">
        <v>7068</v>
      </c>
      <c r="J34" s="36" t="s">
        <v>7069</v>
      </c>
    </row>
    <row r="35" spans="1:10" ht="141.75">
      <c r="A35" s="18" t="s">
        <v>6618</v>
      </c>
      <c r="B35" s="18" t="s">
        <v>112</v>
      </c>
      <c r="C35" s="18" t="s">
        <v>13014</v>
      </c>
      <c r="D35" s="18" t="s">
        <v>6619</v>
      </c>
      <c r="E35" s="18" t="s">
        <v>8744</v>
      </c>
      <c r="F35" s="18" t="s">
        <v>13015</v>
      </c>
      <c r="G35" s="20"/>
      <c r="H35" s="20"/>
      <c r="I35" s="19"/>
      <c r="J35" s="36"/>
    </row>
    <row r="36" spans="1:10" ht="78.75">
      <c r="A36" s="19" t="s">
        <v>136</v>
      </c>
      <c r="B36" s="19" t="s">
        <v>96</v>
      </c>
      <c r="C36" s="19" t="s">
        <v>13012</v>
      </c>
      <c r="D36" s="19" t="s">
        <v>137</v>
      </c>
      <c r="E36" s="19" t="s">
        <v>138</v>
      </c>
      <c r="F36" s="19" t="s">
        <v>13013</v>
      </c>
      <c r="G36" s="17"/>
      <c r="H36" s="17"/>
      <c r="I36" s="17"/>
      <c r="J36" s="35"/>
    </row>
    <row r="37" spans="1:10" ht="126">
      <c r="A37" s="19" t="s">
        <v>5092</v>
      </c>
      <c r="B37" s="20" t="s">
        <v>5</v>
      </c>
      <c r="C37" s="20" t="s">
        <v>8746</v>
      </c>
      <c r="D37" s="20" t="s">
        <v>5093</v>
      </c>
      <c r="E37" s="20" t="s">
        <v>8747</v>
      </c>
      <c r="F37" s="20" t="s">
        <v>8748</v>
      </c>
      <c r="G37" s="18"/>
      <c r="H37" s="18"/>
      <c r="I37" s="19" t="s">
        <v>5094</v>
      </c>
      <c r="J37" s="36" t="s">
        <v>5095</v>
      </c>
    </row>
    <row r="38" spans="1:10" ht="110.25">
      <c r="A38" s="18" t="s">
        <v>6620</v>
      </c>
      <c r="B38" s="18" t="s">
        <v>1</v>
      </c>
      <c r="C38" s="18" t="s">
        <v>13016</v>
      </c>
      <c r="D38" s="18" t="s">
        <v>6621</v>
      </c>
      <c r="E38" s="18" t="s">
        <v>8745</v>
      </c>
      <c r="F38" s="18" t="s">
        <v>13017</v>
      </c>
      <c r="G38" s="17"/>
      <c r="H38" s="17"/>
      <c r="I38" s="17"/>
      <c r="J38" s="37"/>
    </row>
    <row r="39" spans="1:10" ht="47.25">
      <c r="A39" s="20" t="s">
        <v>4513</v>
      </c>
      <c r="B39" s="20" t="s">
        <v>5</v>
      </c>
      <c r="C39" s="20" t="s">
        <v>13018</v>
      </c>
      <c r="D39" s="18" t="s">
        <v>4514</v>
      </c>
      <c r="E39" s="20" t="s">
        <v>4515</v>
      </c>
      <c r="F39" s="20" t="s">
        <v>13019</v>
      </c>
      <c r="G39" s="20" t="s">
        <v>4516</v>
      </c>
      <c r="H39" s="20" t="s">
        <v>13020</v>
      </c>
      <c r="I39" s="17"/>
      <c r="J39" s="35"/>
    </row>
    <row r="40" spans="1:10" ht="47.25">
      <c r="A40" s="19" t="s">
        <v>1048</v>
      </c>
      <c r="B40" s="19" t="s">
        <v>5</v>
      </c>
      <c r="C40" s="19" t="s">
        <v>13021</v>
      </c>
      <c r="D40" s="18" t="s">
        <v>13022</v>
      </c>
      <c r="E40" s="19" t="s">
        <v>8749</v>
      </c>
      <c r="F40" s="18" t="s">
        <v>13023</v>
      </c>
      <c r="G40" s="18"/>
      <c r="H40" s="18"/>
      <c r="I40" s="17"/>
      <c r="J40" s="35"/>
    </row>
    <row r="41" spans="1:10" ht="94.5">
      <c r="A41" s="19" t="s">
        <v>5474</v>
      </c>
      <c r="B41" s="19" t="s">
        <v>761</v>
      </c>
      <c r="C41" s="20" t="s">
        <v>8750</v>
      </c>
      <c r="D41" s="18" t="s">
        <v>8751</v>
      </c>
      <c r="E41" s="18" t="s">
        <v>5475</v>
      </c>
      <c r="F41" s="19" t="s">
        <v>8752</v>
      </c>
      <c r="G41" s="18"/>
      <c r="H41" s="18"/>
      <c r="I41" s="19" t="s">
        <v>4270</v>
      </c>
      <c r="J41" s="36" t="s">
        <v>4271</v>
      </c>
    </row>
    <row r="42" spans="1:10" ht="47.25">
      <c r="A42" s="19" t="s">
        <v>1755</v>
      </c>
      <c r="B42" s="20" t="s">
        <v>5</v>
      </c>
      <c r="C42" s="20" t="s">
        <v>13024</v>
      </c>
      <c r="D42" s="20" t="s">
        <v>1756</v>
      </c>
      <c r="E42" s="20" t="s">
        <v>1757</v>
      </c>
      <c r="F42" s="20" t="s">
        <v>13025</v>
      </c>
      <c r="G42" s="20" t="s">
        <v>1758</v>
      </c>
      <c r="H42" s="20" t="s">
        <v>13026</v>
      </c>
      <c r="I42" s="19" t="s">
        <v>1759</v>
      </c>
      <c r="J42" s="35"/>
    </row>
    <row r="43" spans="1:10" ht="63">
      <c r="A43" s="22" t="s">
        <v>4172</v>
      </c>
      <c r="B43" s="20" t="s">
        <v>5</v>
      </c>
      <c r="C43" s="20" t="s">
        <v>8753</v>
      </c>
      <c r="D43" s="20" t="s">
        <v>4173</v>
      </c>
      <c r="E43" s="20" t="s">
        <v>4174</v>
      </c>
      <c r="F43" s="20" t="s">
        <v>8754</v>
      </c>
      <c r="G43" s="20" t="s">
        <v>4175</v>
      </c>
      <c r="H43" s="20" t="s">
        <v>13027</v>
      </c>
      <c r="I43" s="19" t="s">
        <v>4176</v>
      </c>
      <c r="J43" s="36" t="s">
        <v>4177</v>
      </c>
    </row>
    <row r="44" spans="1:10" ht="78.75">
      <c r="A44" s="19" t="s">
        <v>232</v>
      </c>
      <c r="B44" s="19" t="s">
        <v>5</v>
      </c>
      <c r="C44" s="19" t="s">
        <v>13028</v>
      </c>
      <c r="D44" s="19" t="s">
        <v>233</v>
      </c>
      <c r="E44" s="19" t="s">
        <v>234</v>
      </c>
      <c r="F44" s="19" t="s">
        <v>13029</v>
      </c>
      <c r="G44" s="19" t="s">
        <v>235</v>
      </c>
      <c r="H44" s="19" t="s">
        <v>13030</v>
      </c>
      <c r="I44" s="17"/>
      <c r="J44" s="35"/>
    </row>
    <row r="45" spans="1:10" ht="110.25">
      <c r="A45" s="19" t="s">
        <v>442</v>
      </c>
      <c r="B45" s="19" t="s">
        <v>112</v>
      </c>
      <c r="C45" s="19" t="s">
        <v>13031</v>
      </c>
      <c r="D45" s="19" t="s">
        <v>443</v>
      </c>
      <c r="E45" s="19" t="s">
        <v>444</v>
      </c>
      <c r="F45" s="19" t="s">
        <v>13032</v>
      </c>
      <c r="G45" s="19" t="s">
        <v>445</v>
      </c>
      <c r="H45" s="19" t="s">
        <v>13033</v>
      </c>
      <c r="I45" s="17"/>
      <c r="J45" s="35"/>
    </row>
    <row r="46" spans="1:10" ht="63">
      <c r="A46" s="28" t="s">
        <v>6361</v>
      </c>
      <c r="B46" s="20" t="s">
        <v>5</v>
      </c>
      <c r="C46" s="18" t="s">
        <v>13034</v>
      </c>
      <c r="D46" s="18" t="s">
        <v>6362</v>
      </c>
      <c r="E46" s="20" t="s">
        <v>6363</v>
      </c>
      <c r="F46" s="20" t="s">
        <v>13035</v>
      </c>
      <c r="G46" s="18"/>
      <c r="H46" s="18"/>
      <c r="I46" s="17"/>
      <c r="J46" s="35"/>
    </row>
    <row r="47" spans="1:10" ht="63">
      <c r="A47" s="42" t="s">
        <v>5380</v>
      </c>
      <c r="B47" s="19" t="s">
        <v>112</v>
      </c>
      <c r="C47" s="20" t="s">
        <v>8755</v>
      </c>
      <c r="D47" s="18" t="s">
        <v>5381</v>
      </c>
      <c r="E47" s="20" t="s">
        <v>5382</v>
      </c>
      <c r="F47" s="18" t="s">
        <v>8756</v>
      </c>
      <c r="G47" s="18" t="s">
        <v>5383</v>
      </c>
      <c r="H47" s="18" t="s">
        <v>13036</v>
      </c>
      <c r="I47" s="19" t="s">
        <v>5384</v>
      </c>
      <c r="J47" s="35"/>
    </row>
    <row r="48" spans="1:10" ht="78.75">
      <c r="A48" s="42" t="s">
        <v>5380</v>
      </c>
      <c r="B48" s="17" t="s">
        <v>152</v>
      </c>
      <c r="C48" s="20" t="s">
        <v>8757</v>
      </c>
      <c r="D48" s="18" t="s">
        <v>5385</v>
      </c>
      <c r="E48" s="20" t="s">
        <v>5386</v>
      </c>
      <c r="F48" s="18" t="s">
        <v>8758</v>
      </c>
      <c r="G48" s="17"/>
      <c r="H48" s="17"/>
      <c r="I48" s="17"/>
      <c r="J48" s="37"/>
    </row>
    <row r="49" spans="1:10" ht="94.5">
      <c r="A49" s="19" t="s">
        <v>5387</v>
      </c>
      <c r="B49" s="19" t="s">
        <v>5</v>
      </c>
      <c r="C49" s="20" t="s">
        <v>8759</v>
      </c>
      <c r="D49" s="18" t="s">
        <v>8760</v>
      </c>
      <c r="E49" s="20" t="s">
        <v>5388</v>
      </c>
      <c r="F49" s="19" t="s">
        <v>8761</v>
      </c>
      <c r="G49" s="18" t="s">
        <v>5389</v>
      </c>
      <c r="H49" s="18" t="s">
        <v>13037</v>
      </c>
      <c r="I49" s="19"/>
      <c r="J49" s="35"/>
    </row>
    <row r="50" spans="1:10" ht="47.25">
      <c r="A50" s="19" t="s">
        <v>853</v>
      </c>
      <c r="B50" s="19" t="s">
        <v>5</v>
      </c>
      <c r="C50" s="19" t="s">
        <v>13038</v>
      </c>
      <c r="D50" s="18" t="s">
        <v>8762</v>
      </c>
      <c r="E50" s="19" t="s">
        <v>8763</v>
      </c>
      <c r="F50" s="18" t="s">
        <v>13039</v>
      </c>
      <c r="G50" s="18" t="s">
        <v>8764</v>
      </c>
      <c r="H50" s="18" t="s">
        <v>13040</v>
      </c>
      <c r="I50" s="17"/>
      <c r="J50" s="35"/>
    </row>
    <row r="51" spans="1:10" ht="78.75">
      <c r="A51" s="18" t="s">
        <v>4776</v>
      </c>
      <c r="B51" s="19" t="s">
        <v>1</v>
      </c>
      <c r="C51" s="20" t="s">
        <v>8765</v>
      </c>
      <c r="D51" s="18" t="s">
        <v>8766</v>
      </c>
      <c r="E51" s="20" t="s">
        <v>8767</v>
      </c>
      <c r="F51" s="18" t="s">
        <v>8768</v>
      </c>
      <c r="G51" s="18" t="s">
        <v>8769</v>
      </c>
      <c r="H51" s="18" t="s">
        <v>13041</v>
      </c>
      <c r="I51" s="17"/>
      <c r="J51" s="35"/>
    </row>
    <row r="52" spans="1:10" ht="63">
      <c r="A52" s="19" t="s">
        <v>1098</v>
      </c>
      <c r="B52" s="19" t="s">
        <v>5</v>
      </c>
      <c r="C52" s="19" t="s">
        <v>13042</v>
      </c>
      <c r="D52" s="18" t="s">
        <v>8770</v>
      </c>
      <c r="E52" s="19" t="s">
        <v>8771</v>
      </c>
      <c r="F52" s="18" t="s">
        <v>13043</v>
      </c>
      <c r="G52" s="18"/>
      <c r="H52" s="18"/>
      <c r="I52" s="17"/>
      <c r="J52" s="35"/>
    </row>
    <row r="53" spans="1:10" ht="94.5">
      <c r="A53" s="22" t="s">
        <v>3513</v>
      </c>
      <c r="B53" s="18" t="s">
        <v>761</v>
      </c>
      <c r="C53" s="18" t="s">
        <v>13044</v>
      </c>
      <c r="D53" s="18" t="s">
        <v>3514</v>
      </c>
      <c r="E53" s="18" t="s">
        <v>8772</v>
      </c>
      <c r="F53" s="18" t="s">
        <v>13045</v>
      </c>
      <c r="G53" s="18"/>
      <c r="H53" s="18"/>
      <c r="I53" s="19" t="s">
        <v>3515</v>
      </c>
      <c r="J53" s="36" t="s">
        <v>3516</v>
      </c>
    </row>
    <row r="54" spans="1:10" ht="63">
      <c r="A54" s="19" t="s">
        <v>1387</v>
      </c>
      <c r="B54" s="20" t="s">
        <v>152</v>
      </c>
      <c r="C54" s="20" t="s">
        <v>13046</v>
      </c>
      <c r="D54" s="20" t="s">
        <v>1388</v>
      </c>
      <c r="E54" s="20" t="s">
        <v>1389</v>
      </c>
      <c r="F54" s="20" t="s">
        <v>13047</v>
      </c>
      <c r="G54" s="23"/>
      <c r="H54" s="23"/>
      <c r="I54" s="19" t="s">
        <v>1390</v>
      </c>
      <c r="J54" s="35"/>
    </row>
    <row r="55" spans="1:10" ht="47.25">
      <c r="A55" s="19" t="s">
        <v>2246</v>
      </c>
      <c r="B55" s="19" t="s">
        <v>112</v>
      </c>
      <c r="C55" s="20" t="s">
        <v>12006</v>
      </c>
      <c r="D55" s="18" t="s">
        <v>2247</v>
      </c>
      <c r="E55" s="20" t="s">
        <v>2248</v>
      </c>
      <c r="F55" s="18" t="s">
        <v>13048</v>
      </c>
      <c r="G55" s="18"/>
      <c r="H55" s="18"/>
      <c r="I55" s="19" t="s">
        <v>2249</v>
      </c>
      <c r="J55" s="35"/>
    </row>
    <row r="56" spans="1:10" ht="63">
      <c r="A56" s="19" t="s">
        <v>1233</v>
      </c>
      <c r="B56" s="20" t="s">
        <v>1</v>
      </c>
      <c r="C56" s="20" t="s">
        <v>13049</v>
      </c>
      <c r="D56" s="20" t="s">
        <v>1488</v>
      </c>
      <c r="E56" s="20" t="s">
        <v>1489</v>
      </c>
      <c r="F56" s="20" t="s">
        <v>13050</v>
      </c>
      <c r="G56" s="20" t="s">
        <v>1490</v>
      </c>
      <c r="H56" s="20" t="s">
        <v>13051</v>
      </c>
      <c r="I56" s="19" t="s">
        <v>1491</v>
      </c>
      <c r="J56" s="35"/>
    </row>
    <row r="57" spans="1:10" ht="63">
      <c r="A57" s="20" t="s">
        <v>7074</v>
      </c>
      <c r="B57" s="20" t="s">
        <v>761</v>
      </c>
      <c r="C57" s="24" t="s">
        <v>13052</v>
      </c>
      <c r="D57" s="25" t="s">
        <v>7075</v>
      </c>
      <c r="E57" s="29" t="s">
        <v>7076</v>
      </c>
      <c r="F57" s="24" t="s">
        <v>13053</v>
      </c>
      <c r="G57" s="23"/>
      <c r="H57" s="20"/>
      <c r="I57" s="19" t="s">
        <v>7077</v>
      </c>
      <c r="J57" s="35"/>
    </row>
    <row r="58" spans="1:10" ht="78.75">
      <c r="A58" s="42" t="s">
        <v>1966</v>
      </c>
      <c r="B58" s="19" t="s">
        <v>5</v>
      </c>
      <c r="C58" s="20" t="s">
        <v>8773</v>
      </c>
      <c r="D58" s="18" t="s">
        <v>8774</v>
      </c>
      <c r="E58" s="20" t="s">
        <v>5408</v>
      </c>
      <c r="F58" s="19" t="s">
        <v>8775</v>
      </c>
      <c r="G58" s="18" t="s">
        <v>5409</v>
      </c>
      <c r="H58" s="18" t="s">
        <v>13054</v>
      </c>
      <c r="I58" s="19" t="s">
        <v>5410</v>
      </c>
      <c r="J58" s="36" t="s">
        <v>2316</v>
      </c>
    </row>
    <row r="59" spans="1:10" ht="94.5">
      <c r="A59" s="42" t="s">
        <v>8776</v>
      </c>
      <c r="B59" s="19" t="s">
        <v>5</v>
      </c>
      <c r="C59" s="20" t="s">
        <v>8777</v>
      </c>
      <c r="D59" s="18" t="s">
        <v>8778</v>
      </c>
      <c r="E59" s="20" t="s">
        <v>8779</v>
      </c>
      <c r="F59" s="18" t="s">
        <v>8780</v>
      </c>
      <c r="G59" s="17"/>
      <c r="H59" s="17"/>
      <c r="I59" s="17"/>
      <c r="J59" s="37"/>
    </row>
    <row r="60" spans="1:10" ht="47.25">
      <c r="A60" s="42" t="s">
        <v>8776</v>
      </c>
      <c r="B60" s="21" t="s">
        <v>5</v>
      </c>
      <c r="C60" s="20" t="s">
        <v>8781</v>
      </c>
      <c r="D60" s="25" t="s">
        <v>5411</v>
      </c>
      <c r="E60" s="24" t="s">
        <v>8782</v>
      </c>
      <c r="F60" s="18" t="s">
        <v>8783</v>
      </c>
      <c r="G60" s="17"/>
      <c r="H60" s="17"/>
      <c r="I60" s="17"/>
      <c r="J60" s="37"/>
    </row>
    <row r="61" spans="1:10" ht="64.5">
      <c r="A61" s="19" t="s">
        <v>5412</v>
      </c>
      <c r="B61" s="19" t="s">
        <v>1</v>
      </c>
      <c r="C61" s="20" t="s">
        <v>8784</v>
      </c>
      <c r="D61" s="25" t="s">
        <v>5413</v>
      </c>
      <c r="E61" s="20" t="s">
        <v>11544</v>
      </c>
      <c r="F61" s="19" t="s">
        <v>8785</v>
      </c>
      <c r="G61" s="18"/>
      <c r="H61" s="19"/>
      <c r="I61" s="19"/>
      <c r="J61" s="39"/>
    </row>
    <row r="62" spans="1:10" ht="78.75">
      <c r="A62" s="19" t="s">
        <v>5595</v>
      </c>
      <c r="B62" s="19" t="s">
        <v>1</v>
      </c>
      <c r="C62" s="20" t="s">
        <v>8786</v>
      </c>
      <c r="D62" s="25" t="s">
        <v>5596</v>
      </c>
      <c r="E62" s="20" t="s">
        <v>5597</v>
      </c>
      <c r="F62" s="18" t="s">
        <v>8787</v>
      </c>
      <c r="G62" s="18"/>
      <c r="H62" s="18"/>
      <c r="I62" s="19" t="s">
        <v>5598</v>
      </c>
      <c r="J62" s="35"/>
    </row>
    <row r="63" spans="1:10" ht="94.5">
      <c r="A63" s="19" t="s">
        <v>5599</v>
      </c>
      <c r="B63" s="19" t="s">
        <v>5</v>
      </c>
      <c r="C63" s="20" t="s">
        <v>8788</v>
      </c>
      <c r="D63" s="25" t="s">
        <v>5600</v>
      </c>
      <c r="E63" s="18" t="s">
        <v>5601</v>
      </c>
      <c r="F63" s="19" t="s">
        <v>8789</v>
      </c>
      <c r="G63" s="18"/>
      <c r="H63" s="18"/>
      <c r="I63" s="19"/>
      <c r="J63" s="35"/>
    </row>
    <row r="64" spans="1:10" ht="94.5">
      <c r="A64" s="19" t="s">
        <v>546</v>
      </c>
      <c r="B64" s="19" t="s">
        <v>152</v>
      </c>
      <c r="C64" s="19" t="s">
        <v>13055</v>
      </c>
      <c r="D64" s="19" t="s">
        <v>8790</v>
      </c>
      <c r="E64" s="20" t="s">
        <v>547</v>
      </c>
      <c r="F64" s="18" t="s">
        <v>13056</v>
      </c>
      <c r="G64" s="18"/>
      <c r="H64" s="18"/>
      <c r="I64" s="17"/>
      <c r="J64" s="35"/>
    </row>
    <row r="65" spans="1:10" ht="110.25">
      <c r="A65" s="42" t="s">
        <v>8791</v>
      </c>
      <c r="B65" s="20" t="s">
        <v>5</v>
      </c>
      <c r="C65" s="20" t="s">
        <v>8792</v>
      </c>
      <c r="D65" s="20" t="s">
        <v>5362</v>
      </c>
      <c r="E65" s="20" t="s">
        <v>5363</v>
      </c>
      <c r="F65" s="20" t="s">
        <v>8793</v>
      </c>
      <c r="G65" s="18" t="s">
        <v>8794</v>
      </c>
      <c r="H65" s="18" t="s">
        <v>13057</v>
      </c>
      <c r="I65" s="17"/>
      <c r="J65" s="35"/>
    </row>
    <row r="66" spans="1:10" ht="94.5">
      <c r="A66" s="42" t="s">
        <v>8791</v>
      </c>
      <c r="B66" s="19" t="s">
        <v>879</v>
      </c>
      <c r="C66" s="20" t="s">
        <v>8795</v>
      </c>
      <c r="D66" s="25" t="s">
        <v>5364</v>
      </c>
      <c r="E66" s="24" t="s">
        <v>5365</v>
      </c>
      <c r="F66" s="20" t="s">
        <v>8796</v>
      </c>
      <c r="G66" s="17"/>
      <c r="H66" s="17"/>
      <c r="I66" s="17"/>
      <c r="J66" s="37"/>
    </row>
    <row r="67" spans="1:10" ht="78.75">
      <c r="A67" s="42" t="s">
        <v>5366</v>
      </c>
      <c r="B67" s="19" t="s">
        <v>1</v>
      </c>
      <c r="C67" s="20" t="s">
        <v>8797</v>
      </c>
      <c r="D67" s="18" t="s">
        <v>8798</v>
      </c>
      <c r="E67" s="20" t="s">
        <v>5367</v>
      </c>
      <c r="F67" s="20" t="s">
        <v>8799</v>
      </c>
      <c r="G67" s="17"/>
      <c r="H67" s="17"/>
      <c r="I67" s="17"/>
      <c r="J67" s="37"/>
    </row>
    <row r="68" spans="1:10" ht="110.25">
      <c r="A68" s="42" t="s">
        <v>8800</v>
      </c>
      <c r="B68" s="19" t="s">
        <v>1</v>
      </c>
      <c r="C68" s="20" t="s">
        <v>8801</v>
      </c>
      <c r="D68" s="18" t="s">
        <v>8802</v>
      </c>
      <c r="E68" s="20" t="s">
        <v>5368</v>
      </c>
      <c r="F68" s="20" t="s">
        <v>8803</v>
      </c>
      <c r="G68" s="18" t="s">
        <v>5369</v>
      </c>
      <c r="H68" s="18" t="s">
        <v>13058</v>
      </c>
      <c r="I68" s="17"/>
      <c r="J68" s="37"/>
    </row>
    <row r="69" spans="1:10" ht="126">
      <c r="A69" s="19" t="s">
        <v>5370</v>
      </c>
      <c r="B69" s="19" t="s">
        <v>1</v>
      </c>
      <c r="C69" s="20" t="s">
        <v>8804</v>
      </c>
      <c r="D69" s="18" t="s">
        <v>8805</v>
      </c>
      <c r="E69" s="20" t="s">
        <v>11545</v>
      </c>
      <c r="F69" s="19" t="s">
        <v>8806</v>
      </c>
      <c r="G69" s="18"/>
      <c r="H69" s="18"/>
      <c r="I69" s="19" t="s">
        <v>5371</v>
      </c>
      <c r="J69" s="35"/>
    </row>
    <row r="70" spans="1:10" ht="31.5">
      <c r="A70" s="42" t="s">
        <v>1110</v>
      </c>
      <c r="B70" s="19" t="s">
        <v>5</v>
      </c>
      <c r="C70" s="19" t="s">
        <v>13059</v>
      </c>
      <c r="D70" s="18" t="s">
        <v>1111</v>
      </c>
      <c r="E70" s="19" t="s">
        <v>8807</v>
      </c>
      <c r="F70" s="18" t="s">
        <v>13060</v>
      </c>
      <c r="G70" s="18"/>
      <c r="H70" s="18"/>
      <c r="I70" s="17"/>
      <c r="J70" s="35"/>
    </row>
    <row r="71" spans="1:10" ht="63">
      <c r="A71" s="42" t="s">
        <v>1110</v>
      </c>
      <c r="B71" s="19" t="s">
        <v>5</v>
      </c>
      <c r="C71" s="19" t="s">
        <v>13061</v>
      </c>
      <c r="D71" s="18" t="s">
        <v>1112</v>
      </c>
      <c r="E71" s="18" t="s">
        <v>8808</v>
      </c>
      <c r="F71" s="18" t="s">
        <v>13062</v>
      </c>
      <c r="G71" s="17"/>
      <c r="H71" s="18"/>
      <c r="I71" s="17"/>
      <c r="J71" s="35"/>
    </row>
    <row r="72" spans="1:10" ht="78.75">
      <c r="A72" s="19" t="s">
        <v>455</v>
      </c>
      <c r="B72" s="19" t="s">
        <v>1</v>
      </c>
      <c r="C72" s="19" t="s">
        <v>13063</v>
      </c>
      <c r="D72" s="19" t="s">
        <v>456</v>
      </c>
      <c r="E72" s="19" t="s">
        <v>457</v>
      </c>
      <c r="F72" s="19" t="s">
        <v>13064</v>
      </c>
      <c r="G72" s="19" t="s">
        <v>458</v>
      </c>
      <c r="H72" s="19" t="s">
        <v>13065</v>
      </c>
      <c r="I72" s="17"/>
      <c r="J72" s="35"/>
    </row>
    <row r="73" spans="1:10" ht="47.25">
      <c r="A73" s="19" t="s">
        <v>1878</v>
      </c>
      <c r="B73" s="20" t="s">
        <v>152</v>
      </c>
      <c r="C73" s="20" t="s">
        <v>13066</v>
      </c>
      <c r="D73" s="20" t="s">
        <v>1879</v>
      </c>
      <c r="E73" s="20" t="s">
        <v>1880</v>
      </c>
      <c r="F73" s="20" t="s">
        <v>13067</v>
      </c>
      <c r="G73" s="23"/>
      <c r="H73" s="23"/>
      <c r="I73" s="19" t="s">
        <v>1465</v>
      </c>
      <c r="J73" s="35"/>
    </row>
    <row r="74" spans="1:10" ht="63">
      <c r="A74" s="20" t="s">
        <v>3080</v>
      </c>
      <c r="B74" s="20" t="s">
        <v>5</v>
      </c>
      <c r="C74" s="20" t="s">
        <v>13068</v>
      </c>
      <c r="D74" s="18" t="s">
        <v>3081</v>
      </c>
      <c r="E74" s="23" t="s">
        <v>3082</v>
      </c>
      <c r="F74" s="20" t="s">
        <v>13069</v>
      </c>
      <c r="G74" s="23"/>
      <c r="H74" s="20"/>
      <c r="I74" s="17"/>
      <c r="J74" s="35"/>
    </row>
    <row r="75" spans="1:10" ht="78.75">
      <c r="A75" s="20" t="s">
        <v>3075</v>
      </c>
      <c r="B75" s="20" t="s">
        <v>1</v>
      </c>
      <c r="C75" s="20" t="s">
        <v>13070</v>
      </c>
      <c r="D75" s="18" t="s">
        <v>3076</v>
      </c>
      <c r="E75" s="20" t="s">
        <v>8809</v>
      </c>
      <c r="F75" s="20" t="s">
        <v>13071</v>
      </c>
      <c r="G75" s="20" t="s">
        <v>3077</v>
      </c>
      <c r="H75" s="20" t="s">
        <v>13072</v>
      </c>
      <c r="I75" s="19" t="s">
        <v>3078</v>
      </c>
      <c r="J75" s="36" t="s">
        <v>3079</v>
      </c>
    </row>
    <row r="76" spans="1:10" ht="63">
      <c r="A76" s="20" t="s">
        <v>3083</v>
      </c>
      <c r="B76" s="20" t="s">
        <v>5</v>
      </c>
      <c r="C76" s="20" t="s">
        <v>13073</v>
      </c>
      <c r="D76" s="18" t="s">
        <v>3084</v>
      </c>
      <c r="E76" s="20" t="s">
        <v>8810</v>
      </c>
      <c r="F76" s="20" t="s">
        <v>13074</v>
      </c>
      <c r="G76" s="20"/>
      <c r="H76" s="20"/>
      <c r="I76" s="19" t="s">
        <v>3085</v>
      </c>
      <c r="J76" s="36" t="s">
        <v>3086</v>
      </c>
    </row>
    <row r="77" spans="1:10" ht="94.5">
      <c r="A77" s="19" t="s">
        <v>284</v>
      </c>
      <c r="B77" s="19" t="s">
        <v>5</v>
      </c>
      <c r="C77" s="19" t="s">
        <v>13075</v>
      </c>
      <c r="D77" s="19" t="s">
        <v>285</v>
      </c>
      <c r="E77" s="19" t="s">
        <v>286</v>
      </c>
      <c r="F77" s="19" t="s">
        <v>13076</v>
      </c>
      <c r="G77" s="19" t="s">
        <v>8811</v>
      </c>
      <c r="H77" s="19" t="s">
        <v>13077</v>
      </c>
      <c r="I77" s="17"/>
      <c r="J77" s="35"/>
    </row>
    <row r="78" spans="1:10" ht="63">
      <c r="A78" s="19" t="s">
        <v>124</v>
      </c>
      <c r="B78" s="19" t="s">
        <v>96</v>
      </c>
      <c r="C78" s="19" t="s">
        <v>13078</v>
      </c>
      <c r="D78" s="19" t="s">
        <v>125</v>
      </c>
      <c r="E78" s="19" t="s">
        <v>126</v>
      </c>
      <c r="F78" s="19" t="s">
        <v>13079</v>
      </c>
      <c r="G78" s="17"/>
      <c r="H78" s="17"/>
      <c r="I78" s="17"/>
      <c r="J78" s="35"/>
    </row>
    <row r="79" spans="1:10" ht="141.75">
      <c r="A79" s="19" t="s">
        <v>1412</v>
      </c>
      <c r="B79" s="20" t="s">
        <v>1</v>
      </c>
      <c r="C79" s="20" t="s">
        <v>13080</v>
      </c>
      <c r="D79" s="20" t="s">
        <v>1413</v>
      </c>
      <c r="E79" s="20" t="s">
        <v>1414</v>
      </c>
      <c r="F79" s="20" t="s">
        <v>13081</v>
      </c>
      <c r="G79" s="20" t="s">
        <v>1415</v>
      </c>
      <c r="H79" s="20" t="s">
        <v>13082</v>
      </c>
      <c r="I79" s="19" t="s">
        <v>1416</v>
      </c>
      <c r="J79" s="35"/>
    </row>
    <row r="80" spans="1:10" ht="110.25">
      <c r="A80" s="42" t="s">
        <v>827</v>
      </c>
      <c r="B80" s="19" t="s">
        <v>5</v>
      </c>
      <c r="C80" s="21" t="s">
        <v>13085</v>
      </c>
      <c r="D80" s="25" t="s">
        <v>828</v>
      </c>
      <c r="E80" s="19" t="s">
        <v>8813</v>
      </c>
      <c r="F80" s="18" t="s">
        <v>13086</v>
      </c>
      <c r="G80" s="18"/>
      <c r="H80" s="18"/>
      <c r="I80" s="17"/>
      <c r="J80" s="35"/>
    </row>
    <row r="81" spans="1:10" ht="31.5">
      <c r="A81" s="45" t="s">
        <v>8814</v>
      </c>
      <c r="B81" s="21" t="s">
        <v>5</v>
      </c>
      <c r="C81" s="21" t="s">
        <v>13087</v>
      </c>
      <c r="D81" s="25" t="s">
        <v>825</v>
      </c>
      <c r="E81" s="21" t="s">
        <v>826</v>
      </c>
      <c r="F81" s="25" t="s">
        <v>13088</v>
      </c>
      <c r="G81" s="18"/>
      <c r="H81" s="18"/>
      <c r="I81" s="17"/>
      <c r="J81" s="35"/>
    </row>
    <row r="82" spans="1:10" ht="78.75">
      <c r="A82" s="19" t="s">
        <v>6712</v>
      </c>
      <c r="B82" s="19" t="s">
        <v>112</v>
      </c>
      <c r="C82" s="19" t="s">
        <v>13089</v>
      </c>
      <c r="D82" s="19" t="s">
        <v>6713</v>
      </c>
      <c r="E82" s="19" t="s">
        <v>6714</v>
      </c>
      <c r="F82" s="19" t="s">
        <v>13090</v>
      </c>
      <c r="G82" s="19" t="s">
        <v>8815</v>
      </c>
      <c r="H82" s="19" t="s">
        <v>13091</v>
      </c>
      <c r="I82" s="17"/>
      <c r="J82" s="35"/>
    </row>
    <row r="83" spans="1:10" ht="63">
      <c r="A83" s="19" t="s">
        <v>151</v>
      </c>
      <c r="B83" s="19" t="s">
        <v>152</v>
      </c>
      <c r="C83" s="19" t="s">
        <v>13092</v>
      </c>
      <c r="D83" s="19" t="s">
        <v>153</v>
      </c>
      <c r="E83" s="19" t="s">
        <v>8816</v>
      </c>
      <c r="F83" s="19" t="s">
        <v>13093</v>
      </c>
      <c r="G83" s="18"/>
      <c r="H83" s="18"/>
      <c r="I83" s="17"/>
      <c r="J83" s="35"/>
    </row>
    <row r="84" spans="1:10" ht="51.75">
      <c r="A84" s="20" t="s">
        <v>4549</v>
      </c>
      <c r="B84" s="20" t="s">
        <v>761</v>
      </c>
      <c r="C84" s="20" t="s">
        <v>13094</v>
      </c>
      <c r="D84" s="18" t="s">
        <v>4550</v>
      </c>
      <c r="E84" s="20" t="s">
        <v>4551</v>
      </c>
      <c r="F84" s="20" t="s">
        <v>13095</v>
      </c>
      <c r="G84" s="20" t="s">
        <v>4552</v>
      </c>
      <c r="H84" s="20" t="s">
        <v>13096</v>
      </c>
      <c r="I84" s="19" t="s">
        <v>4553</v>
      </c>
      <c r="J84" s="36" t="s">
        <v>3036</v>
      </c>
    </row>
    <row r="85" spans="1:10" ht="47.25">
      <c r="A85" s="18" t="s">
        <v>4710</v>
      </c>
      <c r="B85" s="19" t="s">
        <v>5</v>
      </c>
      <c r="C85" s="20" t="s">
        <v>8817</v>
      </c>
      <c r="D85" s="18" t="s">
        <v>8818</v>
      </c>
      <c r="E85" s="20" t="s">
        <v>8819</v>
      </c>
      <c r="F85" s="18" t="s">
        <v>8820</v>
      </c>
      <c r="G85" s="18"/>
      <c r="H85" s="18"/>
      <c r="I85" s="17"/>
      <c r="J85" s="35"/>
    </row>
    <row r="86" spans="1:10" ht="94.5">
      <c r="A86" s="18" t="s">
        <v>4950</v>
      </c>
      <c r="B86" s="20" t="s">
        <v>1</v>
      </c>
      <c r="C86" s="19" t="s">
        <v>8821</v>
      </c>
      <c r="D86" s="18" t="s">
        <v>8822</v>
      </c>
      <c r="E86" s="20" t="s">
        <v>4951</v>
      </c>
      <c r="F86" s="20" t="s">
        <v>8823</v>
      </c>
      <c r="G86" s="18"/>
      <c r="H86" s="18"/>
      <c r="I86" s="17"/>
      <c r="J86" s="35"/>
    </row>
    <row r="87" spans="1:10" ht="78.75">
      <c r="A87" s="20" t="s">
        <v>3344</v>
      </c>
      <c r="B87" s="20" t="s">
        <v>761</v>
      </c>
      <c r="C87" s="20" t="s">
        <v>13097</v>
      </c>
      <c r="D87" s="18" t="s">
        <v>3345</v>
      </c>
      <c r="E87" s="20" t="s">
        <v>8824</v>
      </c>
      <c r="F87" s="20" t="s">
        <v>13098</v>
      </c>
      <c r="G87" s="20" t="s">
        <v>8825</v>
      </c>
      <c r="H87" s="20" t="s">
        <v>13099</v>
      </c>
      <c r="I87" s="19" t="s">
        <v>3346</v>
      </c>
      <c r="J87" s="39"/>
    </row>
    <row r="88" spans="1:10" ht="47.25">
      <c r="A88" s="20" t="s">
        <v>7005</v>
      </c>
      <c r="B88" s="20" t="s">
        <v>1</v>
      </c>
      <c r="C88" s="20" t="s">
        <v>13097</v>
      </c>
      <c r="D88" s="18" t="s">
        <v>8826</v>
      </c>
      <c r="E88" s="20" t="s">
        <v>8827</v>
      </c>
      <c r="F88" s="20" t="s">
        <v>13100</v>
      </c>
      <c r="G88" s="20" t="s">
        <v>8828</v>
      </c>
      <c r="H88" s="20" t="s">
        <v>13101</v>
      </c>
      <c r="I88" s="19"/>
      <c r="J88" s="39"/>
    </row>
    <row r="89" spans="1:10" ht="204.75">
      <c r="A89" s="19" t="s">
        <v>6801</v>
      </c>
      <c r="B89" s="19" t="s">
        <v>1</v>
      </c>
      <c r="C89" s="19" t="s">
        <v>13102</v>
      </c>
      <c r="D89" s="18" t="s">
        <v>8829</v>
      </c>
      <c r="E89" s="20" t="s">
        <v>8830</v>
      </c>
      <c r="F89" s="18" t="s">
        <v>13103</v>
      </c>
      <c r="G89" s="18"/>
      <c r="H89" s="18"/>
      <c r="I89" s="17"/>
      <c r="J89" s="35"/>
    </row>
    <row r="90" spans="1:10" ht="63">
      <c r="A90" s="19" t="s">
        <v>1839</v>
      </c>
      <c r="B90" s="20" t="s">
        <v>1</v>
      </c>
      <c r="C90" s="20" t="s">
        <v>13104</v>
      </c>
      <c r="D90" s="20" t="s">
        <v>1840</v>
      </c>
      <c r="E90" s="20" t="s">
        <v>1841</v>
      </c>
      <c r="F90" s="20" t="s">
        <v>13105</v>
      </c>
      <c r="G90" s="23"/>
      <c r="H90" s="23"/>
      <c r="I90" s="19" t="s">
        <v>1842</v>
      </c>
      <c r="J90" s="35"/>
    </row>
    <row r="91" spans="1:10" ht="78.75">
      <c r="A91" s="19" t="s">
        <v>1253</v>
      </c>
      <c r="B91" s="19" t="s">
        <v>5</v>
      </c>
      <c r="C91" s="19" t="s">
        <v>13106</v>
      </c>
      <c r="D91" s="18" t="s">
        <v>8831</v>
      </c>
      <c r="E91" s="19" t="s">
        <v>8832</v>
      </c>
      <c r="F91" s="18" t="s">
        <v>13107</v>
      </c>
      <c r="G91" s="18"/>
      <c r="H91" s="18"/>
      <c r="I91" s="19" t="s">
        <v>1254</v>
      </c>
      <c r="J91" s="36" t="s">
        <v>1255</v>
      </c>
    </row>
    <row r="92" spans="1:10" ht="63">
      <c r="A92" s="20" t="s">
        <v>2878</v>
      </c>
      <c r="B92" s="19" t="s">
        <v>5</v>
      </c>
      <c r="C92" s="19" t="s">
        <v>13108</v>
      </c>
      <c r="D92" s="19" t="s">
        <v>2879</v>
      </c>
      <c r="E92" s="19" t="s">
        <v>2880</v>
      </c>
      <c r="F92" s="19" t="s">
        <v>13109</v>
      </c>
      <c r="G92" s="19" t="s">
        <v>2881</v>
      </c>
      <c r="H92" s="19" t="s">
        <v>13110</v>
      </c>
      <c r="I92" s="19" t="s">
        <v>2882</v>
      </c>
      <c r="J92" s="36" t="s">
        <v>2883</v>
      </c>
    </row>
    <row r="93" spans="1:10" ht="34.5">
      <c r="A93" s="19" t="s">
        <v>6298</v>
      </c>
      <c r="B93" s="19" t="s">
        <v>5</v>
      </c>
      <c r="C93" s="20" t="s">
        <v>8833</v>
      </c>
      <c r="D93" s="19" t="s">
        <v>8834</v>
      </c>
      <c r="E93" s="19" t="s">
        <v>6299</v>
      </c>
      <c r="F93" s="19" t="s">
        <v>8835</v>
      </c>
      <c r="G93" s="18" t="s">
        <v>8836</v>
      </c>
      <c r="H93" s="18" t="s">
        <v>13111</v>
      </c>
      <c r="I93" s="19" t="s">
        <v>1381</v>
      </c>
      <c r="J93" s="35"/>
    </row>
    <row r="94" spans="1:10" ht="78.75">
      <c r="A94" s="19" t="s">
        <v>5769</v>
      </c>
      <c r="B94" s="19" t="s">
        <v>5</v>
      </c>
      <c r="C94" s="20" t="s">
        <v>8837</v>
      </c>
      <c r="D94" s="18" t="s">
        <v>8838</v>
      </c>
      <c r="E94" s="18" t="s">
        <v>8839</v>
      </c>
      <c r="F94" s="19" t="s">
        <v>8840</v>
      </c>
      <c r="G94" s="18" t="s">
        <v>5770</v>
      </c>
      <c r="H94" s="18" t="s">
        <v>13112</v>
      </c>
      <c r="I94" s="19" t="s">
        <v>13113</v>
      </c>
      <c r="J94" s="36" t="s">
        <v>5771</v>
      </c>
    </row>
    <row r="95" spans="1:10" ht="78.75">
      <c r="A95" s="45" t="s">
        <v>8841</v>
      </c>
      <c r="B95" s="21" t="s">
        <v>1</v>
      </c>
      <c r="C95" s="25" t="s">
        <v>13114</v>
      </c>
      <c r="D95" s="25" t="s">
        <v>6947</v>
      </c>
      <c r="E95" s="25" t="s">
        <v>6948</v>
      </c>
      <c r="F95" s="25" t="s">
        <v>13115</v>
      </c>
      <c r="G95" s="18"/>
      <c r="H95" s="18"/>
      <c r="I95" s="17"/>
      <c r="J95" s="35"/>
    </row>
    <row r="96" spans="1:10" ht="47.25">
      <c r="A96" s="45" t="s">
        <v>6949</v>
      </c>
      <c r="B96" s="21" t="s">
        <v>1</v>
      </c>
      <c r="C96" s="25" t="s">
        <v>13116</v>
      </c>
      <c r="D96" s="25" t="s">
        <v>6950</v>
      </c>
      <c r="E96" s="25" t="s">
        <v>6951</v>
      </c>
      <c r="F96" s="25" t="s">
        <v>13117</v>
      </c>
      <c r="G96" s="17"/>
      <c r="H96" s="17"/>
      <c r="I96" s="17"/>
      <c r="J96" s="37"/>
    </row>
    <row r="97" spans="1:10" ht="110.25">
      <c r="A97" s="19" t="s">
        <v>2402</v>
      </c>
      <c r="B97" s="19" t="s">
        <v>5</v>
      </c>
      <c r="C97" s="24" t="s">
        <v>13118</v>
      </c>
      <c r="D97" s="18" t="s">
        <v>2403</v>
      </c>
      <c r="E97" s="20" t="s">
        <v>2404</v>
      </c>
      <c r="F97" s="18" t="s">
        <v>13119</v>
      </c>
      <c r="G97" s="18"/>
      <c r="H97" s="18"/>
      <c r="I97" s="19" t="s">
        <v>2405</v>
      </c>
      <c r="J97" s="35"/>
    </row>
    <row r="98" spans="1:10" ht="47.25">
      <c r="A98" s="19" t="s">
        <v>452</v>
      </c>
      <c r="B98" s="19" t="s">
        <v>1</v>
      </c>
      <c r="C98" s="19" t="s">
        <v>13120</v>
      </c>
      <c r="D98" s="19" t="s">
        <v>453</v>
      </c>
      <c r="E98" s="19" t="s">
        <v>454</v>
      </c>
      <c r="F98" s="19" t="s">
        <v>13121</v>
      </c>
      <c r="G98" s="18"/>
      <c r="H98" s="18"/>
      <c r="I98" s="17"/>
      <c r="J98" s="35"/>
    </row>
    <row r="99" spans="1:10" ht="126">
      <c r="A99" s="19" t="s">
        <v>551</v>
      </c>
      <c r="B99" s="19" t="s">
        <v>5</v>
      </c>
      <c r="C99" s="20" t="s">
        <v>13122</v>
      </c>
      <c r="D99" s="19" t="s">
        <v>8842</v>
      </c>
      <c r="E99" s="20" t="s">
        <v>8843</v>
      </c>
      <c r="F99" s="18" t="s">
        <v>13123</v>
      </c>
      <c r="G99" s="18" t="s">
        <v>8844</v>
      </c>
      <c r="H99" s="18" t="s">
        <v>13124</v>
      </c>
      <c r="I99" s="17"/>
      <c r="J99" s="35"/>
    </row>
    <row r="100" spans="1:10" ht="94.5">
      <c r="A100" s="18" t="s">
        <v>8845</v>
      </c>
      <c r="B100" s="18" t="s">
        <v>8846</v>
      </c>
      <c r="C100" s="18" t="s">
        <v>13125</v>
      </c>
      <c r="D100" s="18" t="s">
        <v>8847</v>
      </c>
      <c r="E100" s="18" t="s">
        <v>8848</v>
      </c>
      <c r="F100" s="19" t="s">
        <v>13126</v>
      </c>
      <c r="G100" s="19" t="s">
        <v>8849</v>
      </c>
      <c r="H100" s="19" t="s">
        <v>13127</v>
      </c>
      <c r="I100" s="17" t="s">
        <v>8850</v>
      </c>
      <c r="J100" s="35" t="s">
        <v>8851</v>
      </c>
    </row>
    <row r="101" spans="1:10" ht="110.25">
      <c r="A101" s="19" t="s">
        <v>688</v>
      </c>
      <c r="B101" s="19" t="s">
        <v>5</v>
      </c>
      <c r="C101" s="20" t="s">
        <v>13128</v>
      </c>
      <c r="D101" s="18" t="s">
        <v>8852</v>
      </c>
      <c r="E101" s="20" t="s">
        <v>689</v>
      </c>
      <c r="F101" s="18" t="s">
        <v>13129</v>
      </c>
      <c r="G101" s="18"/>
      <c r="H101" s="18"/>
      <c r="I101" s="17"/>
      <c r="J101" s="35"/>
    </row>
    <row r="102" spans="1:10" ht="94.5">
      <c r="A102" s="19" t="s">
        <v>1764</v>
      </c>
      <c r="B102" s="20" t="s">
        <v>5</v>
      </c>
      <c r="C102" s="20" t="s">
        <v>13130</v>
      </c>
      <c r="D102" s="20" t="s">
        <v>1835</v>
      </c>
      <c r="E102" s="20" t="s">
        <v>1836</v>
      </c>
      <c r="F102" s="20" t="s">
        <v>13131</v>
      </c>
      <c r="G102" s="20" t="s">
        <v>1837</v>
      </c>
      <c r="H102" s="20" t="s">
        <v>13132</v>
      </c>
      <c r="I102" s="19" t="s">
        <v>1760</v>
      </c>
      <c r="J102" s="36" t="s">
        <v>1838</v>
      </c>
    </row>
    <row r="103" spans="1:10" ht="47.25">
      <c r="A103" s="20" t="s">
        <v>2941</v>
      </c>
      <c r="B103" s="19" t="s">
        <v>761</v>
      </c>
      <c r="C103" s="19" t="s">
        <v>13133</v>
      </c>
      <c r="D103" s="19" t="s">
        <v>2942</v>
      </c>
      <c r="E103" s="19" t="s">
        <v>13134</v>
      </c>
      <c r="F103" s="19" t="s">
        <v>13135</v>
      </c>
      <c r="G103" s="19" t="s">
        <v>2943</v>
      </c>
      <c r="H103" s="19" t="s">
        <v>13136</v>
      </c>
      <c r="I103" s="19" t="s">
        <v>2944</v>
      </c>
      <c r="J103" s="36" t="s">
        <v>2924</v>
      </c>
    </row>
    <row r="104" spans="1:10" ht="78.75">
      <c r="A104" s="18" t="s">
        <v>4697</v>
      </c>
      <c r="B104" s="19" t="s">
        <v>1</v>
      </c>
      <c r="C104" s="20" t="s">
        <v>8853</v>
      </c>
      <c r="D104" s="18" t="s">
        <v>8854</v>
      </c>
      <c r="E104" s="20" t="s">
        <v>4698</v>
      </c>
      <c r="F104" s="18" t="s">
        <v>8855</v>
      </c>
      <c r="G104" s="18" t="s">
        <v>8856</v>
      </c>
      <c r="H104" s="18" t="s">
        <v>13137</v>
      </c>
      <c r="I104" s="17"/>
      <c r="J104" s="35"/>
    </row>
    <row r="105" spans="1:10" ht="78.75">
      <c r="A105" s="19" t="s">
        <v>6669</v>
      </c>
      <c r="B105" s="19" t="s">
        <v>152</v>
      </c>
      <c r="C105" s="19" t="s">
        <v>13138</v>
      </c>
      <c r="D105" s="19" t="s">
        <v>6670</v>
      </c>
      <c r="E105" s="19" t="s">
        <v>6671</v>
      </c>
      <c r="F105" s="19" t="s">
        <v>13139</v>
      </c>
      <c r="G105" s="19" t="s">
        <v>6672</v>
      </c>
      <c r="H105" s="19" t="s">
        <v>13140</v>
      </c>
      <c r="I105" s="17"/>
      <c r="J105" s="35"/>
    </row>
    <row r="106" spans="1:10" ht="51.75">
      <c r="A106" s="19" t="s">
        <v>509</v>
      </c>
      <c r="B106" s="19" t="s">
        <v>5</v>
      </c>
      <c r="C106" s="19" t="s">
        <v>13141</v>
      </c>
      <c r="D106" s="19" t="s">
        <v>510</v>
      </c>
      <c r="E106" s="19" t="s">
        <v>511</v>
      </c>
      <c r="F106" s="19" t="s">
        <v>13142</v>
      </c>
      <c r="G106" s="19" t="s">
        <v>512</v>
      </c>
      <c r="H106" s="19" t="s">
        <v>13143</v>
      </c>
      <c r="I106" s="17"/>
      <c r="J106" s="35"/>
    </row>
    <row r="107" spans="1:10" ht="63">
      <c r="A107" s="22" t="s">
        <v>7015</v>
      </c>
      <c r="B107" s="18" t="s">
        <v>761</v>
      </c>
      <c r="C107" s="18" t="s">
        <v>13144</v>
      </c>
      <c r="D107" s="18" t="s">
        <v>7016</v>
      </c>
      <c r="E107" s="18" t="s">
        <v>8857</v>
      </c>
      <c r="F107" s="18" t="s">
        <v>13145</v>
      </c>
      <c r="G107" s="18" t="s">
        <v>7017</v>
      </c>
      <c r="H107" s="18" t="s">
        <v>13146</v>
      </c>
      <c r="I107" s="19" t="s">
        <v>7018</v>
      </c>
      <c r="J107" s="36" t="s">
        <v>7019</v>
      </c>
    </row>
    <row r="108" spans="1:10" ht="63">
      <c r="A108" s="18" t="s">
        <v>64</v>
      </c>
      <c r="B108" s="18" t="s">
        <v>7922</v>
      </c>
      <c r="C108" s="25" t="s">
        <v>13147</v>
      </c>
      <c r="D108" s="25" t="s">
        <v>65</v>
      </c>
      <c r="E108" s="18" t="s">
        <v>8858</v>
      </c>
      <c r="F108" s="18" t="s">
        <v>13148</v>
      </c>
      <c r="G108" s="17"/>
      <c r="H108" s="17"/>
      <c r="I108" s="17"/>
      <c r="J108" s="35"/>
    </row>
    <row r="109" spans="1:10" ht="63">
      <c r="A109" s="20" t="s">
        <v>2769</v>
      </c>
      <c r="B109" s="19" t="s">
        <v>5</v>
      </c>
      <c r="C109" s="19" t="s">
        <v>13149</v>
      </c>
      <c r="D109" s="19" t="s">
        <v>2770</v>
      </c>
      <c r="E109" s="19" t="s">
        <v>2771</v>
      </c>
      <c r="F109" s="19" t="s">
        <v>13150</v>
      </c>
      <c r="G109" s="23"/>
      <c r="H109" s="18"/>
      <c r="I109" s="17"/>
      <c r="J109" s="35"/>
    </row>
    <row r="110" spans="1:10" ht="63">
      <c r="A110" s="19" t="s">
        <v>520</v>
      </c>
      <c r="B110" s="19" t="s">
        <v>112</v>
      </c>
      <c r="C110" s="19" t="s">
        <v>13151</v>
      </c>
      <c r="D110" s="19" t="s">
        <v>8859</v>
      </c>
      <c r="E110" s="20" t="s">
        <v>8860</v>
      </c>
      <c r="F110" s="18" t="s">
        <v>13152</v>
      </c>
      <c r="G110" s="18" t="s">
        <v>8861</v>
      </c>
      <c r="H110" s="18" t="s">
        <v>13153</v>
      </c>
      <c r="I110" s="17"/>
      <c r="J110" s="35"/>
    </row>
    <row r="111" spans="1:10" ht="94.5">
      <c r="A111" s="19" t="s">
        <v>1354</v>
      </c>
      <c r="B111" s="20" t="s">
        <v>112</v>
      </c>
      <c r="C111" s="20" t="s">
        <v>13154</v>
      </c>
      <c r="D111" s="20" t="s">
        <v>1355</v>
      </c>
      <c r="E111" s="20" t="s">
        <v>1356</v>
      </c>
      <c r="F111" s="20" t="s">
        <v>13155</v>
      </c>
      <c r="G111" s="20" t="s">
        <v>1357</v>
      </c>
      <c r="H111" s="20" t="s">
        <v>13156</v>
      </c>
      <c r="I111" s="19" t="s">
        <v>1358</v>
      </c>
      <c r="J111" s="35"/>
    </row>
    <row r="112" spans="1:10" ht="126">
      <c r="A112" s="20" t="s">
        <v>2558</v>
      </c>
      <c r="B112" s="19" t="s">
        <v>1</v>
      </c>
      <c r="C112" s="19" t="s">
        <v>13157</v>
      </c>
      <c r="D112" s="19" t="s">
        <v>2559</v>
      </c>
      <c r="E112" s="19" t="s">
        <v>2560</v>
      </c>
      <c r="F112" s="19" t="s">
        <v>13158</v>
      </c>
      <c r="G112" s="18"/>
      <c r="H112" s="18"/>
      <c r="I112" s="19" t="s">
        <v>2561</v>
      </c>
      <c r="J112" s="36" t="s">
        <v>2562</v>
      </c>
    </row>
    <row r="113" spans="1:10" ht="94.5">
      <c r="A113" s="19" t="s">
        <v>1713</v>
      </c>
      <c r="B113" s="20" t="s">
        <v>1</v>
      </c>
      <c r="C113" s="20" t="s">
        <v>13159</v>
      </c>
      <c r="D113" s="20" t="s">
        <v>1714</v>
      </c>
      <c r="E113" s="20" t="s">
        <v>1715</v>
      </c>
      <c r="F113" s="20" t="s">
        <v>13160</v>
      </c>
      <c r="G113" s="23"/>
      <c r="H113" s="23"/>
      <c r="I113" s="19" t="s">
        <v>1716</v>
      </c>
      <c r="J113" s="35"/>
    </row>
    <row r="114" spans="1:10" ht="94.5">
      <c r="A114" s="18" t="s">
        <v>4909</v>
      </c>
      <c r="B114" s="20" t="s">
        <v>5</v>
      </c>
      <c r="C114" s="19" t="s">
        <v>8862</v>
      </c>
      <c r="D114" s="18" t="s">
        <v>8863</v>
      </c>
      <c r="E114" s="20" t="s">
        <v>4910</v>
      </c>
      <c r="F114" s="20" t="s">
        <v>8864</v>
      </c>
      <c r="G114" s="23"/>
      <c r="H114" s="23"/>
      <c r="I114" s="19"/>
      <c r="J114" s="35"/>
    </row>
    <row r="115" spans="1:10" ht="63">
      <c r="A115" s="19" t="s">
        <v>2150</v>
      </c>
      <c r="B115" s="19" t="s">
        <v>5</v>
      </c>
      <c r="C115" s="20" t="s">
        <v>13161</v>
      </c>
      <c r="D115" s="18" t="s">
        <v>2151</v>
      </c>
      <c r="E115" s="20" t="s">
        <v>2152</v>
      </c>
      <c r="F115" s="18" t="s">
        <v>13162</v>
      </c>
      <c r="G115" s="18" t="s">
        <v>2153</v>
      </c>
      <c r="H115" s="18" t="s">
        <v>13163</v>
      </c>
      <c r="I115" s="19" t="s">
        <v>2154</v>
      </c>
      <c r="J115" s="35"/>
    </row>
    <row r="116" spans="1:10" ht="63">
      <c r="A116" s="20" t="s">
        <v>4627</v>
      </c>
      <c r="B116" s="20" t="s">
        <v>5</v>
      </c>
      <c r="C116" s="20" t="s">
        <v>13164</v>
      </c>
      <c r="D116" s="18" t="s">
        <v>4628</v>
      </c>
      <c r="E116" s="20" t="s">
        <v>4629</v>
      </c>
      <c r="F116" s="20" t="s">
        <v>13165</v>
      </c>
      <c r="G116" s="20" t="s">
        <v>4630</v>
      </c>
      <c r="H116" s="20" t="s">
        <v>13166</v>
      </c>
      <c r="I116" s="17"/>
      <c r="J116" s="35"/>
    </row>
    <row r="117" spans="1:10" ht="47.25">
      <c r="A117" s="19" t="s">
        <v>1143</v>
      </c>
      <c r="B117" s="19" t="s">
        <v>5</v>
      </c>
      <c r="C117" s="19" t="s">
        <v>14994</v>
      </c>
      <c r="D117" s="18" t="s">
        <v>10272</v>
      </c>
      <c r="E117" s="18" t="s">
        <v>10273</v>
      </c>
      <c r="F117" s="18" t="s">
        <v>14995</v>
      </c>
      <c r="G117" s="20"/>
      <c r="H117" s="20"/>
      <c r="I117" s="17"/>
      <c r="J117" s="35"/>
    </row>
    <row r="118" spans="1:10" ht="63">
      <c r="A118" s="19" t="s">
        <v>5555</v>
      </c>
      <c r="B118" s="19" t="s">
        <v>761</v>
      </c>
      <c r="C118" s="20" t="s">
        <v>8865</v>
      </c>
      <c r="D118" s="18" t="s">
        <v>8866</v>
      </c>
      <c r="E118" s="20" t="s">
        <v>8867</v>
      </c>
      <c r="F118" s="19" t="s">
        <v>8868</v>
      </c>
      <c r="G118" s="18" t="s">
        <v>5556</v>
      </c>
      <c r="H118" s="18" t="s">
        <v>13167</v>
      </c>
      <c r="I118" s="19" t="s">
        <v>5557</v>
      </c>
      <c r="J118" s="35"/>
    </row>
    <row r="119" spans="1:10" ht="63">
      <c r="A119" s="19" t="s">
        <v>1760</v>
      </c>
      <c r="B119" s="20" t="s">
        <v>5</v>
      </c>
      <c r="C119" s="20" t="s">
        <v>13168</v>
      </c>
      <c r="D119" s="20" t="s">
        <v>1761</v>
      </c>
      <c r="E119" s="20" t="s">
        <v>1762</v>
      </c>
      <c r="F119" s="20" t="s">
        <v>13169</v>
      </c>
      <c r="G119" s="20" t="s">
        <v>1763</v>
      </c>
      <c r="H119" s="20" t="s">
        <v>13170</v>
      </c>
      <c r="I119" s="19" t="s">
        <v>1764</v>
      </c>
      <c r="J119" s="35"/>
    </row>
    <row r="120" spans="1:10" ht="47.25">
      <c r="A120" s="19" t="s">
        <v>1091</v>
      </c>
      <c r="B120" s="19" t="s">
        <v>5</v>
      </c>
      <c r="C120" s="19" t="s">
        <v>13171</v>
      </c>
      <c r="D120" s="18" t="s">
        <v>8869</v>
      </c>
      <c r="E120" s="19" t="s">
        <v>8870</v>
      </c>
      <c r="F120" s="18" t="s">
        <v>13172</v>
      </c>
      <c r="G120" s="18" t="s">
        <v>8871</v>
      </c>
      <c r="H120" s="18" t="s">
        <v>13173</v>
      </c>
      <c r="I120" s="17"/>
      <c r="J120" s="35"/>
    </row>
    <row r="121" spans="1:10" ht="47.25">
      <c r="A121" s="28" t="s">
        <v>6428</v>
      </c>
      <c r="B121" s="18" t="s">
        <v>5</v>
      </c>
      <c r="C121" s="18" t="s">
        <v>13174</v>
      </c>
      <c r="D121" s="18" t="s">
        <v>6429</v>
      </c>
      <c r="E121" s="18" t="s">
        <v>13175</v>
      </c>
      <c r="F121" s="18" t="s">
        <v>13176</v>
      </c>
      <c r="G121" s="18"/>
      <c r="H121" s="18"/>
      <c r="I121" s="17"/>
      <c r="J121" s="35"/>
    </row>
    <row r="122" spans="1:10" ht="94.5">
      <c r="A122" s="28" t="s">
        <v>6425</v>
      </c>
      <c r="B122" s="18" t="s">
        <v>8353</v>
      </c>
      <c r="C122" s="18" t="s">
        <v>13177</v>
      </c>
      <c r="D122" s="18" t="s">
        <v>6426</v>
      </c>
      <c r="E122" s="18" t="s">
        <v>6427</v>
      </c>
      <c r="F122" s="18" t="s">
        <v>13178</v>
      </c>
      <c r="G122" s="18"/>
      <c r="H122" s="18"/>
      <c r="I122" s="17"/>
      <c r="J122" s="35"/>
    </row>
    <row r="123" spans="1:10" ht="78.75">
      <c r="A123" s="19" t="s">
        <v>1502</v>
      </c>
      <c r="B123" s="20" t="s">
        <v>1</v>
      </c>
      <c r="C123" s="20" t="s">
        <v>13179</v>
      </c>
      <c r="D123" s="20" t="s">
        <v>1503</v>
      </c>
      <c r="E123" s="20" t="s">
        <v>1504</v>
      </c>
      <c r="F123" s="20" t="s">
        <v>13180</v>
      </c>
      <c r="G123" s="23"/>
      <c r="H123" s="23"/>
      <c r="I123" s="19" t="s">
        <v>1505</v>
      </c>
      <c r="J123" s="35"/>
    </row>
    <row r="124" spans="1:10" ht="63">
      <c r="A124" s="19" t="s">
        <v>1506</v>
      </c>
      <c r="B124" s="20" t="s">
        <v>5</v>
      </c>
      <c r="C124" s="20" t="s">
        <v>13181</v>
      </c>
      <c r="D124" s="20" t="s">
        <v>1507</v>
      </c>
      <c r="E124" s="20" t="s">
        <v>1508</v>
      </c>
      <c r="F124" s="20" t="s">
        <v>13182</v>
      </c>
      <c r="G124" s="20" t="s">
        <v>1509</v>
      </c>
      <c r="H124" s="20" t="s">
        <v>13183</v>
      </c>
      <c r="I124" s="17"/>
      <c r="J124" s="35"/>
    </row>
    <row r="125" spans="1:10" ht="63">
      <c r="A125" s="22" t="s">
        <v>8872</v>
      </c>
      <c r="B125" s="18" t="s">
        <v>1</v>
      </c>
      <c r="C125" s="18" t="s">
        <v>13184</v>
      </c>
      <c r="D125" s="18" t="s">
        <v>3395</v>
      </c>
      <c r="E125" s="18" t="s">
        <v>8873</v>
      </c>
      <c r="F125" s="18" t="s">
        <v>13185</v>
      </c>
      <c r="G125" s="18"/>
      <c r="H125" s="18"/>
      <c r="I125" s="19" t="s">
        <v>3396</v>
      </c>
      <c r="J125" s="35"/>
    </row>
    <row r="126" spans="1:10" ht="97.5">
      <c r="A126" s="19" t="s">
        <v>618</v>
      </c>
      <c r="B126" s="19" t="s">
        <v>1</v>
      </c>
      <c r="C126" s="20" t="s">
        <v>13186</v>
      </c>
      <c r="D126" s="18" t="s">
        <v>8874</v>
      </c>
      <c r="E126" s="20" t="s">
        <v>13187</v>
      </c>
      <c r="F126" s="18" t="s">
        <v>13188</v>
      </c>
      <c r="G126" s="18" t="s">
        <v>13189</v>
      </c>
      <c r="H126" s="18" t="s">
        <v>13190</v>
      </c>
      <c r="I126" s="17"/>
      <c r="J126" s="35"/>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J125"/>
  <sheetViews>
    <sheetView topLeftCell="A121" workbookViewId="0">
      <selection activeCell="F133" sqref="F133"/>
    </sheetView>
  </sheetViews>
  <sheetFormatPr defaultRowHeight="13.5"/>
  <cols>
    <col min="1" max="1" width="15.375" customWidth="1"/>
    <col min="3" max="3" width="16.875" customWidth="1"/>
    <col min="4" max="4" width="18.875" customWidth="1"/>
    <col min="5" max="5" width="18.375" customWidth="1"/>
    <col min="6" max="6" width="17.125" customWidth="1"/>
    <col min="7" max="7" width="18.625" customWidth="1"/>
    <col min="8" max="8" width="16.375" customWidth="1"/>
    <col min="9" max="9" width="18.625" customWidth="1"/>
    <col min="10" max="10" width="14.75" customWidth="1"/>
  </cols>
  <sheetData>
    <row r="2" spans="1:10" ht="47.25">
      <c r="A2" s="18" t="s">
        <v>4770</v>
      </c>
      <c r="B2" s="19" t="s">
        <v>1</v>
      </c>
      <c r="C2" s="20" t="s">
        <v>8875</v>
      </c>
      <c r="D2" s="18" t="s">
        <v>8876</v>
      </c>
      <c r="E2" s="20" t="s">
        <v>8877</v>
      </c>
      <c r="F2" s="18" t="s">
        <v>8878</v>
      </c>
      <c r="G2" s="18" t="s">
        <v>8879</v>
      </c>
      <c r="H2" s="18" t="s">
        <v>13191</v>
      </c>
      <c r="I2" s="17"/>
      <c r="J2" s="35"/>
    </row>
    <row r="3" spans="1:10" ht="34.5">
      <c r="A3" s="19" t="s">
        <v>662</v>
      </c>
      <c r="B3" s="19" t="s">
        <v>5</v>
      </c>
      <c r="C3" s="20" t="s">
        <v>13192</v>
      </c>
      <c r="D3" s="18" t="s">
        <v>8880</v>
      </c>
      <c r="E3" s="20" t="s">
        <v>8881</v>
      </c>
      <c r="F3" s="18" t="s">
        <v>13193</v>
      </c>
      <c r="G3" s="18" t="s">
        <v>8882</v>
      </c>
      <c r="H3" s="18" t="s">
        <v>13194</v>
      </c>
      <c r="I3" s="17"/>
      <c r="J3" s="35"/>
    </row>
    <row r="4" spans="1:10" ht="78.75">
      <c r="A4" s="42" t="s">
        <v>5187</v>
      </c>
      <c r="B4" s="20" t="s">
        <v>761</v>
      </c>
      <c r="C4" s="20" t="s">
        <v>8883</v>
      </c>
      <c r="D4" s="20" t="s">
        <v>5188</v>
      </c>
      <c r="E4" s="20" t="s">
        <v>5189</v>
      </c>
      <c r="F4" s="20" t="s">
        <v>8884</v>
      </c>
      <c r="G4" s="18" t="s">
        <v>5190</v>
      </c>
      <c r="H4" s="18" t="s">
        <v>13195</v>
      </c>
      <c r="I4" s="19" t="s">
        <v>5191</v>
      </c>
      <c r="J4" s="36" t="s">
        <v>5192</v>
      </c>
    </row>
    <row r="5" spans="1:10" ht="78.75">
      <c r="A5" s="42" t="s">
        <v>8885</v>
      </c>
      <c r="B5" s="20" t="s">
        <v>1</v>
      </c>
      <c r="C5" s="20" t="s">
        <v>8886</v>
      </c>
      <c r="D5" s="20" t="s">
        <v>5193</v>
      </c>
      <c r="E5" s="20" t="s">
        <v>5194</v>
      </c>
      <c r="F5" s="20" t="s">
        <v>8887</v>
      </c>
      <c r="G5" s="18"/>
      <c r="H5" s="19"/>
      <c r="I5" s="17"/>
      <c r="J5" s="36"/>
    </row>
    <row r="6" spans="1:10" ht="63">
      <c r="A6" s="20" t="s">
        <v>4571</v>
      </c>
      <c r="B6" s="20" t="s">
        <v>5</v>
      </c>
      <c r="C6" s="24" t="s">
        <v>13196</v>
      </c>
      <c r="D6" s="18" t="s">
        <v>4572</v>
      </c>
      <c r="E6" s="24" t="s">
        <v>4573</v>
      </c>
      <c r="F6" s="24" t="s">
        <v>13197</v>
      </c>
      <c r="G6" s="20"/>
      <c r="H6" s="20"/>
      <c r="I6" s="19" t="s">
        <v>4574</v>
      </c>
      <c r="J6" s="36" t="s">
        <v>4575</v>
      </c>
    </row>
    <row r="7" spans="1:10" ht="47.25">
      <c r="A7" s="19" t="s">
        <v>1027</v>
      </c>
      <c r="B7" s="19" t="s">
        <v>5</v>
      </c>
      <c r="C7" s="19" t="s">
        <v>13198</v>
      </c>
      <c r="D7" s="18" t="s">
        <v>8888</v>
      </c>
      <c r="E7" s="19" t="s">
        <v>8889</v>
      </c>
      <c r="F7" s="18" t="s">
        <v>13199</v>
      </c>
      <c r="G7" s="18" t="s">
        <v>8890</v>
      </c>
      <c r="H7" s="18" t="s">
        <v>13200</v>
      </c>
      <c r="I7" s="17"/>
      <c r="J7" s="35"/>
    </row>
    <row r="8" spans="1:10" ht="63">
      <c r="A8" s="19" t="s">
        <v>8891</v>
      </c>
      <c r="B8" s="19" t="s">
        <v>1</v>
      </c>
      <c r="C8" s="19" t="s">
        <v>13201</v>
      </c>
      <c r="D8" s="18" t="s">
        <v>1028</v>
      </c>
      <c r="E8" s="18" t="s">
        <v>8892</v>
      </c>
      <c r="F8" s="18" t="s">
        <v>13202</v>
      </c>
      <c r="G8" s="18"/>
      <c r="H8" s="18"/>
      <c r="I8" s="17"/>
      <c r="J8" s="35"/>
    </row>
    <row r="9" spans="1:10" ht="63">
      <c r="A9" s="22" t="s">
        <v>4068</v>
      </c>
      <c r="B9" s="20" t="s">
        <v>1</v>
      </c>
      <c r="C9" s="20" t="s">
        <v>13203</v>
      </c>
      <c r="D9" s="20" t="s">
        <v>4069</v>
      </c>
      <c r="E9" s="20" t="s">
        <v>4070</v>
      </c>
      <c r="F9" s="20" t="s">
        <v>13204</v>
      </c>
      <c r="G9" s="23"/>
      <c r="H9" s="23"/>
      <c r="I9" s="19" t="s">
        <v>4071</v>
      </c>
      <c r="J9" s="35"/>
    </row>
    <row r="10" spans="1:10" ht="78.75">
      <c r="A10" s="19" t="s">
        <v>6702</v>
      </c>
      <c r="B10" s="19" t="s">
        <v>112</v>
      </c>
      <c r="C10" s="19" t="s">
        <v>13205</v>
      </c>
      <c r="D10" s="19" t="s">
        <v>6703</v>
      </c>
      <c r="E10" s="19" t="s">
        <v>13206</v>
      </c>
      <c r="F10" s="19" t="s">
        <v>13207</v>
      </c>
      <c r="G10" s="19" t="s">
        <v>8893</v>
      </c>
      <c r="H10" s="19" t="s">
        <v>13208</v>
      </c>
      <c r="I10" s="17"/>
      <c r="J10" s="35"/>
    </row>
    <row r="11" spans="1:10" ht="126">
      <c r="A11" s="18" t="s">
        <v>2485</v>
      </c>
      <c r="B11" s="18" t="s">
        <v>8353</v>
      </c>
      <c r="C11" s="18" t="s">
        <v>13209</v>
      </c>
      <c r="D11" s="18" t="s">
        <v>6544</v>
      </c>
      <c r="E11" s="18" t="s">
        <v>6545</v>
      </c>
      <c r="F11" s="18" t="s">
        <v>13210</v>
      </c>
      <c r="G11" s="18"/>
      <c r="H11" s="18"/>
      <c r="I11" s="17"/>
      <c r="J11" s="35"/>
    </row>
    <row r="12" spans="1:10" ht="78.75">
      <c r="A12" s="19" t="s">
        <v>1208</v>
      </c>
      <c r="B12" s="19" t="s">
        <v>1</v>
      </c>
      <c r="C12" s="19" t="s">
        <v>13211</v>
      </c>
      <c r="D12" s="18" t="s">
        <v>8894</v>
      </c>
      <c r="E12" s="19" t="s">
        <v>8895</v>
      </c>
      <c r="F12" s="18" t="s">
        <v>13212</v>
      </c>
      <c r="G12" s="18"/>
      <c r="H12" s="18"/>
      <c r="I12" s="17"/>
      <c r="J12" s="35"/>
    </row>
    <row r="13" spans="1:10" ht="78.75">
      <c r="A13" s="18" t="s">
        <v>4693</v>
      </c>
      <c r="B13" s="19" t="s">
        <v>5</v>
      </c>
      <c r="C13" s="20" t="s">
        <v>8896</v>
      </c>
      <c r="D13" s="18" t="s">
        <v>8897</v>
      </c>
      <c r="E13" s="20" t="s">
        <v>8898</v>
      </c>
      <c r="F13" s="18" t="s">
        <v>8899</v>
      </c>
      <c r="G13" s="18" t="s">
        <v>8900</v>
      </c>
      <c r="H13" s="18" t="s">
        <v>13213</v>
      </c>
      <c r="I13" s="17"/>
      <c r="J13" s="35"/>
    </row>
    <row r="14" spans="1:10" ht="34.5">
      <c r="A14" s="19" t="s">
        <v>530</v>
      </c>
      <c r="B14" s="19" t="s">
        <v>5</v>
      </c>
      <c r="C14" s="20" t="s">
        <v>13214</v>
      </c>
      <c r="D14" s="19" t="s">
        <v>8901</v>
      </c>
      <c r="E14" s="20" t="s">
        <v>8902</v>
      </c>
      <c r="F14" s="18" t="s">
        <v>13215</v>
      </c>
      <c r="G14" s="18" t="s">
        <v>8903</v>
      </c>
      <c r="H14" s="18" t="s">
        <v>13216</v>
      </c>
      <c r="I14" s="17"/>
      <c r="J14" s="35"/>
    </row>
    <row r="15" spans="1:10" ht="63">
      <c r="A15" s="19" t="s">
        <v>531</v>
      </c>
      <c r="B15" s="19" t="s">
        <v>5</v>
      </c>
      <c r="C15" s="20" t="s">
        <v>13217</v>
      </c>
      <c r="D15" s="19" t="s">
        <v>8904</v>
      </c>
      <c r="E15" s="20" t="s">
        <v>8905</v>
      </c>
      <c r="F15" s="18" t="s">
        <v>13218</v>
      </c>
      <c r="G15" s="18" t="s">
        <v>8906</v>
      </c>
      <c r="H15" s="18" t="s">
        <v>13219</v>
      </c>
      <c r="I15" s="17"/>
      <c r="J15" s="35"/>
    </row>
    <row r="16" spans="1:10" ht="141.75">
      <c r="A16" s="19" t="s">
        <v>6729</v>
      </c>
      <c r="B16" s="19" t="s">
        <v>1</v>
      </c>
      <c r="C16" s="19" t="s">
        <v>13220</v>
      </c>
      <c r="D16" s="19" t="s">
        <v>6730</v>
      </c>
      <c r="E16" s="19" t="s">
        <v>8907</v>
      </c>
      <c r="F16" s="19" t="s">
        <v>13221</v>
      </c>
      <c r="G16" s="19" t="s">
        <v>8908</v>
      </c>
      <c r="H16" s="19" t="s">
        <v>13222</v>
      </c>
      <c r="I16" s="17"/>
      <c r="J16" s="35"/>
    </row>
    <row r="17" spans="1:10" ht="47.25">
      <c r="A17" s="19" t="s">
        <v>297</v>
      </c>
      <c r="B17" s="19" t="s">
        <v>5</v>
      </c>
      <c r="C17" s="19" t="s">
        <v>13223</v>
      </c>
      <c r="D17" s="19" t="s">
        <v>298</v>
      </c>
      <c r="E17" s="19" t="s">
        <v>299</v>
      </c>
      <c r="F17" s="19" t="s">
        <v>13224</v>
      </c>
      <c r="G17" s="18"/>
      <c r="H17" s="18"/>
      <c r="I17" s="17"/>
      <c r="J17" s="35"/>
    </row>
    <row r="18" spans="1:10" ht="78.75">
      <c r="A18" s="20" t="s">
        <v>2947</v>
      </c>
      <c r="B18" s="19" t="s">
        <v>5</v>
      </c>
      <c r="C18" s="19" t="s">
        <v>13225</v>
      </c>
      <c r="D18" s="19" t="s">
        <v>2948</v>
      </c>
      <c r="E18" s="19" t="s">
        <v>2949</v>
      </c>
      <c r="F18" s="19" t="s">
        <v>13226</v>
      </c>
      <c r="G18" s="23"/>
      <c r="H18" s="18"/>
      <c r="I18" s="17"/>
      <c r="J18" s="35"/>
    </row>
    <row r="19" spans="1:10" ht="94.5">
      <c r="A19" s="18" t="s">
        <v>4778</v>
      </c>
      <c r="B19" s="19" t="s">
        <v>1</v>
      </c>
      <c r="C19" s="20" t="s">
        <v>8909</v>
      </c>
      <c r="D19" s="18" t="s">
        <v>8910</v>
      </c>
      <c r="E19" s="20" t="s">
        <v>8911</v>
      </c>
      <c r="F19" s="18" t="s">
        <v>8912</v>
      </c>
      <c r="G19" s="18" t="s">
        <v>8913</v>
      </c>
      <c r="H19" s="18" t="s">
        <v>13227</v>
      </c>
      <c r="I19" s="17"/>
      <c r="J19" s="35"/>
    </row>
    <row r="20" spans="1:10" ht="78.75">
      <c r="A20" s="18" t="s">
        <v>6551</v>
      </c>
      <c r="B20" s="18" t="s">
        <v>8353</v>
      </c>
      <c r="C20" s="18" t="s">
        <v>13228</v>
      </c>
      <c r="D20" s="18" t="s">
        <v>6552</v>
      </c>
      <c r="E20" s="18" t="s">
        <v>8914</v>
      </c>
      <c r="F20" s="18" t="s">
        <v>13229</v>
      </c>
      <c r="G20" s="18"/>
      <c r="H20" s="18"/>
      <c r="I20" s="17"/>
      <c r="J20" s="35"/>
    </row>
    <row r="21" spans="1:10" ht="78.75">
      <c r="A21" s="27" t="s">
        <v>1169</v>
      </c>
      <c r="B21" s="19" t="s">
        <v>1</v>
      </c>
      <c r="C21" s="19" t="s">
        <v>13230</v>
      </c>
      <c r="D21" s="18" t="s">
        <v>8915</v>
      </c>
      <c r="E21" s="19" t="s">
        <v>8916</v>
      </c>
      <c r="F21" s="18" t="s">
        <v>13231</v>
      </c>
      <c r="G21" s="18"/>
      <c r="H21" s="18"/>
      <c r="I21" s="17"/>
      <c r="J21" s="35"/>
    </row>
    <row r="22" spans="1:10" ht="80.25">
      <c r="A22" s="19" t="s">
        <v>5284</v>
      </c>
      <c r="B22" s="20" t="s">
        <v>761</v>
      </c>
      <c r="C22" s="20" t="s">
        <v>8917</v>
      </c>
      <c r="D22" s="20" t="s">
        <v>5285</v>
      </c>
      <c r="E22" s="20" t="s">
        <v>5286</v>
      </c>
      <c r="F22" s="20" t="s">
        <v>8918</v>
      </c>
      <c r="G22" s="18" t="s">
        <v>13232</v>
      </c>
      <c r="H22" s="18" t="s">
        <v>13233</v>
      </c>
      <c r="I22" s="19" t="s">
        <v>5287</v>
      </c>
      <c r="J22" s="39"/>
    </row>
    <row r="23" spans="1:10" ht="94.5">
      <c r="A23" s="19" t="s">
        <v>5288</v>
      </c>
      <c r="B23" s="20" t="s">
        <v>1</v>
      </c>
      <c r="C23" s="20" t="s">
        <v>8919</v>
      </c>
      <c r="D23" s="20" t="s">
        <v>5289</v>
      </c>
      <c r="E23" s="20" t="s">
        <v>5290</v>
      </c>
      <c r="F23" s="20" t="s">
        <v>8920</v>
      </c>
      <c r="G23" s="18"/>
      <c r="H23" s="18"/>
      <c r="I23" s="19"/>
      <c r="J23" s="39"/>
    </row>
    <row r="24" spans="1:10" ht="63">
      <c r="A24" s="22" t="s">
        <v>4078</v>
      </c>
      <c r="B24" s="20" t="s">
        <v>5</v>
      </c>
      <c r="C24" s="20" t="s">
        <v>13234</v>
      </c>
      <c r="D24" s="20" t="s">
        <v>4079</v>
      </c>
      <c r="E24" s="20" t="s">
        <v>4080</v>
      </c>
      <c r="F24" s="20" t="s">
        <v>13235</v>
      </c>
      <c r="G24" s="20" t="s">
        <v>4081</v>
      </c>
      <c r="H24" s="20" t="s">
        <v>13236</v>
      </c>
      <c r="I24" s="19" t="s">
        <v>4082</v>
      </c>
      <c r="J24" s="36" t="s">
        <v>4083</v>
      </c>
    </row>
    <row r="25" spans="1:10" ht="63">
      <c r="A25" s="19" t="s">
        <v>513</v>
      </c>
      <c r="B25" s="19" t="s">
        <v>96</v>
      </c>
      <c r="C25" s="19" t="s">
        <v>13237</v>
      </c>
      <c r="D25" s="19" t="s">
        <v>514</v>
      </c>
      <c r="E25" s="19" t="s">
        <v>515</v>
      </c>
      <c r="F25" s="19" t="s">
        <v>13238</v>
      </c>
      <c r="G25" s="18"/>
      <c r="H25" s="18"/>
      <c r="I25" s="17"/>
      <c r="J25" s="35"/>
    </row>
    <row r="26" spans="1:10" ht="63">
      <c r="A26" s="20" t="s">
        <v>3306</v>
      </c>
      <c r="B26" s="20" t="s">
        <v>5</v>
      </c>
      <c r="C26" s="20" t="s">
        <v>13239</v>
      </c>
      <c r="D26" s="18" t="s">
        <v>3307</v>
      </c>
      <c r="E26" s="20" t="s">
        <v>8921</v>
      </c>
      <c r="F26" s="20" t="s">
        <v>13240</v>
      </c>
      <c r="G26" s="20" t="s">
        <v>8922</v>
      </c>
      <c r="H26" s="20" t="s">
        <v>13241</v>
      </c>
      <c r="I26" s="19" t="s">
        <v>3308</v>
      </c>
      <c r="J26" s="36" t="s">
        <v>3309</v>
      </c>
    </row>
    <row r="27" spans="1:10" ht="78.75">
      <c r="A27" s="19" t="s">
        <v>838</v>
      </c>
      <c r="B27" s="19" t="s">
        <v>5</v>
      </c>
      <c r="C27" s="19" t="s">
        <v>13242</v>
      </c>
      <c r="D27" s="18" t="s">
        <v>8923</v>
      </c>
      <c r="E27" s="19" t="s">
        <v>8924</v>
      </c>
      <c r="F27" s="18" t="s">
        <v>13243</v>
      </c>
      <c r="G27" s="18" t="s">
        <v>8925</v>
      </c>
      <c r="H27" s="18" t="s">
        <v>13244</v>
      </c>
      <c r="I27" s="17"/>
      <c r="J27" s="35"/>
    </row>
    <row r="28" spans="1:10" ht="63">
      <c r="A28" s="19" t="s">
        <v>2317</v>
      </c>
      <c r="B28" s="19" t="s">
        <v>1</v>
      </c>
      <c r="C28" s="20" t="s">
        <v>13245</v>
      </c>
      <c r="D28" s="18" t="s">
        <v>2318</v>
      </c>
      <c r="E28" s="20" t="s">
        <v>8926</v>
      </c>
      <c r="F28" s="18" t="s">
        <v>13246</v>
      </c>
      <c r="G28" s="18" t="s">
        <v>2319</v>
      </c>
      <c r="H28" s="18" t="s">
        <v>13247</v>
      </c>
      <c r="I28" s="19" t="s">
        <v>2320</v>
      </c>
      <c r="J28" s="35"/>
    </row>
    <row r="29" spans="1:10" ht="47.25">
      <c r="A29" s="20" t="s">
        <v>3095</v>
      </c>
      <c r="B29" s="20" t="s">
        <v>761</v>
      </c>
      <c r="C29" s="20" t="s">
        <v>13248</v>
      </c>
      <c r="D29" s="18" t="s">
        <v>3096</v>
      </c>
      <c r="E29" s="20" t="s">
        <v>8927</v>
      </c>
      <c r="F29" s="20" t="s">
        <v>13249</v>
      </c>
      <c r="G29" s="20" t="s">
        <v>8928</v>
      </c>
      <c r="H29" s="20" t="s">
        <v>13250</v>
      </c>
      <c r="I29" s="19" t="s">
        <v>3097</v>
      </c>
      <c r="J29" s="36" t="s">
        <v>3098</v>
      </c>
    </row>
    <row r="30" spans="1:10" ht="63">
      <c r="A30" s="20" t="s">
        <v>2744</v>
      </c>
      <c r="B30" s="19" t="s">
        <v>761</v>
      </c>
      <c r="C30" s="19" t="s">
        <v>13251</v>
      </c>
      <c r="D30" s="19" t="s">
        <v>2745</v>
      </c>
      <c r="E30" s="19" t="s">
        <v>2746</v>
      </c>
      <c r="F30" s="19" t="s">
        <v>13252</v>
      </c>
      <c r="G30" s="19" t="s">
        <v>2747</v>
      </c>
      <c r="H30" s="19" t="s">
        <v>13253</v>
      </c>
      <c r="I30" s="19" t="s">
        <v>2748</v>
      </c>
      <c r="J30" s="36" t="s">
        <v>2749</v>
      </c>
    </row>
    <row r="31" spans="1:10" ht="94.5">
      <c r="A31" s="19" t="s">
        <v>5465</v>
      </c>
      <c r="B31" s="19" t="s">
        <v>761</v>
      </c>
      <c r="C31" s="20" t="s">
        <v>8929</v>
      </c>
      <c r="D31" s="25" t="s">
        <v>5466</v>
      </c>
      <c r="E31" s="18" t="s">
        <v>5467</v>
      </c>
      <c r="F31" s="18" t="s">
        <v>8930</v>
      </c>
      <c r="G31" s="18" t="s">
        <v>5468</v>
      </c>
      <c r="H31" s="18" t="s">
        <v>13254</v>
      </c>
      <c r="I31" s="19" t="s">
        <v>5469</v>
      </c>
      <c r="J31" s="36" t="s">
        <v>5470</v>
      </c>
    </row>
    <row r="32" spans="1:10" ht="78.75">
      <c r="A32" s="19" t="s">
        <v>5471</v>
      </c>
      <c r="B32" s="19" t="s">
        <v>1</v>
      </c>
      <c r="C32" s="20" t="s">
        <v>8931</v>
      </c>
      <c r="D32" s="25" t="s">
        <v>5472</v>
      </c>
      <c r="E32" s="18" t="s">
        <v>5473</v>
      </c>
      <c r="F32" s="19" t="s">
        <v>8932</v>
      </c>
      <c r="G32" s="18"/>
      <c r="H32" s="18"/>
      <c r="I32" s="19"/>
      <c r="J32" s="36"/>
    </row>
    <row r="33" spans="1:10" ht="63">
      <c r="A33" s="18" t="s">
        <v>6601</v>
      </c>
      <c r="B33" s="18" t="s">
        <v>5</v>
      </c>
      <c r="C33" s="18" t="s">
        <v>13255</v>
      </c>
      <c r="D33" s="18" t="s">
        <v>6602</v>
      </c>
      <c r="E33" s="18" t="s">
        <v>8933</v>
      </c>
      <c r="F33" s="18" t="s">
        <v>13256</v>
      </c>
      <c r="G33" s="18"/>
      <c r="H33" s="18"/>
      <c r="I33" s="17"/>
      <c r="J33" s="35"/>
    </row>
    <row r="34" spans="1:10" ht="34.5">
      <c r="A34" s="19" t="s">
        <v>2189</v>
      </c>
      <c r="B34" s="19" t="s">
        <v>5</v>
      </c>
      <c r="C34" s="20" t="s">
        <v>13257</v>
      </c>
      <c r="D34" s="18" t="s">
        <v>2190</v>
      </c>
      <c r="E34" s="20" t="s">
        <v>2191</v>
      </c>
      <c r="F34" s="18" t="s">
        <v>13258</v>
      </c>
      <c r="G34" s="18" t="s">
        <v>2192</v>
      </c>
      <c r="H34" s="18" t="s">
        <v>13259</v>
      </c>
      <c r="I34" s="19" t="s">
        <v>2193</v>
      </c>
      <c r="J34" s="35"/>
    </row>
    <row r="35" spans="1:10" ht="63">
      <c r="A35" s="19" t="s">
        <v>721</v>
      </c>
      <c r="B35" s="19" t="s">
        <v>112</v>
      </c>
      <c r="C35" s="20" t="s">
        <v>13260</v>
      </c>
      <c r="D35" s="18" t="s">
        <v>722</v>
      </c>
      <c r="E35" s="20" t="s">
        <v>8934</v>
      </c>
      <c r="F35" s="18" t="s">
        <v>13261</v>
      </c>
      <c r="G35" s="18" t="s">
        <v>8935</v>
      </c>
      <c r="H35" s="18" t="s">
        <v>13262</v>
      </c>
      <c r="I35" s="17"/>
      <c r="J35" s="35"/>
    </row>
    <row r="36" spans="1:10" ht="47.25">
      <c r="A36" s="20" t="s">
        <v>4487</v>
      </c>
      <c r="B36" s="20" t="s">
        <v>5</v>
      </c>
      <c r="C36" s="20" t="s">
        <v>13263</v>
      </c>
      <c r="D36" s="18" t="s">
        <v>4488</v>
      </c>
      <c r="E36" s="20" t="s">
        <v>4489</v>
      </c>
      <c r="F36" s="20" t="s">
        <v>13264</v>
      </c>
      <c r="G36" s="20"/>
      <c r="H36" s="20"/>
      <c r="I36" s="19" t="s">
        <v>4490</v>
      </c>
      <c r="J36" s="36" t="s">
        <v>4491</v>
      </c>
    </row>
    <row r="37" spans="1:10" ht="78.75">
      <c r="A37" s="19" t="s">
        <v>1031</v>
      </c>
      <c r="B37" s="19" t="s">
        <v>761</v>
      </c>
      <c r="C37" s="19" t="s">
        <v>13265</v>
      </c>
      <c r="D37" s="18" t="s">
        <v>1032</v>
      </c>
      <c r="E37" s="19" t="s">
        <v>8936</v>
      </c>
      <c r="F37" s="18" t="s">
        <v>13266</v>
      </c>
      <c r="G37" s="18"/>
      <c r="H37" s="18"/>
      <c r="I37" s="17"/>
      <c r="J37" s="35"/>
    </row>
    <row r="38" spans="1:10" ht="63">
      <c r="A38" s="19" t="s">
        <v>202</v>
      </c>
      <c r="B38" s="19" t="s">
        <v>5</v>
      </c>
      <c r="C38" s="19" t="s">
        <v>13267</v>
      </c>
      <c r="D38" s="19" t="s">
        <v>203</v>
      </c>
      <c r="E38" s="19" t="s">
        <v>204</v>
      </c>
      <c r="F38" s="19" t="s">
        <v>13268</v>
      </c>
      <c r="G38" s="19" t="s">
        <v>205</v>
      </c>
      <c r="H38" s="19" t="s">
        <v>13269</v>
      </c>
      <c r="I38" s="17"/>
      <c r="J38" s="35"/>
    </row>
    <row r="39" spans="1:10" ht="47.25">
      <c r="A39" s="19" t="s">
        <v>752</v>
      </c>
      <c r="B39" s="19" t="s">
        <v>5</v>
      </c>
      <c r="C39" s="20" t="s">
        <v>13270</v>
      </c>
      <c r="D39" s="18" t="s">
        <v>8937</v>
      </c>
      <c r="E39" s="20" t="s">
        <v>8938</v>
      </c>
      <c r="F39" s="18" t="s">
        <v>13271</v>
      </c>
      <c r="G39" s="18" t="s">
        <v>8939</v>
      </c>
      <c r="H39" s="18" t="s">
        <v>13272</v>
      </c>
      <c r="I39" s="17"/>
      <c r="J39" s="35"/>
    </row>
    <row r="40" spans="1:10" ht="31.5">
      <c r="A40" s="20" t="s">
        <v>3056</v>
      </c>
      <c r="B40" s="20" t="s">
        <v>5</v>
      </c>
      <c r="C40" s="20" t="s">
        <v>13273</v>
      </c>
      <c r="D40" s="18" t="s">
        <v>3057</v>
      </c>
      <c r="E40" s="20" t="s">
        <v>8940</v>
      </c>
      <c r="F40" s="20" t="s">
        <v>13274</v>
      </c>
      <c r="G40" s="20"/>
      <c r="H40" s="20"/>
      <c r="I40" s="19" t="s">
        <v>3058</v>
      </c>
      <c r="J40" s="36" t="s">
        <v>3059</v>
      </c>
    </row>
    <row r="41" spans="1:10" ht="34.5">
      <c r="A41" s="18" t="s">
        <v>6577</v>
      </c>
      <c r="B41" s="18" t="s">
        <v>5</v>
      </c>
      <c r="C41" s="18" t="s">
        <v>13275</v>
      </c>
      <c r="D41" s="18" t="s">
        <v>6578</v>
      </c>
      <c r="E41" s="18" t="s">
        <v>6579</v>
      </c>
      <c r="F41" s="18" t="s">
        <v>13276</v>
      </c>
      <c r="G41" s="18"/>
      <c r="H41" s="18"/>
      <c r="I41" s="17"/>
      <c r="J41" s="35"/>
    </row>
    <row r="42" spans="1:10" ht="63">
      <c r="A42" s="48" t="s">
        <v>6447</v>
      </c>
      <c r="B42" s="18" t="s">
        <v>5</v>
      </c>
      <c r="C42" s="18" t="s">
        <v>13277</v>
      </c>
      <c r="D42" s="18" t="s">
        <v>6448</v>
      </c>
      <c r="E42" s="18" t="s">
        <v>6449</v>
      </c>
      <c r="F42" s="18" t="s">
        <v>13278</v>
      </c>
      <c r="G42" s="18"/>
      <c r="H42" s="18"/>
      <c r="I42" s="17"/>
      <c r="J42" s="35"/>
    </row>
    <row r="43" spans="1:10" ht="63">
      <c r="A43" s="48" t="s">
        <v>6447</v>
      </c>
      <c r="B43" s="18" t="s">
        <v>5</v>
      </c>
      <c r="C43" s="18" t="s">
        <v>13279</v>
      </c>
      <c r="D43" s="18" t="s">
        <v>6450</v>
      </c>
      <c r="E43" s="18" t="s">
        <v>6451</v>
      </c>
      <c r="F43" s="18" t="s">
        <v>13280</v>
      </c>
      <c r="G43" s="18"/>
      <c r="H43" s="18"/>
      <c r="I43" s="17"/>
      <c r="J43" s="35"/>
    </row>
    <row r="44" spans="1:10" ht="110.25">
      <c r="A44" s="18" t="s">
        <v>4709</v>
      </c>
      <c r="B44" s="19" t="s">
        <v>1</v>
      </c>
      <c r="C44" s="20" t="s">
        <v>8941</v>
      </c>
      <c r="D44" s="18" t="s">
        <v>8942</v>
      </c>
      <c r="E44" s="20" t="s">
        <v>8943</v>
      </c>
      <c r="F44" s="18" t="s">
        <v>8944</v>
      </c>
      <c r="G44" s="18"/>
      <c r="H44" s="18"/>
      <c r="I44" s="17"/>
      <c r="J44" s="35"/>
    </row>
    <row r="45" spans="1:10" ht="34.5">
      <c r="A45" s="20" t="s">
        <v>2865</v>
      </c>
      <c r="B45" s="19" t="s">
        <v>5</v>
      </c>
      <c r="C45" s="19" t="s">
        <v>13281</v>
      </c>
      <c r="D45" s="19" t="s">
        <v>2866</v>
      </c>
      <c r="E45" s="19" t="s">
        <v>2867</v>
      </c>
      <c r="F45" s="19" t="s">
        <v>13282</v>
      </c>
      <c r="G45" s="23"/>
      <c r="H45" s="18"/>
      <c r="I45" s="19" t="s">
        <v>2868</v>
      </c>
      <c r="J45" s="35"/>
    </row>
    <row r="46" spans="1:10" ht="66">
      <c r="A46" s="19" t="s">
        <v>6773</v>
      </c>
      <c r="B46" s="19" t="s">
        <v>112</v>
      </c>
      <c r="C46" s="21" t="s">
        <v>13283</v>
      </c>
      <c r="D46" s="25" t="s">
        <v>6774</v>
      </c>
      <c r="E46" s="24" t="s">
        <v>6775</v>
      </c>
      <c r="F46" s="25" t="s">
        <v>13284</v>
      </c>
      <c r="G46" s="18"/>
      <c r="H46" s="18"/>
      <c r="I46" s="17"/>
      <c r="J46" s="35"/>
    </row>
    <row r="47" spans="1:10" ht="78.75">
      <c r="A47" s="19" t="s">
        <v>994</v>
      </c>
      <c r="B47" s="19" t="s">
        <v>761</v>
      </c>
      <c r="C47" s="19" t="s">
        <v>13285</v>
      </c>
      <c r="D47" s="18" t="s">
        <v>8945</v>
      </c>
      <c r="E47" s="19" t="s">
        <v>8946</v>
      </c>
      <c r="F47" s="18" t="s">
        <v>13286</v>
      </c>
      <c r="G47" s="18" t="s">
        <v>8947</v>
      </c>
      <c r="H47" s="18" t="s">
        <v>13287</v>
      </c>
      <c r="I47" s="17"/>
      <c r="J47" s="35"/>
    </row>
    <row r="48" spans="1:10" ht="34.5">
      <c r="A48" s="19" t="s">
        <v>5297</v>
      </c>
      <c r="B48" s="20" t="s">
        <v>761</v>
      </c>
      <c r="C48" s="20" t="s">
        <v>8948</v>
      </c>
      <c r="D48" s="20" t="s">
        <v>5298</v>
      </c>
      <c r="E48" s="20" t="s">
        <v>5299</v>
      </c>
      <c r="F48" s="20" t="s">
        <v>8949</v>
      </c>
      <c r="G48" s="18" t="s">
        <v>5300</v>
      </c>
      <c r="H48" s="18" t="s">
        <v>13288</v>
      </c>
      <c r="I48" s="19" t="s">
        <v>5301</v>
      </c>
      <c r="J48" s="39"/>
    </row>
    <row r="49" spans="1:10" ht="110.25">
      <c r="A49" s="19" t="s">
        <v>1168</v>
      </c>
      <c r="B49" s="19" t="s">
        <v>761</v>
      </c>
      <c r="C49" s="20" t="s">
        <v>13289</v>
      </c>
      <c r="D49" s="20" t="s">
        <v>8950</v>
      </c>
      <c r="E49" s="20" t="s">
        <v>8951</v>
      </c>
      <c r="F49" s="18" t="s">
        <v>13290</v>
      </c>
      <c r="G49" s="18" t="s">
        <v>8952</v>
      </c>
      <c r="H49" s="18" t="s">
        <v>13291</v>
      </c>
      <c r="I49" s="17"/>
      <c r="J49" s="35"/>
    </row>
    <row r="50" spans="1:10" ht="63">
      <c r="A50" s="27" t="s">
        <v>1170</v>
      </c>
      <c r="B50" s="18" t="s">
        <v>5</v>
      </c>
      <c r="C50" s="18" t="s">
        <v>13292</v>
      </c>
      <c r="D50" s="18" t="s">
        <v>8953</v>
      </c>
      <c r="E50" s="18" t="s">
        <v>8954</v>
      </c>
      <c r="F50" s="18" t="s">
        <v>13293</v>
      </c>
      <c r="G50" s="17"/>
      <c r="H50" s="17"/>
      <c r="I50" s="17"/>
      <c r="J50" s="37"/>
    </row>
    <row r="51" spans="1:10" ht="47.25">
      <c r="A51" s="44" t="s">
        <v>8955</v>
      </c>
      <c r="B51" s="20" t="s">
        <v>5</v>
      </c>
      <c r="C51" s="24" t="s">
        <v>13294</v>
      </c>
      <c r="D51" s="25" t="s">
        <v>4635</v>
      </c>
      <c r="E51" s="24" t="s">
        <v>4636</v>
      </c>
      <c r="F51" s="24" t="s">
        <v>13295</v>
      </c>
      <c r="G51" s="20"/>
      <c r="H51" s="20"/>
      <c r="I51" s="17"/>
      <c r="J51" s="37"/>
    </row>
    <row r="52" spans="1:10" ht="47.25">
      <c r="A52" s="47" t="s">
        <v>4637</v>
      </c>
      <c r="B52" s="24" t="s">
        <v>5</v>
      </c>
      <c r="C52" s="24" t="s">
        <v>13296</v>
      </c>
      <c r="D52" s="25" t="s">
        <v>4638</v>
      </c>
      <c r="E52" s="24" t="s">
        <v>4639</v>
      </c>
      <c r="F52" s="24" t="s">
        <v>13297</v>
      </c>
      <c r="G52" s="18"/>
      <c r="H52" s="18"/>
      <c r="I52" s="17"/>
      <c r="J52" s="35"/>
    </row>
    <row r="53" spans="1:10" ht="110.25">
      <c r="A53" s="19" t="s">
        <v>1115</v>
      </c>
      <c r="B53" s="19" t="s">
        <v>1</v>
      </c>
      <c r="C53" s="19" t="s">
        <v>13298</v>
      </c>
      <c r="D53" s="18" t="s">
        <v>8956</v>
      </c>
      <c r="E53" s="19" t="s">
        <v>8957</v>
      </c>
      <c r="F53" s="18" t="s">
        <v>13299</v>
      </c>
      <c r="G53" s="18"/>
      <c r="H53" s="18"/>
      <c r="I53" s="17"/>
      <c r="J53" s="35"/>
    </row>
    <row r="54" spans="1:10" ht="110.25">
      <c r="A54" s="19" t="s">
        <v>412</v>
      </c>
      <c r="B54" s="19" t="s">
        <v>1</v>
      </c>
      <c r="C54" s="19" t="s">
        <v>13300</v>
      </c>
      <c r="D54" s="19" t="s">
        <v>413</v>
      </c>
      <c r="E54" s="19" t="s">
        <v>414</v>
      </c>
      <c r="F54" s="19" t="s">
        <v>13301</v>
      </c>
      <c r="G54" s="19" t="s">
        <v>8958</v>
      </c>
      <c r="H54" s="19" t="s">
        <v>13302</v>
      </c>
      <c r="I54" s="17"/>
      <c r="J54" s="35"/>
    </row>
    <row r="55" spans="1:10" ht="78.75">
      <c r="A55" s="19" t="s">
        <v>1652</v>
      </c>
      <c r="B55" s="20" t="s">
        <v>5</v>
      </c>
      <c r="C55" s="20" t="s">
        <v>13303</v>
      </c>
      <c r="D55" s="20" t="s">
        <v>1653</v>
      </c>
      <c r="E55" s="20" t="s">
        <v>1654</v>
      </c>
      <c r="F55" s="20" t="s">
        <v>13304</v>
      </c>
      <c r="G55" s="23"/>
      <c r="H55" s="23"/>
      <c r="I55" s="19" t="s">
        <v>833</v>
      </c>
      <c r="J55" s="35"/>
    </row>
    <row r="56" spans="1:10" ht="47.25">
      <c r="A56" s="19" t="s">
        <v>8959</v>
      </c>
      <c r="B56" s="19" t="s">
        <v>5</v>
      </c>
      <c r="C56" s="19" t="s">
        <v>13305</v>
      </c>
      <c r="D56" s="19" t="s">
        <v>813</v>
      </c>
      <c r="E56" s="19" t="s">
        <v>814</v>
      </c>
      <c r="F56" s="19" t="s">
        <v>13306</v>
      </c>
      <c r="G56" s="18"/>
      <c r="H56" s="18"/>
      <c r="I56" s="17"/>
      <c r="J56" s="35"/>
    </row>
    <row r="57" spans="1:10" ht="47.25">
      <c r="A57" s="20" t="s">
        <v>4324</v>
      </c>
      <c r="B57" s="24" t="s">
        <v>710</v>
      </c>
      <c r="C57" s="24" t="s">
        <v>13307</v>
      </c>
      <c r="D57" s="25" t="s">
        <v>4325</v>
      </c>
      <c r="E57" s="24" t="s">
        <v>8960</v>
      </c>
      <c r="F57" s="24" t="s">
        <v>13308</v>
      </c>
      <c r="G57" s="20"/>
      <c r="H57" s="20"/>
      <c r="I57" s="17"/>
      <c r="J57" s="35"/>
    </row>
    <row r="58" spans="1:10" ht="78.75">
      <c r="A58" s="19" t="s">
        <v>519</v>
      </c>
      <c r="B58" s="19" t="s">
        <v>1</v>
      </c>
      <c r="C58" s="20" t="s">
        <v>13309</v>
      </c>
      <c r="D58" s="19" t="s">
        <v>8961</v>
      </c>
      <c r="E58" s="20" t="s">
        <v>8962</v>
      </c>
      <c r="F58" s="18" t="s">
        <v>13310</v>
      </c>
      <c r="G58" s="18" t="s">
        <v>8963</v>
      </c>
      <c r="H58" s="18" t="s">
        <v>13311</v>
      </c>
      <c r="I58" s="17"/>
      <c r="J58" s="35"/>
    </row>
    <row r="59" spans="1:10" ht="141.75">
      <c r="A59" s="19" t="s">
        <v>6090</v>
      </c>
      <c r="B59" s="19" t="s">
        <v>5</v>
      </c>
      <c r="C59" s="20" t="s">
        <v>8964</v>
      </c>
      <c r="D59" s="19" t="s">
        <v>8965</v>
      </c>
      <c r="E59" s="19" t="s">
        <v>6091</v>
      </c>
      <c r="F59" s="19" t="s">
        <v>8966</v>
      </c>
      <c r="G59" s="18" t="s">
        <v>6092</v>
      </c>
      <c r="H59" s="18" t="s">
        <v>13312</v>
      </c>
      <c r="I59" s="19" t="s">
        <v>6093</v>
      </c>
      <c r="J59" s="35"/>
    </row>
    <row r="60" spans="1:10" ht="47.25">
      <c r="A60" s="19" t="s">
        <v>630</v>
      </c>
      <c r="B60" s="19" t="s">
        <v>5</v>
      </c>
      <c r="C60" s="20" t="s">
        <v>13313</v>
      </c>
      <c r="D60" s="18" t="s">
        <v>631</v>
      </c>
      <c r="E60" s="20" t="s">
        <v>632</v>
      </c>
      <c r="F60" s="18" t="s">
        <v>13314</v>
      </c>
      <c r="G60" s="18"/>
      <c r="H60" s="18"/>
      <c r="I60" s="17"/>
      <c r="J60" s="35"/>
    </row>
    <row r="61" spans="1:10" ht="63">
      <c r="A61" s="18" t="s">
        <v>4</v>
      </c>
      <c r="B61" s="18" t="s">
        <v>5</v>
      </c>
      <c r="C61" s="18" t="s">
        <v>13315</v>
      </c>
      <c r="D61" s="18" t="s">
        <v>8967</v>
      </c>
      <c r="E61" s="18" t="s">
        <v>8968</v>
      </c>
      <c r="F61" s="18" t="s">
        <v>13316</v>
      </c>
      <c r="G61" s="17"/>
      <c r="H61" s="17"/>
      <c r="I61" s="17"/>
      <c r="J61" s="35"/>
    </row>
    <row r="62" spans="1:10" ht="110.25">
      <c r="A62" s="22" t="s">
        <v>3799</v>
      </c>
      <c r="B62" s="20" t="s">
        <v>5</v>
      </c>
      <c r="C62" s="20" t="s">
        <v>8969</v>
      </c>
      <c r="D62" s="20" t="s">
        <v>3800</v>
      </c>
      <c r="E62" s="20" t="s">
        <v>3801</v>
      </c>
      <c r="F62" s="20" t="s">
        <v>8970</v>
      </c>
      <c r="G62" s="23"/>
      <c r="H62" s="23"/>
      <c r="I62" s="19" t="s">
        <v>3802</v>
      </c>
      <c r="J62" s="36" t="s">
        <v>3803</v>
      </c>
    </row>
    <row r="63" spans="1:10" ht="31.5">
      <c r="A63" s="18" t="s">
        <v>4794</v>
      </c>
      <c r="B63" s="20" t="s">
        <v>5</v>
      </c>
      <c r="C63" s="19" t="s">
        <v>8971</v>
      </c>
      <c r="D63" s="18" t="s">
        <v>8972</v>
      </c>
      <c r="E63" s="20" t="s">
        <v>4795</v>
      </c>
      <c r="F63" s="20" t="s">
        <v>8973</v>
      </c>
      <c r="G63" s="18"/>
      <c r="H63" s="18"/>
      <c r="I63" s="17"/>
      <c r="J63" s="35"/>
    </row>
    <row r="64" spans="1:10" ht="78.75">
      <c r="A64" s="19" t="s">
        <v>6734</v>
      </c>
      <c r="B64" s="19" t="s">
        <v>1</v>
      </c>
      <c r="C64" s="20" t="s">
        <v>13317</v>
      </c>
      <c r="D64" s="19" t="s">
        <v>8974</v>
      </c>
      <c r="E64" s="20" t="s">
        <v>8975</v>
      </c>
      <c r="F64" s="18" t="s">
        <v>13318</v>
      </c>
      <c r="G64" s="18"/>
      <c r="H64" s="18"/>
      <c r="I64" s="17"/>
      <c r="J64" s="35"/>
    </row>
    <row r="65" spans="1:10" ht="78.75">
      <c r="A65" s="18" t="s">
        <v>4764</v>
      </c>
      <c r="B65" s="19" t="s">
        <v>5</v>
      </c>
      <c r="C65" s="20" t="s">
        <v>8976</v>
      </c>
      <c r="D65" s="18" t="s">
        <v>8977</v>
      </c>
      <c r="E65" s="20" t="s">
        <v>8978</v>
      </c>
      <c r="F65" s="18" t="s">
        <v>8979</v>
      </c>
      <c r="G65" s="18" t="s">
        <v>8980</v>
      </c>
      <c r="H65" s="18" t="s">
        <v>13319</v>
      </c>
      <c r="I65" s="17"/>
      <c r="J65" s="35"/>
    </row>
    <row r="66" spans="1:10" ht="78.75">
      <c r="A66" s="19" t="s">
        <v>2287</v>
      </c>
      <c r="B66" s="19" t="s">
        <v>5</v>
      </c>
      <c r="C66" s="20" t="s">
        <v>13320</v>
      </c>
      <c r="D66" s="18" t="s">
        <v>2288</v>
      </c>
      <c r="E66" s="20" t="s">
        <v>2289</v>
      </c>
      <c r="F66" s="18" t="s">
        <v>13321</v>
      </c>
      <c r="G66" s="18" t="s">
        <v>2290</v>
      </c>
      <c r="H66" s="18" t="s">
        <v>13322</v>
      </c>
      <c r="I66" s="19" t="s">
        <v>2291</v>
      </c>
      <c r="J66" s="35"/>
    </row>
    <row r="67" spans="1:10" ht="47.25">
      <c r="A67" s="42" t="s">
        <v>5112</v>
      </c>
      <c r="B67" s="20" t="s">
        <v>761</v>
      </c>
      <c r="C67" s="20" t="s">
        <v>8981</v>
      </c>
      <c r="D67" s="20" t="s">
        <v>5113</v>
      </c>
      <c r="E67" s="20" t="s">
        <v>5114</v>
      </c>
      <c r="F67" s="20" t="s">
        <v>8982</v>
      </c>
      <c r="G67" s="18" t="s">
        <v>5115</v>
      </c>
      <c r="H67" s="18" t="s">
        <v>13323</v>
      </c>
      <c r="I67" s="17"/>
      <c r="J67" s="35"/>
    </row>
    <row r="68" spans="1:10" ht="47.25">
      <c r="A68" s="42" t="s">
        <v>8983</v>
      </c>
      <c r="B68" s="20" t="s">
        <v>761</v>
      </c>
      <c r="C68" s="20" t="s">
        <v>8984</v>
      </c>
      <c r="D68" s="20" t="s">
        <v>5116</v>
      </c>
      <c r="E68" s="20" t="s">
        <v>5117</v>
      </c>
      <c r="F68" s="20" t="s">
        <v>8985</v>
      </c>
      <c r="G68" s="17"/>
      <c r="H68" s="17"/>
      <c r="I68" s="17"/>
      <c r="J68" s="37"/>
    </row>
    <row r="69" spans="1:10" ht="78.75">
      <c r="A69" s="19" t="s">
        <v>5118</v>
      </c>
      <c r="B69" s="20" t="s">
        <v>1</v>
      </c>
      <c r="C69" s="20" t="s">
        <v>8986</v>
      </c>
      <c r="D69" s="20" t="s">
        <v>5119</v>
      </c>
      <c r="E69" s="20" t="s">
        <v>5120</v>
      </c>
      <c r="F69" s="20" t="s">
        <v>8987</v>
      </c>
      <c r="G69" s="18" t="s">
        <v>5121</v>
      </c>
      <c r="H69" s="18" t="s">
        <v>13324</v>
      </c>
      <c r="I69" s="17"/>
      <c r="J69" s="35"/>
    </row>
    <row r="70" spans="1:10" ht="31.5">
      <c r="A70" s="19" t="s">
        <v>5122</v>
      </c>
      <c r="B70" s="20" t="s">
        <v>5</v>
      </c>
      <c r="C70" s="20" t="s">
        <v>9181</v>
      </c>
      <c r="D70" s="20" t="s">
        <v>5123</v>
      </c>
      <c r="E70" s="20" t="s">
        <v>5124</v>
      </c>
      <c r="F70" s="20" t="s">
        <v>9182</v>
      </c>
      <c r="G70" s="18"/>
      <c r="H70" s="18"/>
      <c r="I70" s="17"/>
      <c r="J70" s="35"/>
    </row>
    <row r="71" spans="1:10" ht="63">
      <c r="A71" s="19" t="s">
        <v>6753</v>
      </c>
      <c r="B71" s="19" t="s">
        <v>112</v>
      </c>
      <c r="C71" s="19" t="s">
        <v>13325</v>
      </c>
      <c r="D71" s="18" t="s">
        <v>6754</v>
      </c>
      <c r="E71" s="20" t="s">
        <v>6755</v>
      </c>
      <c r="F71" s="18" t="s">
        <v>13326</v>
      </c>
      <c r="G71" s="18"/>
      <c r="H71" s="18"/>
      <c r="I71" s="17"/>
      <c r="J71" s="35"/>
    </row>
    <row r="72" spans="1:10" ht="63">
      <c r="A72" s="20" t="s">
        <v>4509</v>
      </c>
      <c r="B72" s="20" t="s">
        <v>5</v>
      </c>
      <c r="C72" s="20" t="s">
        <v>13327</v>
      </c>
      <c r="D72" s="18" t="s">
        <v>4510</v>
      </c>
      <c r="E72" s="20" t="s">
        <v>4511</v>
      </c>
      <c r="F72" s="20" t="s">
        <v>13328</v>
      </c>
      <c r="G72" s="20" t="s">
        <v>13329</v>
      </c>
      <c r="H72" s="20" t="s">
        <v>13330</v>
      </c>
      <c r="I72" s="19" t="s">
        <v>4512</v>
      </c>
      <c r="J72" s="36" t="s">
        <v>4191</v>
      </c>
    </row>
    <row r="73" spans="1:10" ht="63">
      <c r="A73" s="42" t="s">
        <v>5954</v>
      </c>
      <c r="B73" s="21" t="s">
        <v>8353</v>
      </c>
      <c r="C73" s="20" t="s">
        <v>8988</v>
      </c>
      <c r="D73" s="18" t="s">
        <v>8989</v>
      </c>
      <c r="E73" s="25" t="s">
        <v>5955</v>
      </c>
      <c r="F73" s="25" t="s">
        <v>8990</v>
      </c>
      <c r="G73" s="18"/>
      <c r="H73" s="18"/>
      <c r="I73" s="17"/>
      <c r="J73" s="35"/>
    </row>
    <row r="74" spans="1:10" ht="47.25">
      <c r="A74" s="42" t="s">
        <v>8991</v>
      </c>
      <c r="B74" s="21" t="s">
        <v>7804</v>
      </c>
      <c r="C74" s="20" t="s">
        <v>8992</v>
      </c>
      <c r="D74" s="18" t="s">
        <v>8993</v>
      </c>
      <c r="E74" s="25" t="s">
        <v>5956</v>
      </c>
      <c r="F74" s="25" t="s">
        <v>8994</v>
      </c>
      <c r="G74" s="18"/>
      <c r="H74" s="18"/>
      <c r="I74" s="17"/>
      <c r="J74" s="35"/>
    </row>
    <row r="75" spans="1:10" ht="47.25">
      <c r="A75" s="20" t="s">
        <v>3002</v>
      </c>
      <c r="B75" s="20" t="s">
        <v>761</v>
      </c>
      <c r="C75" s="20" t="s">
        <v>13331</v>
      </c>
      <c r="D75" s="18" t="s">
        <v>3003</v>
      </c>
      <c r="E75" s="20" t="s">
        <v>8995</v>
      </c>
      <c r="F75" s="20" t="s">
        <v>13332</v>
      </c>
      <c r="G75" s="20"/>
      <c r="H75" s="20"/>
      <c r="I75" s="19" t="s">
        <v>3004</v>
      </c>
      <c r="J75" s="39"/>
    </row>
    <row r="76" spans="1:10" ht="63">
      <c r="A76" s="19" t="s">
        <v>5614</v>
      </c>
      <c r="B76" s="19" t="s">
        <v>761</v>
      </c>
      <c r="C76" s="20" t="s">
        <v>8996</v>
      </c>
      <c r="D76" s="18" t="s">
        <v>8997</v>
      </c>
      <c r="E76" s="20" t="s">
        <v>8998</v>
      </c>
      <c r="F76" s="18" t="s">
        <v>8999</v>
      </c>
      <c r="G76" s="18" t="s">
        <v>5615</v>
      </c>
      <c r="H76" s="18" t="s">
        <v>13333</v>
      </c>
      <c r="I76" s="19" t="s">
        <v>5616</v>
      </c>
      <c r="J76" s="36" t="s">
        <v>5617</v>
      </c>
    </row>
    <row r="77" spans="1:10" ht="63">
      <c r="A77" s="18" t="s">
        <v>4739</v>
      </c>
      <c r="B77" s="19" t="s">
        <v>1</v>
      </c>
      <c r="C77" s="20" t="s">
        <v>9000</v>
      </c>
      <c r="D77" s="18" t="s">
        <v>9001</v>
      </c>
      <c r="E77" s="20" t="s">
        <v>9002</v>
      </c>
      <c r="F77" s="18" t="s">
        <v>9003</v>
      </c>
      <c r="G77" s="18" t="s">
        <v>9004</v>
      </c>
      <c r="H77" s="18" t="s">
        <v>13334</v>
      </c>
      <c r="I77" s="19"/>
      <c r="J77" s="36"/>
    </row>
    <row r="78" spans="1:10" ht="63">
      <c r="A78" s="19" t="s">
        <v>6324</v>
      </c>
      <c r="B78" s="19" t="s">
        <v>112</v>
      </c>
      <c r="C78" s="19" t="s">
        <v>9401</v>
      </c>
      <c r="D78" s="19" t="s">
        <v>6718</v>
      </c>
      <c r="E78" s="19" t="s">
        <v>13335</v>
      </c>
      <c r="F78" s="19" t="s">
        <v>13336</v>
      </c>
      <c r="G78" s="19" t="s">
        <v>6719</v>
      </c>
      <c r="H78" s="19" t="s">
        <v>13337</v>
      </c>
      <c r="I78" s="17"/>
      <c r="J78" s="35"/>
    </row>
    <row r="79" spans="1:10" ht="47.25">
      <c r="A79" s="18" t="s">
        <v>15</v>
      </c>
      <c r="B79" s="18" t="s">
        <v>8353</v>
      </c>
      <c r="C79" s="18" t="s">
        <v>13338</v>
      </c>
      <c r="D79" s="18" t="s">
        <v>9005</v>
      </c>
      <c r="E79" s="18" t="s">
        <v>9006</v>
      </c>
      <c r="F79" s="18" t="s">
        <v>13339</v>
      </c>
      <c r="G79" s="17"/>
      <c r="H79" s="17"/>
      <c r="I79" s="17"/>
      <c r="J79" s="35"/>
    </row>
    <row r="80" spans="1:10" ht="63">
      <c r="A80" s="22" t="s">
        <v>3541</v>
      </c>
      <c r="B80" s="18" t="s">
        <v>761</v>
      </c>
      <c r="C80" s="18" t="s">
        <v>13340</v>
      </c>
      <c r="D80" s="18" t="s">
        <v>3542</v>
      </c>
      <c r="E80" s="18" t="s">
        <v>9007</v>
      </c>
      <c r="F80" s="18" t="s">
        <v>13341</v>
      </c>
      <c r="G80" s="18"/>
      <c r="H80" s="18"/>
      <c r="I80" s="19" t="s">
        <v>3543</v>
      </c>
      <c r="J80" s="36" t="s">
        <v>3544</v>
      </c>
    </row>
    <row r="81" spans="1:10" ht="47.25">
      <c r="A81" s="22" t="s">
        <v>3545</v>
      </c>
      <c r="B81" s="18" t="s">
        <v>5</v>
      </c>
      <c r="C81" s="18" t="s">
        <v>13342</v>
      </c>
      <c r="D81" s="18" t="s">
        <v>9008</v>
      </c>
      <c r="E81" s="18" t="s">
        <v>9009</v>
      </c>
      <c r="F81" s="18" t="s">
        <v>13343</v>
      </c>
      <c r="G81" s="18"/>
      <c r="H81" s="18"/>
      <c r="I81" s="19"/>
      <c r="J81" s="36"/>
    </row>
    <row r="82" spans="1:10" ht="78.75">
      <c r="A82" s="42" t="s">
        <v>5879</v>
      </c>
      <c r="B82" s="19" t="s">
        <v>5</v>
      </c>
      <c r="C82" s="20" t="s">
        <v>9010</v>
      </c>
      <c r="D82" s="18" t="s">
        <v>5880</v>
      </c>
      <c r="E82" s="18" t="s">
        <v>5881</v>
      </c>
      <c r="F82" s="18" t="s">
        <v>9011</v>
      </c>
      <c r="G82" s="18" t="s">
        <v>5882</v>
      </c>
      <c r="H82" s="18" t="s">
        <v>13344</v>
      </c>
      <c r="I82" s="17"/>
      <c r="J82" s="35"/>
    </row>
    <row r="83" spans="1:10" ht="94.5">
      <c r="A83" s="42" t="s">
        <v>9012</v>
      </c>
      <c r="B83" s="21" t="s">
        <v>5</v>
      </c>
      <c r="C83" s="20" t="s">
        <v>9013</v>
      </c>
      <c r="D83" s="25" t="s">
        <v>5883</v>
      </c>
      <c r="E83" s="25" t="s">
        <v>5884</v>
      </c>
      <c r="F83" s="25" t="s">
        <v>9014</v>
      </c>
      <c r="G83" s="17"/>
      <c r="H83" s="17"/>
      <c r="I83" s="17"/>
      <c r="J83" s="37"/>
    </row>
    <row r="84" spans="1:10" ht="94.5">
      <c r="A84" s="42" t="s">
        <v>9012</v>
      </c>
      <c r="B84" s="21" t="s">
        <v>5</v>
      </c>
      <c r="C84" s="20" t="s">
        <v>9015</v>
      </c>
      <c r="D84" s="25" t="s">
        <v>5885</v>
      </c>
      <c r="E84" s="25" t="s">
        <v>5886</v>
      </c>
      <c r="F84" s="25" t="s">
        <v>9016</v>
      </c>
      <c r="G84" s="17"/>
      <c r="H84" s="17"/>
      <c r="I84" s="17"/>
      <c r="J84" s="37"/>
    </row>
    <row r="85" spans="1:10" ht="94.5">
      <c r="A85" s="19" t="s">
        <v>9017</v>
      </c>
      <c r="B85" s="19" t="s">
        <v>1</v>
      </c>
      <c r="C85" s="20" t="s">
        <v>9018</v>
      </c>
      <c r="D85" s="18" t="s">
        <v>5887</v>
      </c>
      <c r="E85" s="25" t="s">
        <v>5888</v>
      </c>
      <c r="F85" s="21" t="s">
        <v>9019</v>
      </c>
      <c r="G85" s="18"/>
      <c r="H85" s="19"/>
      <c r="I85" s="19"/>
      <c r="J85" s="39"/>
    </row>
    <row r="86" spans="1:10" ht="63">
      <c r="A86" s="18" t="s">
        <v>4694</v>
      </c>
      <c r="B86" s="19" t="s">
        <v>1</v>
      </c>
      <c r="C86" s="20" t="s">
        <v>9020</v>
      </c>
      <c r="D86" s="18" t="s">
        <v>9021</v>
      </c>
      <c r="E86" s="20" t="s">
        <v>9022</v>
      </c>
      <c r="F86" s="18" t="s">
        <v>9023</v>
      </c>
      <c r="G86" s="18"/>
      <c r="H86" s="18"/>
      <c r="I86" s="17"/>
      <c r="J86" s="35"/>
    </row>
    <row r="87" spans="1:10" ht="110.25">
      <c r="A87" s="19" t="s">
        <v>5051</v>
      </c>
      <c r="B87" s="20" t="s">
        <v>5</v>
      </c>
      <c r="C87" s="20" t="s">
        <v>9024</v>
      </c>
      <c r="D87" s="20" t="s">
        <v>5052</v>
      </c>
      <c r="E87" s="20" t="s">
        <v>5053</v>
      </c>
      <c r="F87" s="20" t="s">
        <v>9025</v>
      </c>
      <c r="G87" s="18" t="s">
        <v>5054</v>
      </c>
      <c r="H87" s="18" t="s">
        <v>13345</v>
      </c>
      <c r="I87" s="19" t="s">
        <v>5055</v>
      </c>
      <c r="J87" s="36" t="s">
        <v>5056</v>
      </c>
    </row>
    <row r="88" spans="1:10" ht="94.5">
      <c r="A88" s="19" t="s">
        <v>5572</v>
      </c>
      <c r="B88" s="19" t="s">
        <v>761</v>
      </c>
      <c r="C88" s="20" t="s">
        <v>9026</v>
      </c>
      <c r="D88" s="18" t="s">
        <v>9027</v>
      </c>
      <c r="E88" s="20" t="s">
        <v>9028</v>
      </c>
      <c r="F88" s="18" t="s">
        <v>9029</v>
      </c>
      <c r="G88" s="18" t="s">
        <v>5573</v>
      </c>
      <c r="H88" s="18" t="s">
        <v>13346</v>
      </c>
      <c r="I88" s="19" t="s">
        <v>5574</v>
      </c>
      <c r="J88" s="36" t="s">
        <v>5575</v>
      </c>
    </row>
    <row r="89" spans="1:10" ht="31.5">
      <c r="A89" s="18" t="s">
        <v>4774</v>
      </c>
      <c r="B89" s="19" t="s">
        <v>5</v>
      </c>
      <c r="C89" s="19" t="s">
        <v>9030</v>
      </c>
      <c r="D89" s="18" t="s">
        <v>9031</v>
      </c>
      <c r="E89" s="20" t="s">
        <v>9032</v>
      </c>
      <c r="F89" s="18" t="s">
        <v>9033</v>
      </c>
      <c r="G89" s="18" t="s">
        <v>9034</v>
      </c>
      <c r="H89" s="18" t="s">
        <v>13347</v>
      </c>
      <c r="I89" s="17"/>
      <c r="J89" s="35"/>
    </row>
    <row r="90" spans="1:10" ht="47.25">
      <c r="A90" s="19" t="s">
        <v>430</v>
      </c>
      <c r="B90" s="19" t="s">
        <v>5</v>
      </c>
      <c r="C90" s="19" t="s">
        <v>13348</v>
      </c>
      <c r="D90" s="19" t="s">
        <v>431</v>
      </c>
      <c r="E90" s="19" t="s">
        <v>432</v>
      </c>
      <c r="F90" s="19" t="s">
        <v>13349</v>
      </c>
      <c r="G90" s="18"/>
      <c r="H90" s="18"/>
      <c r="I90" s="17"/>
      <c r="J90" s="35"/>
    </row>
    <row r="91" spans="1:10" ht="78.75">
      <c r="A91" s="18" t="s">
        <v>4887</v>
      </c>
      <c r="B91" s="20" t="s">
        <v>7804</v>
      </c>
      <c r="C91" s="19" t="s">
        <v>9035</v>
      </c>
      <c r="D91" s="18" t="s">
        <v>9036</v>
      </c>
      <c r="E91" s="20" t="s">
        <v>4888</v>
      </c>
      <c r="F91" s="20" t="s">
        <v>9037</v>
      </c>
      <c r="G91" s="18" t="s">
        <v>4889</v>
      </c>
      <c r="H91" s="18" t="s">
        <v>13350</v>
      </c>
      <c r="I91" s="17"/>
      <c r="J91" s="35"/>
    </row>
    <row r="92" spans="1:10" ht="34.5">
      <c r="A92" s="19" t="s">
        <v>929</v>
      </c>
      <c r="B92" s="19" t="s">
        <v>5</v>
      </c>
      <c r="C92" s="21" t="s">
        <v>13351</v>
      </c>
      <c r="D92" s="18" t="s">
        <v>9038</v>
      </c>
      <c r="E92" s="19" t="s">
        <v>9039</v>
      </c>
      <c r="F92" s="25" t="s">
        <v>13352</v>
      </c>
      <c r="G92" s="18" t="s">
        <v>9040</v>
      </c>
      <c r="H92" s="25" t="s">
        <v>13353</v>
      </c>
      <c r="I92" s="17"/>
      <c r="J92" s="35"/>
    </row>
    <row r="93" spans="1:10" ht="63">
      <c r="A93" s="19" t="s">
        <v>2253</v>
      </c>
      <c r="B93" s="19" t="s">
        <v>761</v>
      </c>
      <c r="C93" s="20" t="s">
        <v>9041</v>
      </c>
      <c r="D93" s="18" t="s">
        <v>9042</v>
      </c>
      <c r="E93" s="20" t="s">
        <v>5532</v>
      </c>
      <c r="F93" s="19" t="s">
        <v>9043</v>
      </c>
      <c r="G93" s="18" t="s">
        <v>5533</v>
      </c>
      <c r="H93" s="18" t="s">
        <v>13354</v>
      </c>
      <c r="I93" s="19" t="s">
        <v>5534</v>
      </c>
      <c r="J93" s="36" t="s">
        <v>5535</v>
      </c>
    </row>
    <row r="94" spans="1:10" ht="63">
      <c r="A94" s="22" t="s">
        <v>4159</v>
      </c>
      <c r="B94" s="20" t="s">
        <v>1</v>
      </c>
      <c r="C94" s="20" t="s">
        <v>13355</v>
      </c>
      <c r="D94" s="20" t="s">
        <v>4160</v>
      </c>
      <c r="E94" s="20" t="s">
        <v>4161</v>
      </c>
      <c r="F94" s="20" t="s">
        <v>13356</v>
      </c>
      <c r="G94" s="23"/>
      <c r="H94" s="23"/>
      <c r="I94" s="19" t="s">
        <v>4162</v>
      </c>
      <c r="J94" s="36" t="s">
        <v>4163</v>
      </c>
    </row>
    <row r="95" spans="1:10" ht="63">
      <c r="A95" s="19" t="s">
        <v>127</v>
      </c>
      <c r="B95" s="19" t="s">
        <v>1</v>
      </c>
      <c r="C95" s="19" t="s">
        <v>13357</v>
      </c>
      <c r="D95" s="19" t="s">
        <v>128</v>
      </c>
      <c r="E95" s="19" t="s">
        <v>129</v>
      </c>
      <c r="F95" s="19" t="s">
        <v>13358</v>
      </c>
      <c r="G95" s="17"/>
      <c r="H95" s="17"/>
      <c r="I95" s="17"/>
      <c r="J95" s="35"/>
    </row>
    <row r="96" spans="1:10" ht="34.5">
      <c r="A96" s="19" t="s">
        <v>607</v>
      </c>
      <c r="B96" s="19" t="s">
        <v>96</v>
      </c>
      <c r="C96" s="20" t="s">
        <v>13359</v>
      </c>
      <c r="D96" s="18" t="s">
        <v>608</v>
      </c>
      <c r="E96" s="20" t="s">
        <v>9044</v>
      </c>
      <c r="F96" s="18" t="s">
        <v>13360</v>
      </c>
      <c r="G96" s="18"/>
      <c r="H96" s="18"/>
      <c r="I96" s="17"/>
      <c r="J96" s="35"/>
    </row>
    <row r="97" spans="1:10" ht="63">
      <c r="A97" s="19" t="s">
        <v>1497</v>
      </c>
      <c r="B97" s="20" t="s">
        <v>112</v>
      </c>
      <c r="C97" s="20" t="s">
        <v>13361</v>
      </c>
      <c r="D97" s="20" t="s">
        <v>1498</v>
      </c>
      <c r="E97" s="20" t="s">
        <v>1499</v>
      </c>
      <c r="F97" s="20" t="s">
        <v>13362</v>
      </c>
      <c r="G97" s="20" t="s">
        <v>1500</v>
      </c>
      <c r="H97" s="20" t="s">
        <v>13363</v>
      </c>
      <c r="I97" s="19" t="s">
        <v>1501</v>
      </c>
      <c r="J97" s="35"/>
    </row>
    <row r="98" spans="1:10" ht="63">
      <c r="A98" s="18" t="s">
        <v>4749</v>
      </c>
      <c r="B98" s="19" t="s">
        <v>1</v>
      </c>
      <c r="C98" s="20" t="s">
        <v>9045</v>
      </c>
      <c r="D98" s="18" t="s">
        <v>9046</v>
      </c>
      <c r="E98" s="20" t="s">
        <v>9047</v>
      </c>
      <c r="F98" s="18" t="s">
        <v>9048</v>
      </c>
      <c r="G98" s="18" t="s">
        <v>9049</v>
      </c>
      <c r="H98" s="18" t="s">
        <v>13364</v>
      </c>
      <c r="I98" s="17"/>
      <c r="J98" s="35"/>
    </row>
    <row r="99" spans="1:10" ht="51.75">
      <c r="A99" s="20" t="s">
        <v>4296</v>
      </c>
      <c r="B99" s="20" t="s">
        <v>5</v>
      </c>
      <c r="C99" s="20" t="s">
        <v>13365</v>
      </c>
      <c r="D99" s="18" t="s">
        <v>4297</v>
      </c>
      <c r="E99" s="20" t="s">
        <v>4298</v>
      </c>
      <c r="F99" s="20" t="s">
        <v>13366</v>
      </c>
      <c r="G99" s="20" t="s">
        <v>4299</v>
      </c>
      <c r="H99" s="20" t="s">
        <v>13367</v>
      </c>
      <c r="I99" s="19" t="s">
        <v>4300</v>
      </c>
      <c r="J99" s="36" t="s">
        <v>4301</v>
      </c>
    </row>
    <row r="100" spans="1:10" ht="34.5">
      <c r="A100" s="22" t="s">
        <v>3416</v>
      </c>
      <c r="B100" s="18" t="s">
        <v>761</v>
      </c>
      <c r="C100" s="18" t="s">
        <v>13368</v>
      </c>
      <c r="D100" s="18" t="s">
        <v>3417</v>
      </c>
      <c r="E100" s="23" t="s">
        <v>3418</v>
      </c>
      <c r="F100" s="18" t="s">
        <v>13369</v>
      </c>
      <c r="G100" s="23"/>
      <c r="H100" s="18"/>
      <c r="I100" s="19" t="s">
        <v>3419</v>
      </c>
      <c r="J100" s="35"/>
    </row>
    <row r="101" spans="1:10" ht="141.75">
      <c r="A101" s="19" t="s">
        <v>1178</v>
      </c>
      <c r="B101" s="19" t="s">
        <v>1</v>
      </c>
      <c r="C101" s="19" t="s">
        <v>13370</v>
      </c>
      <c r="D101" s="19" t="s">
        <v>1179</v>
      </c>
      <c r="E101" s="19" t="s">
        <v>9050</v>
      </c>
      <c r="F101" s="19" t="s">
        <v>13371</v>
      </c>
      <c r="G101" s="18"/>
      <c r="H101" s="18"/>
      <c r="I101" s="17"/>
      <c r="J101" s="35"/>
    </row>
    <row r="102" spans="1:10" ht="47.25">
      <c r="A102" s="19" t="s">
        <v>856</v>
      </c>
      <c r="B102" s="19" t="s">
        <v>5</v>
      </c>
      <c r="C102" s="19" t="s">
        <v>13372</v>
      </c>
      <c r="D102" s="18" t="s">
        <v>857</v>
      </c>
      <c r="E102" s="19" t="s">
        <v>9051</v>
      </c>
      <c r="F102" s="18" t="s">
        <v>13373</v>
      </c>
      <c r="G102" s="18" t="s">
        <v>9052</v>
      </c>
      <c r="H102" s="18" t="s">
        <v>13374</v>
      </c>
      <c r="I102" s="17"/>
      <c r="J102" s="35"/>
    </row>
    <row r="103" spans="1:10" ht="78.75">
      <c r="A103" s="20" t="s">
        <v>4583</v>
      </c>
      <c r="B103" s="20" t="s">
        <v>1</v>
      </c>
      <c r="C103" s="24" t="s">
        <v>13375</v>
      </c>
      <c r="D103" s="18" t="s">
        <v>4584</v>
      </c>
      <c r="E103" s="20" t="s">
        <v>4585</v>
      </c>
      <c r="F103" s="24" t="s">
        <v>13376</v>
      </c>
      <c r="G103" s="20" t="s">
        <v>9053</v>
      </c>
      <c r="H103" s="20" t="s">
        <v>13377</v>
      </c>
      <c r="I103" s="19" t="s">
        <v>4586</v>
      </c>
      <c r="J103" s="36" t="s">
        <v>4587</v>
      </c>
    </row>
    <row r="104" spans="1:10" ht="78.75">
      <c r="A104" s="20" t="s">
        <v>4588</v>
      </c>
      <c r="B104" s="20" t="s">
        <v>5</v>
      </c>
      <c r="C104" s="20" t="s">
        <v>13378</v>
      </c>
      <c r="D104" s="18" t="s">
        <v>4589</v>
      </c>
      <c r="E104" s="23" t="s">
        <v>4590</v>
      </c>
      <c r="F104" s="20" t="s">
        <v>13379</v>
      </c>
      <c r="G104" s="20"/>
      <c r="H104" s="20"/>
      <c r="I104" s="19"/>
      <c r="J104" s="36"/>
    </row>
    <row r="105" spans="1:10" ht="63">
      <c r="A105" s="18" t="s">
        <v>4761</v>
      </c>
      <c r="B105" s="19" t="s">
        <v>1</v>
      </c>
      <c r="C105" s="19" t="s">
        <v>9054</v>
      </c>
      <c r="D105" s="18" t="s">
        <v>9055</v>
      </c>
      <c r="E105" s="20" t="s">
        <v>9056</v>
      </c>
      <c r="F105" s="18" t="s">
        <v>9057</v>
      </c>
      <c r="G105" s="18" t="s">
        <v>9058</v>
      </c>
      <c r="H105" s="18" t="s">
        <v>13380</v>
      </c>
      <c r="I105" s="17"/>
      <c r="J105" s="35"/>
    </row>
    <row r="106" spans="1:10" ht="110.25">
      <c r="A106" s="19" t="s">
        <v>764</v>
      </c>
      <c r="B106" s="19" t="s">
        <v>5</v>
      </c>
      <c r="C106" s="19" t="s">
        <v>13381</v>
      </c>
      <c r="D106" s="19" t="s">
        <v>765</v>
      </c>
      <c r="E106" s="19" t="s">
        <v>9059</v>
      </c>
      <c r="F106" s="19" t="s">
        <v>13382</v>
      </c>
      <c r="G106" s="19" t="s">
        <v>766</v>
      </c>
      <c r="H106" s="19" t="s">
        <v>13383</v>
      </c>
      <c r="I106" s="17"/>
      <c r="J106" s="35"/>
    </row>
    <row r="107" spans="1:10" ht="69">
      <c r="A107" s="19" t="s">
        <v>1202</v>
      </c>
      <c r="B107" s="19" t="s">
        <v>5</v>
      </c>
      <c r="C107" s="19" t="s">
        <v>13384</v>
      </c>
      <c r="D107" s="18" t="s">
        <v>1203</v>
      </c>
      <c r="E107" s="19" t="s">
        <v>9060</v>
      </c>
      <c r="F107" s="18" t="s">
        <v>13385</v>
      </c>
      <c r="G107" s="18" t="s">
        <v>9061</v>
      </c>
      <c r="H107" s="18" t="s">
        <v>13386</v>
      </c>
      <c r="I107" s="17"/>
      <c r="J107" s="35"/>
    </row>
    <row r="108" spans="1:10" ht="110.25">
      <c r="A108" s="19" t="s">
        <v>1663</v>
      </c>
      <c r="B108" s="20" t="s">
        <v>5</v>
      </c>
      <c r="C108" s="20" t="s">
        <v>13387</v>
      </c>
      <c r="D108" s="20" t="s">
        <v>1664</v>
      </c>
      <c r="E108" s="20" t="s">
        <v>1665</v>
      </c>
      <c r="F108" s="20" t="s">
        <v>13388</v>
      </c>
      <c r="G108" s="20" t="s">
        <v>1666</v>
      </c>
      <c r="H108" s="20" t="s">
        <v>13389</v>
      </c>
      <c r="I108" s="19" t="s">
        <v>1667</v>
      </c>
      <c r="J108" s="35"/>
    </row>
    <row r="109" spans="1:10" ht="47.25">
      <c r="A109" s="19" t="s">
        <v>663</v>
      </c>
      <c r="B109" s="19" t="s">
        <v>5</v>
      </c>
      <c r="C109" s="20" t="s">
        <v>13390</v>
      </c>
      <c r="D109" s="18" t="s">
        <v>9062</v>
      </c>
      <c r="E109" s="20" t="s">
        <v>9063</v>
      </c>
      <c r="F109" s="18" t="s">
        <v>13391</v>
      </c>
      <c r="G109" s="18" t="s">
        <v>9064</v>
      </c>
      <c r="H109" s="18" t="s">
        <v>13392</v>
      </c>
      <c r="I109" s="17"/>
      <c r="J109" s="35"/>
    </row>
    <row r="110" spans="1:10" ht="47.25">
      <c r="A110" s="19" t="s">
        <v>655</v>
      </c>
      <c r="B110" s="19" t="s">
        <v>5</v>
      </c>
      <c r="C110" s="24" t="s">
        <v>13393</v>
      </c>
      <c r="D110" s="18" t="s">
        <v>9065</v>
      </c>
      <c r="E110" s="20" t="s">
        <v>656</v>
      </c>
      <c r="F110" s="18" t="s">
        <v>13394</v>
      </c>
      <c r="G110" s="18"/>
      <c r="H110" s="18"/>
      <c r="I110" s="17"/>
      <c r="J110" s="35"/>
    </row>
    <row r="111" spans="1:10" ht="34.5">
      <c r="A111" s="42" t="s">
        <v>798</v>
      </c>
      <c r="B111" s="19" t="s">
        <v>5</v>
      </c>
      <c r="C111" s="19" t="s">
        <v>13395</v>
      </c>
      <c r="D111" s="19" t="s">
        <v>799</v>
      </c>
      <c r="E111" s="19" t="s">
        <v>800</v>
      </c>
      <c r="F111" s="19" t="s">
        <v>13396</v>
      </c>
      <c r="G111" s="18"/>
      <c r="H111" s="18"/>
      <c r="I111" s="17"/>
      <c r="J111" s="35"/>
    </row>
    <row r="112" spans="1:10" ht="31.5">
      <c r="A112" s="42" t="s">
        <v>9066</v>
      </c>
      <c r="B112" s="19" t="s">
        <v>5</v>
      </c>
      <c r="C112" s="19" t="s">
        <v>13397</v>
      </c>
      <c r="D112" s="19" t="s">
        <v>801</v>
      </c>
      <c r="E112" s="19" t="s">
        <v>802</v>
      </c>
      <c r="F112" s="19" t="s">
        <v>13398</v>
      </c>
      <c r="G112" s="17"/>
      <c r="H112" s="17"/>
      <c r="I112" s="17"/>
      <c r="J112" s="37"/>
    </row>
    <row r="113" spans="1:10" ht="78.75">
      <c r="A113" s="19" t="s">
        <v>803</v>
      </c>
      <c r="B113" s="19" t="s">
        <v>1</v>
      </c>
      <c r="C113" s="19" t="s">
        <v>13399</v>
      </c>
      <c r="D113" s="19" t="s">
        <v>804</v>
      </c>
      <c r="E113" s="19" t="s">
        <v>805</v>
      </c>
      <c r="F113" s="19" t="s">
        <v>13400</v>
      </c>
      <c r="G113" s="17"/>
      <c r="H113" s="17"/>
      <c r="I113" s="17"/>
      <c r="J113" s="37"/>
    </row>
    <row r="114" spans="1:10" ht="47.25">
      <c r="A114" s="19" t="s">
        <v>806</v>
      </c>
      <c r="B114" s="19" t="s">
        <v>5</v>
      </c>
      <c r="C114" s="19" t="s">
        <v>13401</v>
      </c>
      <c r="D114" s="19" t="s">
        <v>807</v>
      </c>
      <c r="E114" s="18" t="s">
        <v>9067</v>
      </c>
      <c r="F114" s="18" t="s">
        <v>13402</v>
      </c>
      <c r="G114" s="19"/>
      <c r="H114" s="19"/>
      <c r="I114" s="19"/>
      <c r="J114" s="36"/>
    </row>
    <row r="115" spans="1:10" ht="63">
      <c r="A115" s="19" t="s">
        <v>6803</v>
      </c>
      <c r="B115" s="19" t="s">
        <v>1</v>
      </c>
      <c r="C115" s="20" t="s">
        <v>13403</v>
      </c>
      <c r="D115" s="18" t="s">
        <v>9068</v>
      </c>
      <c r="E115" s="20" t="s">
        <v>9069</v>
      </c>
      <c r="F115" s="18" t="s">
        <v>13404</v>
      </c>
      <c r="G115" s="18" t="s">
        <v>9070</v>
      </c>
      <c r="H115" s="18" t="s">
        <v>13405</v>
      </c>
      <c r="I115" s="17"/>
      <c r="J115" s="35"/>
    </row>
    <row r="116" spans="1:10" ht="47.25">
      <c r="A116" s="19" t="s">
        <v>229</v>
      </c>
      <c r="B116" s="19" t="s">
        <v>1</v>
      </c>
      <c r="C116" s="19" t="s">
        <v>13406</v>
      </c>
      <c r="D116" s="19" t="s">
        <v>230</v>
      </c>
      <c r="E116" s="19" t="s">
        <v>231</v>
      </c>
      <c r="F116" s="19" t="s">
        <v>13407</v>
      </c>
      <c r="G116" s="19"/>
      <c r="H116" s="19"/>
      <c r="I116" s="17"/>
      <c r="J116" s="35"/>
    </row>
    <row r="117" spans="1:10" ht="47.25">
      <c r="A117" s="19" t="s">
        <v>972</v>
      </c>
      <c r="B117" s="19" t="s">
        <v>118</v>
      </c>
      <c r="C117" s="19" t="s">
        <v>13408</v>
      </c>
      <c r="D117" s="18" t="s">
        <v>9071</v>
      </c>
      <c r="E117" s="19" t="s">
        <v>9072</v>
      </c>
      <c r="F117" s="18" t="s">
        <v>13409</v>
      </c>
      <c r="G117" s="18"/>
      <c r="H117" s="18"/>
      <c r="I117" s="17"/>
      <c r="J117" s="35"/>
    </row>
    <row r="118" spans="1:10" ht="78.75">
      <c r="A118" s="19" t="s">
        <v>5786</v>
      </c>
      <c r="B118" s="19" t="s">
        <v>5</v>
      </c>
      <c r="C118" s="20" t="s">
        <v>9073</v>
      </c>
      <c r="D118" s="18" t="s">
        <v>9074</v>
      </c>
      <c r="E118" s="18" t="s">
        <v>9075</v>
      </c>
      <c r="F118" s="19" t="s">
        <v>9076</v>
      </c>
      <c r="G118" s="18"/>
      <c r="H118" s="18"/>
      <c r="I118" s="17"/>
      <c r="J118" s="35"/>
    </row>
    <row r="119" spans="1:10" ht="78.75">
      <c r="A119" s="20" t="s">
        <v>4397</v>
      </c>
      <c r="B119" s="20" t="s">
        <v>5</v>
      </c>
      <c r="C119" s="20" t="s">
        <v>13410</v>
      </c>
      <c r="D119" s="18" t="s">
        <v>4398</v>
      </c>
      <c r="E119" s="20" t="s">
        <v>13411</v>
      </c>
      <c r="F119" s="20" t="s">
        <v>13412</v>
      </c>
      <c r="G119" s="20" t="s">
        <v>4399</v>
      </c>
      <c r="H119" s="20" t="s">
        <v>13413</v>
      </c>
      <c r="I119" s="19" t="s">
        <v>4400</v>
      </c>
      <c r="J119" s="36" t="s">
        <v>4401</v>
      </c>
    </row>
    <row r="120" spans="1:10" ht="63">
      <c r="A120" s="19" t="s">
        <v>1710</v>
      </c>
      <c r="B120" s="20" t="s">
        <v>1</v>
      </c>
      <c r="C120" s="20" t="s">
        <v>13414</v>
      </c>
      <c r="D120" s="20" t="s">
        <v>1711</v>
      </c>
      <c r="E120" s="20" t="s">
        <v>1712</v>
      </c>
      <c r="F120" s="20" t="s">
        <v>13415</v>
      </c>
      <c r="G120" s="23"/>
      <c r="H120" s="23"/>
      <c r="I120" s="19" t="s">
        <v>9077</v>
      </c>
      <c r="J120" s="35"/>
    </row>
    <row r="121" spans="1:10" ht="94.5">
      <c r="A121" s="19" t="s">
        <v>5701</v>
      </c>
      <c r="B121" s="19" t="s">
        <v>5</v>
      </c>
      <c r="C121" s="20" t="s">
        <v>9081</v>
      </c>
      <c r="D121" s="18" t="s">
        <v>9082</v>
      </c>
      <c r="E121" s="20" t="s">
        <v>5702</v>
      </c>
      <c r="F121" s="18" t="s">
        <v>9083</v>
      </c>
      <c r="G121" s="18" t="s">
        <v>5703</v>
      </c>
      <c r="H121" s="18" t="s">
        <v>13417</v>
      </c>
      <c r="I121" s="19" t="s">
        <v>5704</v>
      </c>
      <c r="J121" s="36" t="s">
        <v>2907</v>
      </c>
    </row>
    <row r="122" spans="1:10" ht="63">
      <c r="A122" s="19" t="s">
        <v>5705</v>
      </c>
      <c r="B122" s="19" t="s">
        <v>1</v>
      </c>
      <c r="C122" s="20" t="s">
        <v>9084</v>
      </c>
      <c r="D122" s="18" t="s">
        <v>5706</v>
      </c>
      <c r="E122" s="20" t="s">
        <v>9085</v>
      </c>
      <c r="F122" s="19" t="s">
        <v>9086</v>
      </c>
      <c r="G122" s="18"/>
      <c r="H122" s="18"/>
      <c r="I122" s="19"/>
      <c r="J122" s="36"/>
    </row>
    <row r="123" spans="1:10" ht="63">
      <c r="A123" s="19" t="s">
        <v>5697</v>
      </c>
      <c r="B123" s="19" t="s">
        <v>1</v>
      </c>
      <c r="C123" s="20" t="s">
        <v>9078</v>
      </c>
      <c r="D123" s="18" t="s">
        <v>9079</v>
      </c>
      <c r="E123" s="20" t="s">
        <v>5698</v>
      </c>
      <c r="F123" s="19" t="s">
        <v>9080</v>
      </c>
      <c r="G123" s="18" t="s">
        <v>5699</v>
      </c>
      <c r="H123" s="18" t="s">
        <v>13416</v>
      </c>
      <c r="I123" s="19" t="s">
        <v>5700</v>
      </c>
      <c r="J123" s="36" t="s">
        <v>2907</v>
      </c>
    </row>
    <row r="124" spans="1:10" ht="63">
      <c r="A124" s="19" t="s">
        <v>9087</v>
      </c>
      <c r="B124" s="19" t="s">
        <v>761</v>
      </c>
      <c r="C124" s="19" t="s">
        <v>13418</v>
      </c>
      <c r="D124" s="18" t="s">
        <v>6863</v>
      </c>
      <c r="E124" s="19" t="s">
        <v>9088</v>
      </c>
      <c r="F124" s="18" t="s">
        <v>13419</v>
      </c>
      <c r="G124" s="18" t="s">
        <v>9089</v>
      </c>
      <c r="H124" s="18" t="s">
        <v>13420</v>
      </c>
      <c r="I124" s="17"/>
      <c r="J124" s="35"/>
    </row>
    <row r="125" spans="1:10" ht="47.25">
      <c r="A125" s="18" t="s">
        <v>4675</v>
      </c>
      <c r="B125" s="18" t="s">
        <v>4676</v>
      </c>
      <c r="C125" s="18" t="s">
        <v>13421</v>
      </c>
      <c r="D125" s="18" t="s">
        <v>9090</v>
      </c>
      <c r="E125" s="18" t="s">
        <v>9091</v>
      </c>
      <c r="F125" s="19" t="s">
        <v>13422</v>
      </c>
      <c r="G125" s="19"/>
      <c r="H125" s="19"/>
      <c r="I125" s="19" t="s">
        <v>4677</v>
      </c>
      <c r="J125" s="36" t="s">
        <v>4678</v>
      </c>
    </row>
  </sheetData>
  <phoneticPr fontId="2"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AL125"/>
  <sheetViews>
    <sheetView workbookViewId="0">
      <selection sqref="A1:XFD1"/>
    </sheetView>
  </sheetViews>
  <sheetFormatPr defaultColWidth="11" defaultRowHeight="13.5"/>
  <cols>
    <col min="2" max="2" width="14.375" customWidth="1"/>
    <col min="3" max="3" width="8.5" customWidth="1"/>
    <col min="4" max="4" width="17.5" customWidth="1"/>
    <col min="5" max="5" width="27" customWidth="1"/>
    <col min="6" max="6" width="20.125" customWidth="1"/>
    <col min="7" max="7" width="19.875" customWidth="1"/>
    <col min="8" max="8" width="20.625" customWidth="1"/>
    <col min="9" max="9" width="22.125" customWidth="1"/>
    <col min="10" max="10" width="17.125" customWidth="1"/>
    <col min="11" max="11" width="15.625" customWidth="1"/>
  </cols>
  <sheetData>
    <row r="1" spans="1:22" s="9" customFormat="1" ht="17.25">
      <c r="A1" s="49" t="s">
        <v>16883</v>
      </c>
      <c r="B1" s="33" t="s">
        <v>11553</v>
      </c>
      <c r="C1" s="33" t="s">
        <v>11554</v>
      </c>
      <c r="D1" s="33" t="s">
        <v>11555</v>
      </c>
      <c r="E1" s="33" t="s">
        <v>11556</v>
      </c>
      <c r="F1" s="33" t="s">
        <v>11557</v>
      </c>
      <c r="G1" s="33" t="s">
        <v>11558</v>
      </c>
      <c r="H1" s="33" t="s">
        <v>11559</v>
      </c>
      <c r="I1" s="33" t="s">
        <v>11560</v>
      </c>
      <c r="J1" s="33" t="s">
        <v>11561</v>
      </c>
      <c r="K1" s="34" t="s">
        <v>11562</v>
      </c>
    </row>
    <row r="2" spans="1:22" s="9" customFormat="1" ht="47.25">
      <c r="A2" s="50" t="s">
        <v>16884</v>
      </c>
      <c r="B2" s="19" t="s">
        <v>1106</v>
      </c>
      <c r="C2" s="19" t="s">
        <v>5</v>
      </c>
      <c r="D2" s="19" t="s">
        <v>13423</v>
      </c>
      <c r="E2" s="18" t="s">
        <v>9092</v>
      </c>
      <c r="F2" s="19" t="s">
        <v>9093</v>
      </c>
      <c r="G2" s="58" t="s">
        <v>16944</v>
      </c>
      <c r="H2" s="18" t="s">
        <v>9094</v>
      </c>
      <c r="I2" s="18" t="s">
        <v>13424</v>
      </c>
      <c r="J2" s="17"/>
      <c r="K2" s="35"/>
      <c r="L2" s="9">
        <f>COUNTIF(B:B,B2)</f>
        <v>1</v>
      </c>
    </row>
    <row r="3" spans="1:22" s="9" customFormat="1" ht="34.5">
      <c r="A3" s="50" t="s">
        <v>16884</v>
      </c>
      <c r="B3" s="22" t="s">
        <v>3809</v>
      </c>
      <c r="C3" s="20" t="s">
        <v>1</v>
      </c>
      <c r="D3" s="20" t="s">
        <v>9095</v>
      </c>
      <c r="E3" s="20" t="s">
        <v>3810</v>
      </c>
      <c r="F3" s="20" t="s">
        <v>3811</v>
      </c>
      <c r="G3" s="20" t="s">
        <v>9096</v>
      </c>
      <c r="H3" s="20"/>
      <c r="I3" s="20"/>
      <c r="J3" s="17"/>
      <c r="K3" s="35"/>
      <c r="L3" s="9">
        <f>COUNTIF(B:B,B3)</f>
        <v>1</v>
      </c>
    </row>
    <row r="4" spans="1:22" s="9" customFormat="1" ht="47.25">
      <c r="A4" s="50" t="s">
        <v>16884</v>
      </c>
      <c r="B4" s="19" t="s">
        <v>1269</v>
      </c>
      <c r="C4" s="19" t="s">
        <v>5</v>
      </c>
      <c r="D4" s="19" t="s">
        <v>13425</v>
      </c>
      <c r="E4" s="18" t="s">
        <v>9097</v>
      </c>
      <c r="F4" s="19" t="s">
        <v>9098</v>
      </c>
      <c r="G4" s="18" t="s">
        <v>13426</v>
      </c>
      <c r="H4" s="18" t="s">
        <v>9099</v>
      </c>
      <c r="I4" s="18" t="s">
        <v>13427</v>
      </c>
      <c r="J4" s="19" t="s">
        <v>1270</v>
      </c>
      <c r="K4" s="35"/>
      <c r="L4" s="9">
        <f>COUNTIF(B:B,B4)</f>
        <v>1</v>
      </c>
    </row>
    <row r="5" spans="1:22" s="9" customFormat="1" ht="34.5">
      <c r="A5" s="50" t="s">
        <v>16884</v>
      </c>
      <c r="B5" s="19" t="s">
        <v>1060</v>
      </c>
      <c r="C5" s="19" t="s">
        <v>16922</v>
      </c>
      <c r="D5" s="19" t="s">
        <v>13428</v>
      </c>
      <c r="E5" s="18" t="s">
        <v>9100</v>
      </c>
      <c r="F5" s="19" t="s">
        <v>1062</v>
      </c>
      <c r="G5" s="18" t="s">
        <v>13429</v>
      </c>
      <c r="H5" s="18"/>
      <c r="I5" s="18"/>
      <c r="J5" s="17"/>
      <c r="K5" s="35"/>
      <c r="L5" s="9">
        <f>COUNTIF(B:B,B5)</f>
        <v>1</v>
      </c>
    </row>
    <row r="6" spans="1:22" s="9" customFormat="1" ht="78.75">
      <c r="A6" s="51" t="s">
        <v>16885</v>
      </c>
      <c r="B6" s="19" t="s">
        <v>5979</v>
      </c>
      <c r="C6" s="19" t="s">
        <v>5</v>
      </c>
      <c r="D6" s="20" t="s">
        <v>9101</v>
      </c>
      <c r="E6" s="19" t="s">
        <v>5980</v>
      </c>
      <c r="F6" s="19" t="s">
        <v>5981</v>
      </c>
      <c r="G6" s="19" t="s">
        <v>9102</v>
      </c>
      <c r="H6" s="18" t="s">
        <v>9103</v>
      </c>
      <c r="I6" s="18" t="s">
        <v>13430</v>
      </c>
      <c r="J6" s="17"/>
      <c r="K6" s="35"/>
      <c r="L6" s="9">
        <f>COUNTIF(B:B,B6)</f>
        <v>1</v>
      </c>
    </row>
    <row r="7" spans="1:22" s="9" customFormat="1" ht="47.25">
      <c r="A7" s="50" t="s">
        <v>16884</v>
      </c>
      <c r="B7" s="19" t="s">
        <v>645</v>
      </c>
      <c r="C7" s="19" t="s">
        <v>1</v>
      </c>
      <c r="D7" s="20" t="s">
        <v>13431</v>
      </c>
      <c r="E7" s="18" t="s">
        <v>9104</v>
      </c>
      <c r="F7" s="20" t="s">
        <v>9105</v>
      </c>
      <c r="G7" s="18" t="s">
        <v>13432</v>
      </c>
      <c r="H7" s="18" t="s">
        <v>9106</v>
      </c>
      <c r="I7" s="18" t="s">
        <v>13433</v>
      </c>
      <c r="J7" s="17"/>
      <c r="K7" s="35"/>
      <c r="L7" s="9">
        <f>COUNTIF(B:B,B7)</f>
        <v>1</v>
      </c>
    </row>
    <row r="8" spans="1:22" s="9" customFormat="1" ht="63">
      <c r="A8" s="50" t="s">
        <v>16884</v>
      </c>
      <c r="B8" s="19" t="s">
        <v>1064</v>
      </c>
      <c r="C8" s="19" t="s">
        <v>5</v>
      </c>
      <c r="D8" s="19" t="s">
        <v>13434</v>
      </c>
      <c r="E8" s="18" t="s">
        <v>9107</v>
      </c>
      <c r="F8" s="19" t="s">
        <v>9108</v>
      </c>
      <c r="G8" s="18" t="s">
        <v>13435</v>
      </c>
      <c r="H8" s="18"/>
      <c r="I8" s="18"/>
      <c r="J8" s="17"/>
      <c r="K8" s="35"/>
      <c r="L8" s="9">
        <f>COUNTIF(B:B,B8)</f>
        <v>1</v>
      </c>
    </row>
    <row r="9" spans="1:22" s="9" customFormat="1" ht="63">
      <c r="A9" s="50" t="s">
        <v>16884</v>
      </c>
      <c r="B9" s="20" t="s">
        <v>4643</v>
      </c>
      <c r="C9" s="20" t="s">
        <v>5</v>
      </c>
      <c r="D9" s="20" t="s">
        <v>13436</v>
      </c>
      <c r="E9" s="18" t="s">
        <v>4644</v>
      </c>
      <c r="F9" s="20" t="s">
        <v>4645</v>
      </c>
      <c r="G9" s="20" t="s">
        <v>13437</v>
      </c>
      <c r="H9" s="20" t="s">
        <v>4646</v>
      </c>
      <c r="I9" s="20" t="s">
        <v>13438</v>
      </c>
      <c r="J9" s="17"/>
      <c r="K9" s="35"/>
      <c r="L9" s="9">
        <f>COUNTIF(B:B,B9)</f>
        <v>1</v>
      </c>
    </row>
    <row r="10" spans="1:22" s="9" customFormat="1" ht="47.25">
      <c r="A10" s="50" t="s">
        <v>16884</v>
      </c>
      <c r="B10" s="20" t="s">
        <v>2739</v>
      </c>
      <c r="C10" s="19" t="s">
        <v>1</v>
      </c>
      <c r="D10" s="19" t="s">
        <v>13439</v>
      </c>
      <c r="E10" s="19" t="s">
        <v>2740</v>
      </c>
      <c r="F10" s="19" t="s">
        <v>13440</v>
      </c>
      <c r="G10" s="19" t="s">
        <v>13441</v>
      </c>
      <c r="H10" s="19" t="s">
        <v>2741</v>
      </c>
      <c r="I10" s="19" t="s">
        <v>13442</v>
      </c>
      <c r="J10" s="19" t="s">
        <v>2742</v>
      </c>
      <c r="K10" s="36" t="s">
        <v>2743</v>
      </c>
      <c r="L10" s="9">
        <f>COUNTIF(B:B,B10)</f>
        <v>1</v>
      </c>
    </row>
    <row r="11" spans="1:22" s="9" customFormat="1" ht="34.5">
      <c r="A11" s="51" t="s">
        <v>16885</v>
      </c>
      <c r="B11" s="19" t="s">
        <v>5481</v>
      </c>
      <c r="C11" s="19" t="s">
        <v>16943</v>
      </c>
      <c r="D11" s="20" t="s">
        <v>9109</v>
      </c>
      <c r="E11" s="18" t="s">
        <v>5483</v>
      </c>
      <c r="F11" s="19" t="s">
        <v>5484</v>
      </c>
      <c r="G11" s="20" t="s">
        <v>9110</v>
      </c>
      <c r="H11" s="18"/>
      <c r="I11" s="18"/>
      <c r="J11" s="17"/>
      <c r="K11" s="35"/>
      <c r="L11" s="9">
        <f>COUNTIF(B:B,B11)</f>
        <v>1</v>
      </c>
    </row>
    <row r="12" spans="1:22" s="9" customFormat="1" ht="31.5">
      <c r="A12" s="50" t="s">
        <v>16884</v>
      </c>
      <c r="B12" s="20" t="s">
        <v>2899</v>
      </c>
      <c r="C12" s="19" t="s">
        <v>5</v>
      </c>
      <c r="D12" s="19" t="s">
        <v>13443</v>
      </c>
      <c r="E12" s="19" t="s">
        <v>13444</v>
      </c>
      <c r="F12" s="19" t="s">
        <v>2900</v>
      </c>
      <c r="G12" s="19" t="s">
        <v>13445</v>
      </c>
      <c r="H12" s="19"/>
      <c r="I12" s="19"/>
      <c r="J12" s="17"/>
      <c r="K12" s="35"/>
      <c r="L12" s="9">
        <f>COUNTIF(B:B,B12)</f>
        <v>1</v>
      </c>
    </row>
    <row r="13" spans="1:22" s="9" customFormat="1" ht="34.5">
      <c r="A13" s="51" t="s">
        <v>16885</v>
      </c>
      <c r="B13" s="19" t="s">
        <v>5921</v>
      </c>
      <c r="C13" s="19" t="s">
        <v>1061</v>
      </c>
      <c r="D13" s="20" t="s">
        <v>9111</v>
      </c>
      <c r="E13" s="18" t="s">
        <v>9112</v>
      </c>
      <c r="F13" s="18" t="s">
        <v>5922</v>
      </c>
      <c r="G13" s="19" t="s">
        <v>9113</v>
      </c>
      <c r="H13" s="18" t="s">
        <v>5923</v>
      </c>
      <c r="I13" s="18" t="s">
        <v>13446</v>
      </c>
      <c r="J13" s="17"/>
      <c r="K13" s="35"/>
      <c r="L13" s="9">
        <f>COUNTIF(B:B,B13)</f>
        <v>1</v>
      </c>
    </row>
    <row r="14" spans="1:22" s="9" customFormat="1" ht="94.5">
      <c r="A14" s="51" t="s">
        <v>16885</v>
      </c>
      <c r="B14" s="18" t="s">
        <v>4939</v>
      </c>
      <c r="C14" s="20" t="s">
        <v>1</v>
      </c>
      <c r="D14" s="19" t="s">
        <v>9114</v>
      </c>
      <c r="E14" s="18" t="s">
        <v>9115</v>
      </c>
      <c r="F14" s="20" t="s">
        <v>4940</v>
      </c>
      <c r="G14" s="20" t="s">
        <v>9116</v>
      </c>
      <c r="H14" s="18" t="s">
        <v>9117</v>
      </c>
      <c r="I14" s="18" t="s">
        <v>13447</v>
      </c>
      <c r="J14" s="17"/>
      <c r="K14" s="35"/>
      <c r="L14" s="9">
        <f>COUNTIF(B:B,B14)</f>
        <v>1</v>
      </c>
      <c r="V14" s="8"/>
    </row>
    <row r="15" spans="1:22" s="9" customFormat="1" ht="47.25">
      <c r="A15" s="50" t="s">
        <v>16884</v>
      </c>
      <c r="B15" s="19" t="s">
        <v>1862</v>
      </c>
      <c r="C15" s="19" t="s">
        <v>1</v>
      </c>
      <c r="D15" s="20" t="s">
        <v>13448</v>
      </c>
      <c r="E15" s="18" t="s">
        <v>2333</v>
      </c>
      <c r="F15" s="20" t="s">
        <v>2334</v>
      </c>
      <c r="G15" s="18" t="s">
        <v>13449</v>
      </c>
      <c r="H15" s="18"/>
      <c r="I15" s="18"/>
      <c r="J15" s="19" t="s">
        <v>1859</v>
      </c>
      <c r="K15" s="35"/>
      <c r="L15" s="9">
        <f>COUNTIF(B:B,B15)</f>
        <v>1</v>
      </c>
      <c r="M15" s="1"/>
      <c r="N15" s="1"/>
      <c r="O15" s="2"/>
      <c r="P15" s="3"/>
      <c r="Q15" s="2"/>
      <c r="R15" s="3"/>
      <c r="S15" s="3"/>
      <c r="T15" s="3"/>
      <c r="U15" s="1"/>
      <c r="V15" s="8"/>
    </row>
    <row r="16" spans="1:22" s="9" customFormat="1" ht="47.25">
      <c r="A16" s="51" t="s">
        <v>16885</v>
      </c>
      <c r="B16" s="19" t="s">
        <v>6303</v>
      </c>
      <c r="C16" s="19" t="s">
        <v>1</v>
      </c>
      <c r="D16" s="20" t="s">
        <v>9118</v>
      </c>
      <c r="E16" s="19" t="s">
        <v>9119</v>
      </c>
      <c r="F16" s="19" t="s">
        <v>6304</v>
      </c>
      <c r="G16" s="19" t="s">
        <v>9120</v>
      </c>
      <c r="H16" s="18"/>
      <c r="I16" s="18"/>
      <c r="J16" s="19" t="s">
        <v>3878</v>
      </c>
      <c r="K16" s="35"/>
      <c r="L16" s="9">
        <f>COUNTIF(B:B,B16)</f>
        <v>1</v>
      </c>
    </row>
    <row r="17" spans="1:27" s="9" customFormat="1" ht="78.75">
      <c r="A17" s="51" t="s">
        <v>16885</v>
      </c>
      <c r="B17" s="19" t="s">
        <v>5822</v>
      </c>
      <c r="C17" s="19" t="s">
        <v>1</v>
      </c>
      <c r="D17" s="20" t="s">
        <v>9121</v>
      </c>
      <c r="E17" s="18" t="s">
        <v>9122</v>
      </c>
      <c r="F17" s="18" t="s">
        <v>5823</v>
      </c>
      <c r="G17" s="19" t="s">
        <v>9123</v>
      </c>
      <c r="H17" s="18"/>
      <c r="I17" s="18"/>
      <c r="J17" s="17"/>
      <c r="K17" s="35"/>
      <c r="L17" s="9">
        <f>COUNTIF(B:B,B17)</f>
        <v>1</v>
      </c>
    </row>
    <row r="18" spans="1:27" s="9" customFormat="1" ht="47.25">
      <c r="A18" s="50" t="s">
        <v>16884</v>
      </c>
      <c r="B18" s="20" t="s">
        <v>2590</v>
      </c>
      <c r="C18" s="19" t="s">
        <v>16922</v>
      </c>
      <c r="D18" s="19" t="s">
        <v>13450</v>
      </c>
      <c r="E18" s="19" t="s">
        <v>2591</v>
      </c>
      <c r="F18" s="19" t="s">
        <v>16942</v>
      </c>
      <c r="G18" s="19" t="s">
        <v>13451</v>
      </c>
      <c r="H18" s="18"/>
      <c r="I18" s="18"/>
      <c r="J18" s="19" t="s">
        <v>2592</v>
      </c>
      <c r="K18" s="35"/>
      <c r="L18" s="9">
        <f>COUNTIF(B:B,B18)</f>
        <v>1</v>
      </c>
    </row>
    <row r="19" spans="1:27" s="9" customFormat="1" ht="34.5">
      <c r="A19" s="50" t="s">
        <v>16884</v>
      </c>
      <c r="B19" s="19" t="s">
        <v>1868</v>
      </c>
      <c r="C19" s="20" t="s">
        <v>5</v>
      </c>
      <c r="D19" s="20" t="s">
        <v>13452</v>
      </c>
      <c r="E19" s="20" t="s">
        <v>1869</v>
      </c>
      <c r="F19" s="20" t="s">
        <v>1870</v>
      </c>
      <c r="G19" s="20" t="s">
        <v>13453</v>
      </c>
      <c r="H19" s="20" t="s">
        <v>1871</v>
      </c>
      <c r="I19" s="20" t="s">
        <v>13454</v>
      </c>
      <c r="J19" s="19" t="s">
        <v>1872</v>
      </c>
      <c r="K19" s="35"/>
      <c r="L19" s="9">
        <f>COUNTIF(B:B,B19)</f>
        <v>1</v>
      </c>
    </row>
    <row r="20" spans="1:27" s="9" customFormat="1" ht="78.75">
      <c r="A20" s="50" t="s">
        <v>16884</v>
      </c>
      <c r="B20" s="18" t="s">
        <v>18</v>
      </c>
      <c r="C20" s="18" t="s">
        <v>7922</v>
      </c>
      <c r="D20" s="18" t="s">
        <v>13455</v>
      </c>
      <c r="E20" s="25" t="s">
        <v>19</v>
      </c>
      <c r="F20" s="18" t="s">
        <v>9124</v>
      </c>
      <c r="G20" s="18" t="s">
        <v>13456</v>
      </c>
      <c r="H20" s="17"/>
      <c r="I20" s="17"/>
      <c r="J20" s="17"/>
      <c r="K20" s="35"/>
      <c r="L20" s="9">
        <f>COUNTIF(B:B,B20)</f>
        <v>1</v>
      </c>
    </row>
    <row r="21" spans="1:27" s="9" customFormat="1" ht="63">
      <c r="A21" s="50" t="s">
        <v>16884</v>
      </c>
      <c r="B21" s="19" t="s">
        <v>1309</v>
      </c>
      <c r="C21" s="20" t="s">
        <v>1</v>
      </c>
      <c r="D21" s="20" t="s">
        <v>13457</v>
      </c>
      <c r="E21" s="20" t="s">
        <v>1310</v>
      </c>
      <c r="F21" s="20" t="s">
        <v>1311</v>
      </c>
      <c r="G21" s="20" t="s">
        <v>13458</v>
      </c>
      <c r="H21" s="23"/>
      <c r="I21" s="23"/>
      <c r="J21" s="19" t="s">
        <v>1123</v>
      </c>
      <c r="K21" s="35"/>
      <c r="L21" s="9">
        <f>COUNTIF(B:B,B21)</f>
        <v>1</v>
      </c>
    </row>
    <row r="22" spans="1:27" s="9" customFormat="1" ht="94.5">
      <c r="A22" s="50" t="s">
        <v>16884</v>
      </c>
      <c r="B22" s="19" t="s">
        <v>272</v>
      </c>
      <c r="C22" s="19" t="s">
        <v>16921</v>
      </c>
      <c r="D22" s="19" t="s">
        <v>13459</v>
      </c>
      <c r="E22" s="19" t="s">
        <v>273</v>
      </c>
      <c r="F22" s="19" t="s">
        <v>274</v>
      </c>
      <c r="G22" s="19" t="s">
        <v>13460</v>
      </c>
      <c r="H22" s="18"/>
      <c r="I22" s="18"/>
      <c r="J22" s="17"/>
      <c r="K22" s="35"/>
      <c r="L22" s="9">
        <f>COUNTIF(B:B,B22)</f>
        <v>1</v>
      </c>
    </row>
    <row r="23" spans="1:27" s="9" customFormat="1" ht="31.5">
      <c r="A23" s="51" t="s">
        <v>16885</v>
      </c>
      <c r="B23" s="22" t="s">
        <v>7035</v>
      </c>
      <c r="C23" s="20" t="s">
        <v>5</v>
      </c>
      <c r="D23" s="20" t="s">
        <v>9125</v>
      </c>
      <c r="E23" s="20" t="s">
        <v>7036</v>
      </c>
      <c r="F23" s="20" t="s">
        <v>7037</v>
      </c>
      <c r="G23" s="20" t="s">
        <v>9126</v>
      </c>
      <c r="H23" s="20" t="s">
        <v>7038</v>
      </c>
      <c r="I23" s="20" t="s">
        <v>9127</v>
      </c>
      <c r="J23" s="17"/>
      <c r="K23" s="35"/>
      <c r="L23" s="9">
        <f>COUNTIF(B:B,B23)</f>
        <v>1</v>
      </c>
    </row>
    <row r="24" spans="1:27" s="9" customFormat="1" ht="78.75">
      <c r="A24" s="50" t="s">
        <v>16884</v>
      </c>
      <c r="B24" s="22" t="s">
        <v>3915</v>
      </c>
      <c r="C24" s="20" t="s">
        <v>1</v>
      </c>
      <c r="D24" s="20" t="s">
        <v>9128</v>
      </c>
      <c r="E24" s="20" t="s">
        <v>9129</v>
      </c>
      <c r="F24" s="20" t="s">
        <v>3916</v>
      </c>
      <c r="G24" s="20" t="s">
        <v>9130</v>
      </c>
      <c r="H24" s="23"/>
      <c r="I24" s="23"/>
      <c r="J24" s="19" t="s">
        <v>3917</v>
      </c>
      <c r="K24" s="36" t="s">
        <v>3918</v>
      </c>
      <c r="L24" s="9">
        <f>COUNTIF(B:B,B24)</f>
        <v>1</v>
      </c>
      <c r="M24" s="11"/>
      <c r="N24" s="2"/>
      <c r="O24" s="2"/>
      <c r="P24" s="2"/>
      <c r="Q24" s="2"/>
      <c r="R24" s="2"/>
      <c r="S24" s="4"/>
      <c r="T24" s="4"/>
      <c r="U24" s="1"/>
      <c r="V24" s="1"/>
    </row>
    <row r="25" spans="1:27" s="9" customFormat="1" ht="63">
      <c r="A25" s="50" t="s">
        <v>16884</v>
      </c>
      <c r="B25" s="19" t="s">
        <v>2329</v>
      </c>
      <c r="C25" s="19" t="s">
        <v>1</v>
      </c>
      <c r="D25" s="20" t="s">
        <v>13461</v>
      </c>
      <c r="E25" s="18" t="s">
        <v>2330</v>
      </c>
      <c r="F25" s="20" t="s">
        <v>2331</v>
      </c>
      <c r="G25" s="18" t="s">
        <v>13462</v>
      </c>
      <c r="H25" s="18"/>
      <c r="I25" s="18"/>
      <c r="J25" s="19" t="s">
        <v>2332</v>
      </c>
      <c r="K25" s="35"/>
      <c r="L25" s="9">
        <f>COUNTIF(B:B,B25)</f>
        <v>1</v>
      </c>
    </row>
    <row r="26" spans="1:27" s="9" customFormat="1" ht="51.75">
      <c r="A26" s="50" t="s">
        <v>16884</v>
      </c>
      <c r="B26" s="44" t="s">
        <v>4275</v>
      </c>
      <c r="C26" s="20" t="s">
        <v>5</v>
      </c>
      <c r="D26" s="20" t="s">
        <v>13463</v>
      </c>
      <c r="E26" s="18" t="s">
        <v>4276</v>
      </c>
      <c r="F26" s="20" t="s">
        <v>4277</v>
      </c>
      <c r="G26" s="20" t="s">
        <v>13464</v>
      </c>
      <c r="H26" s="20"/>
      <c r="I26" s="20"/>
      <c r="J26" s="19" t="s">
        <v>4278</v>
      </c>
      <c r="K26" s="36" t="s">
        <v>4279</v>
      </c>
      <c r="L26" s="9">
        <f>COUNTIF(B:B,B26)</f>
        <v>2</v>
      </c>
    </row>
    <row r="27" spans="1:27" s="9" customFormat="1" ht="63">
      <c r="A27" s="50" t="s">
        <v>16884</v>
      </c>
      <c r="B27" s="44" t="s">
        <v>4275</v>
      </c>
      <c r="C27" s="20" t="s">
        <v>5</v>
      </c>
      <c r="D27" s="20" t="s">
        <v>13465</v>
      </c>
      <c r="E27" s="18" t="s">
        <v>4280</v>
      </c>
      <c r="F27" s="20" t="s">
        <v>4281</v>
      </c>
      <c r="G27" s="20" t="s">
        <v>13466</v>
      </c>
      <c r="H27" s="17"/>
      <c r="I27" s="17"/>
      <c r="J27" s="17"/>
      <c r="K27" s="37"/>
      <c r="L27" s="9">
        <f>COUNTIF(B:B,B27)</f>
        <v>2</v>
      </c>
      <c r="Q27" s="2"/>
      <c r="R27" s="2"/>
      <c r="T27" s="2"/>
      <c r="U27" s="2"/>
      <c r="V27" s="2"/>
      <c r="W27" s="3"/>
      <c r="X27" s="2"/>
      <c r="Y27" s="2"/>
      <c r="Z27" s="2"/>
      <c r="AA27" s="2"/>
    </row>
    <row r="28" spans="1:27" s="9" customFormat="1" ht="110.25">
      <c r="A28" s="50" t="s">
        <v>16884</v>
      </c>
      <c r="B28" s="20" t="s">
        <v>4282</v>
      </c>
      <c r="C28" s="20" t="s">
        <v>1</v>
      </c>
      <c r="D28" s="20" t="s">
        <v>13467</v>
      </c>
      <c r="E28" s="18" t="s">
        <v>9131</v>
      </c>
      <c r="F28" s="20" t="s">
        <v>4283</v>
      </c>
      <c r="G28" s="20" t="s">
        <v>13468</v>
      </c>
      <c r="H28" s="20" t="s">
        <v>4284</v>
      </c>
      <c r="I28" s="20" t="s">
        <v>13469</v>
      </c>
      <c r="J28" s="20"/>
      <c r="K28" s="39"/>
      <c r="L28" s="9">
        <f>COUNTIF(B:B,B28)</f>
        <v>1</v>
      </c>
      <c r="M28" s="2"/>
      <c r="N28" s="2"/>
      <c r="O28" s="2"/>
      <c r="P28" s="2"/>
      <c r="Q28" s="2"/>
      <c r="R28" s="2"/>
      <c r="T28" s="2"/>
      <c r="U28" s="2"/>
      <c r="V28" s="2"/>
      <c r="W28" s="3"/>
      <c r="X28" s="2"/>
      <c r="Y28" s="2"/>
      <c r="Z28" s="2"/>
      <c r="AA28" s="2"/>
    </row>
    <row r="29" spans="1:27" s="9" customFormat="1" ht="63">
      <c r="A29" s="50" t="s">
        <v>16882</v>
      </c>
      <c r="B29" s="19" t="s">
        <v>6704</v>
      </c>
      <c r="C29" s="19" t="s">
        <v>5</v>
      </c>
      <c r="D29" s="19" t="s">
        <v>13470</v>
      </c>
      <c r="E29" s="19" t="s">
        <v>6705</v>
      </c>
      <c r="F29" s="19" t="s">
        <v>9132</v>
      </c>
      <c r="G29" s="19" t="s">
        <v>13471</v>
      </c>
      <c r="H29" s="19" t="s">
        <v>6706</v>
      </c>
      <c r="I29" s="19" t="s">
        <v>13472</v>
      </c>
      <c r="J29" s="17"/>
      <c r="K29" s="35"/>
      <c r="L29" s="9">
        <f>COUNTIF(B:B,B29)</f>
        <v>1</v>
      </c>
    </row>
    <row r="30" spans="1:27" s="9" customFormat="1" ht="47.25">
      <c r="A30" s="51" t="s">
        <v>16885</v>
      </c>
      <c r="B30" s="19" t="s">
        <v>6309</v>
      </c>
      <c r="C30" s="19" t="s">
        <v>5</v>
      </c>
      <c r="D30" s="20" t="s">
        <v>9133</v>
      </c>
      <c r="E30" s="19" t="s">
        <v>9134</v>
      </c>
      <c r="F30" s="19" t="s">
        <v>6310</v>
      </c>
      <c r="G30" s="19" t="s">
        <v>9135</v>
      </c>
      <c r="H30" s="18" t="s">
        <v>9136</v>
      </c>
      <c r="I30" s="18" t="s">
        <v>13473</v>
      </c>
      <c r="J30" s="19" t="s">
        <v>6311</v>
      </c>
      <c r="K30" s="35"/>
      <c r="L30" s="9">
        <f>COUNTIF(B:B,B30)</f>
        <v>1</v>
      </c>
    </row>
    <row r="31" spans="1:27" s="9" customFormat="1" ht="47.25">
      <c r="A31" s="50" t="s">
        <v>16884</v>
      </c>
      <c r="B31" s="19" t="s">
        <v>1576</v>
      </c>
      <c r="C31" s="20" t="s">
        <v>1</v>
      </c>
      <c r="D31" s="20" t="s">
        <v>13474</v>
      </c>
      <c r="E31" s="20" t="s">
        <v>1577</v>
      </c>
      <c r="F31" s="20" t="s">
        <v>9137</v>
      </c>
      <c r="G31" s="20" t="s">
        <v>13475</v>
      </c>
      <c r="H31" s="20" t="s">
        <v>1578</v>
      </c>
      <c r="I31" s="20" t="s">
        <v>13476</v>
      </c>
      <c r="J31" s="19" t="s">
        <v>1579</v>
      </c>
      <c r="K31" s="35"/>
      <c r="L31" s="9">
        <f>COUNTIF(B:B,B31)</f>
        <v>1</v>
      </c>
    </row>
    <row r="32" spans="1:27" s="9" customFormat="1" ht="63">
      <c r="A32" s="50" t="s">
        <v>16884</v>
      </c>
      <c r="B32" s="19" t="s">
        <v>1984</v>
      </c>
      <c r="C32" s="19" t="s">
        <v>16922</v>
      </c>
      <c r="D32" s="20" t="s">
        <v>13477</v>
      </c>
      <c r="E32" s="18" t="s">
        <v>1985</v>
      </c>
      <c r="F32" s="20" t="s">
        <v>1986</v>
      </c>
      <c r="G32" s="18" t="s">
        <v>13478</v>
      </c>
      <c r="H32" s="18" t="s">
        <v>16941</v>
      </c>
      <c r="I32" s="18" t="s">
        <v>13479</v>
      </c>
      <c r="J32" s="19" t="s">
        <v>1987</v>
      </c>
      <c r="K32" s="35"/>
      <c r="L32" s="9">
        <f>COUNTIF(B:B,B32)</f>
        <v>1</v>
      </c>
    </row>
    <row r="33" spans="1:25" s="9" customFormat="1" ht="47.25">
      <c r="A33" s="50" t="s">
        <v>16884</v>
      </c>
      <c r="B33" s="42" t="s">
        <v>1991</v>
      </c>
      <c r="C33" s="21" t="s">
        <v>5</v>
      </c>
      <c r="D33" s="25" t="s">
        <v>13480</v>
      </c>
      <c r="E33" s="25" t="s">
        <v>1992</v>
      </c>
      <c r="F33" s="25" t="s">
        <v>1993</v>
      </c>
      <c r="G33" s="25" t="s">
        <v>13481</v>
      </c>
      <c r="H33" s="17"/>
      <c r="I33" s="17"/>
      <c r="J33" s="17"/>
      <c r="K33" s="37"/>
      <c r="L33" s="9">
        <f>COUNTIF(B:B,B33)</f>
        <v>1</v>
      </c>
      <c r="P33" s="6"/>
      <c r="Q33" s="6"/>
      <c r="R33" s="6"/>
      <c r="T33" s="12"/>
      <c r="U33" s="1"/>
      <c r="V33" s="3"/>
      <c r="W33" s="3"/>
      <c r="X33" s="3"/>
      <c r="Y33" s="3"/>
    </row>
    <row r="34" spans="1:25" s="9" customFormat="1" ht="63">
      <c r="A34" s="50" t="s">
        <v>16884</v>
      </c>
      <c r="B34" s="27" t="s">
        <v>1988</v>
      </c>
      <c r="C34" s="19" t="s">
        <v>1</v>
      </c>
      <c r="D34" s="18" t="s">
        <v>13482</v>
      </c>
      <c r="E34" s="18" t="s">
        <v>1989</v>
      </c>
      <c r="F34" s="18" t="s">
        <v>1990</v>
      </c>
      <c r="G34" s="18" t="s">
        <v>13483</v>
      </c>
      <c r="H34" s="25"/>
      <c r="I34" s="18"/>
      <c r="J34" s="19"/>
      <c r="K34" s="35"/>
      <c r="L34" s="9">
        <f>COUNTIF(B:B,B34)</f>
        <v>1</v>
      </c>
      <c r="M34" s="1"/>
      <c r="N34" s="7"/>
      <c r="O34" s="6"/>
      <c r="P34" s="6"/>
      <c r="Q34" s="6"/>
      <c r="R34" s="6"/>
      <c r="T34" s="12"/>
      <c r="U34" s="1"/>
      <c r="V34" s="3"/>
      <c r="W34" s="3"/>
      <c r="X34" s="3"/>
      <c r="Y34" s="3"/>
    </row>
    <row r="35" spans="1:25" s="9" customFormat="1" ht="47.25">
      <c r="A35" s="51" t="s">
        <v>16885</v>
      </c>
      <c r="B35" s="19" t="s">
        <v>6805</v>
      </c>
      <c r="C35" s="19" t="s">
        <v>152</v>
      </c>
      <c r="D35" s="19" t="s">
        <v>13484</v>
      </c>
      <c r="E35" s="18" t="s">
        <v>13485</v>
      </c>
      <c r="F35" s="20" t="s">
        <v>9138</v>
      </c>
      <c r="G35" s="18" t="s">
        <v>13486</v>
      </c>
      <c r="H35" s="18" t="s">
        <v>9139</v>
      </c>
      <c r="I35" s="18" t="s">
        <v>13487</v>
      </c>
      <c r="J35" s="17"/>
      <c r="K35" s="35"/>
      <c r="L35" s="9">
        <f>COUNTIF(B:B,B35)</f>
        <v>1</v>
      </c>
    </row>
    <row r="36" spans="1:25" s="9" customFormat="1" ht="34.5">
      <c r="A36" s="50" t="s">
        <v>16884</v>
      </c>
      <c r="B36" s="19" t="s">
        <v>533</v>
      </c>
      <c r="C36" s="19" t="s">
        <v>5</v>
      </c>
      <c r="D36" s="20" t="s">
        <v>13488</v>
      </c>
      <c r="E36" s="19" t="s">
        <v>9140</v>
      </c>
      <c r="F36" s="20" t="s">
        <v>9141</v>
      </c>
      <c r="G36" s="18" t="s">
        <v>13489</v>
      </c>
      <c r="H36" s="18" t="s">
        <v>9142</v>
      </c>
      <c r="I36" s="18" t="s">
        <v>13490</v>
      </c>
      <c r="J36" s="17"/>
      <c r="K36" s="35"/>
      <c r="L36" s="9">
        <f>COUNTIF(B:B,B36)</f>
        <v>1</v>
      </c>
    </row>
    <row r="37" spans="1:25" s="9" customFormat="1" ht="17.25">
      <c r="A37" s="50" t="s">
        <v>16884</v>
      </c>
      <c r="B37" s="19" t="s">
        <v>773</v>
      </c>
      <c r="C37" s="19" t="s">
        <v>5</v>
      </c>
      <c r="D37" s="19" t="s">
        <v>13491</v>
      </c>
      <c r="E37" s="19" t="s">
        <v>774</v>
      </c>
      <c r="F37" s="19" t="s">
        <v>775</v>
      </c>
      <c r="G37" s="19" t="s">
        <v>13492</v>
      </c>
      <c r="H37" s="18"/>
      <c r="I37" s="18"/>
      <c r="J37" s="17"/>
      <c r="K37" s="35"/>
      <c r="L37" s="9">
        <f>COUNTIF(B:B,B37)</f>
        <v>1</v>
      </c>
    </row>
    <row r="38" spans="1:25" s="9" customFormat="1" ht="78.75">
      <c r="A38" s="51" t="s">
        <v>16885</v>
      </c>
      <c r="B38" s="19" t="s">
        <v>5783</v>
      </c>
      <c r="C38" s="19" t="s">
        <v>16922</v>
      </c>
      <c r="D38" s="20" t="s">
        <v>9143</v>
      </c>
      <c r="E38" s="18" t="s">
        <v>9144</v>
      </c>
      <c r="F38" s="18" t="s">
        <v>5784</v>
      </c>
      <c r="G38" s="19" t="s">
        <v>9145</v>
      </c>
      <c r="H38" s="18" t="s">
        <v>5785</v>
      </c>
      <c r="I38" s="18" t="s">
        <v>13493</v>
      </c>
      <c r="J38" s="17"/>
      <c r="K38" s="35"/>
      <c r="L38" s="9">
        <f>COUNTIF(B:B,B38)</f>
        <v>1</v>
      </c>
    </row>
    <row r="39" spans="1:25" s="9" customFormat="1" ht="63">
      <c r="A39" s="50" t="s">
        <v>16884</v>
      </c>
      <c r="B39" s="22" t="s">
        <v>3397</v>
      </c>
      <c r="C39" s="18" t="s">
        <v>16922</v>
      </c>
      <c r="D39" s="18" t="s">
        <v>13494</v>
      </c>
      <c r="E39" s="18" t="s">
        <v>3398</v>
      </c>
      <c r="F39" s="18" t="s">
        <v>9146</v>
      </c>
      <c r="G39" s="18" t="s">
        <v>13495</v>
      </c>
      <c r="H39" s="18" t="s">
        <v>13496</v>
      </c>
      <c r="I39" s="18" t="s">
        <v>13497</v>
      </c>
      <c r="J39" s="19" t="s">
        <v>3399</v>
      </c>
      <c r="K39" s="36" t="s">
        <v>3400</v>
      </c>
      <c r="L39" s="9">
        <f>COUNTIF(B:B,B39)</f>
        <v>1</v>
      </c>
    </row>
    <row r="40" spans="1:25" s="9" customFormat="1" ht="78.75">
      <c r="A40" s="50" t="s">
        <v>16884</v>
      </c>
      <c r="B40" s="19" t="s">
        <v>1258</v>
      </c>
      <c r="C40" s="19" t="s">
        <v>5</v>
      </c>
      <c r="D40" s="20" t="s">
        <v>13498</v>
      </c>
      <c r="E40" s="18" t="s">
        <v>1994</v>
      </c>
      <c r="F40" s="20" t="s">
        <v>1995</v>
      </c>
      <c r="G40" s="18" t="s">
        <v>13499</v>
      </c>
      <c r="H40" s="18" t="s">
        <v>16940</v>
      </c>
      <c r="I40" s="18" t="s">
        <v>13500</v>
      </c>
      <c r="J40" s="19" t="s">
        <v>1996</v>
      </c>
      <c r="K40" s="35"/>
      <c r="L40" s="9">
        <f>COUNTIF(B:B,B40)</f>
        <v>1</v>
      </c>
    </row>
    <row r="41" spans="1:25" s="9" customFormat="1" ht="34.5">
      <c r="A41" s="50" t="s">
        <v>16884</v>
      </c>
      <c r="B41" s="20" t="s">
        <v>3241</v>
      </c>
      <c r="C41" s="20" t="s">
        <v>16922</v>
      </c>
      <c r="D41" s="24" t="s">
        <v>13501</v>
      </c>
      <c r="E41" s="18" t="s">
        <v>3242</v>
      </c>
      <c r="F41" s="20" t="s">
        <v>9147</v>
      </c>
      <c r="G41" s="20" t="s">
        <v>13502</v>
      </c>
      <c r="H41" s="20"/>
      <c r="I41" s="20"/>
      <c r="J41" s="19" t="s">
        <v>1709</v>
      </c>
      <c r="K41" s="36" t="s">
        <v>3243</v>
      </c>
      <c r="L41" s="9">
        <f>COUNTIF(B:B,B41)</f>
        <v>1</v>
      </c>
    </row>
    <row r="42" spans="1:25" s="9" customFormat="1" ht="63">
      <c r="A42" s="50" t="s">
        <v>16884</v>
      </c>
      <c r="B42" s="20" t="s">
        <v>2919</v>
      </c>
      <c r="C42" s="19" t="s">
        <v>16922</v>
      </c>
      <c r="D42" s="19" t="s">
        <v>13503</v>
      </c>
      <c r="E42" s="19" t="s">
        <v>2920</v>
      </c>
      <c r="F42" s="19" t="s">
        <v>2921</v>
      </c>
      <c r="G42" s="19" t="s">
        <v>13504</v>
      </c>
      <c r="H42" s="19" t="s">
        <v>2922</v>
      </c>
      <c r="I42" s="19" t="s">
        <v>13505</v>
      </c>
      <c r="J42" s="19" t="s">
        <v>2923</v>
      </c>
      <c r="K42" s="36" t="s">
        <v>2924</v>
      </c>
      <c r="L42" s="9">
        <f>COUNTIF(B:B,B42)</f>
        <v>1</v>
      </c>
    </row>
    <row r="43" spans="1:25" s="9" customFormat="1" ht="47.25">
      <c r="A43" s="50" t="s">
        <v>16884</v>
      </c>
      <c r="B43" s="20" t="s">
        <v>1276</v>
      </c>
      <c r="C43" s="19" t="s">
        <v>5</v>
      </c>
      <c r="D43" s="19" t="s">
        <v>12224</v>
      </c>
      <c r="E43" s="19" t="s">
        <v>2895</v>
      </c>
      <c r="F43" s="19" t="s">
        <v>2896</v>
      </c>
      <c r="G43" s="19" t="s">
        <v>13506</v>
      </c>
      <c r="H43" s="18"/>
      <c r="I43" s="18"/>
      <c r="J43" s="19" t="s">
        <v>2897</v>
      </c>
      <c r="K43" s="36" t="s">
        <v>2898</v>
      </c>
      <c r="L43" s="9">
        <f>COUNTIF(B:B,B43)</f>
        <v>1</v>
      </c>
    </row>
    <row r="44" spans="1:25" s="9" customFormat="1" ht="34.5">
      <c r="A44" s="51" t="s">
        <v>16885</v>
      </c>
      <c r="B44" s="18" t="s">
        <v>4893</v>
      </c>
      <c r="C44" s="20" t="s">
        <v>4659</v>
      </c>
      <c r="D44" s="19" t="s">
        <v>9150</v>
      </c>
      <c r="E44" s="18" t="s">
        <v>9151</v>
      </c>
      <c r="F44" s="20" t="s">
        <v>4894</v>
      </c>
      <c r="G44" s="20" t="s">
        <v>9152</v>
      </c>
      <c r="H44" s="18" t="s">
        <v>4895</v>
      </c>
      <c r="I44" s="18" t="s">
        <v>13507</v>
      </c>
      <c r="J44" s="17"/>
      <c r="K44" s="35"/>
      <c r="L44" s="9">
        <f>COUNTIF(B:B,B44)</f>
        <v>1</v>
      </c>
    </row>
    <row r="45" spans="1:25" s="9" customFormat="1" ht="47.25">
      <c r="A45" s="51" t="s">
        <v>16885</v>
      </c>
      <c r="B45" s="19" t="s">
        <v>6709</v>
      </c>
      <c r="C45" s="19" t="s">
        <v>5</v>
      </c>
      <c r="D45" s="19" t="s">
        <v>13508</v>
      </c>
      <c r="E45" s="19" t="s">
        <v>6710</v>
      </c>
      <c r="F45" s="19" t="s">
        <v>6711</v>
      </c>
      <c r="G45" s="19" t="s">
        <v>13509</v>
      </c>
      <c r="H45" s="18"/>
      <c r="I45" s="18"/>
      <c r="J45" s="17"/>
      <c r="K45" s="35"/>
      <c r="L45" s="9">
        <f>COUNTIF(B:B,B45)</f>
        <v>1</v>
      </c>
    </row>
    <row r="46" spans="1:25" s="9" customFormat="1" ht="47.25">
      <c r="A46" s="50" t="s">
        <v>16884</v>
      </c>
      <c r="B46" s="18" t="s">
        <v>9</v>
      </c>
      <c r="C46" s="18" t="s">
        <v>16921</v>
      </c>
      <c r="D46" s="25" t="s">
        <v>13510</v>
      </c>
      <c r="E46" s="18" t="s">
        <v>9153</v>
      </c>
      <c r="F46" s="18" t="s">
        <v>9154</v>
      </c>
      <c r="G46" s="18" t="s">
        <v>13511</v>
      </c>
      <c r="H46" s="17"/>
      <c r="I46" s="17"/>
      <c r="J46" s="17"/>
      <c r="K46" s="35"/>
      <c r="L46" s="9">
        <f>COUNTIF(B:B,B46)</f>
        <v>1</v>
      </c>
    </row>
    <row r="47" spans="1:25" s="9" customFormat="1" ht="47.25">
      <c r="A47" s="50" t="s">
        <v>16884</v>
      </c>
      <c r="B47" s="22" t="s">
        <v>3670</v>
      </c>
      <c r="C47" s="18" t="s">
        <v>16922</v>
      </c>
      <c r="D47" s="18" t="s">
        <v>13512</v>
      </c>
      <c r="E47" s="18" t="s">
        <v>3671</v>
      </c>
      <c r="F47" s="18" t="s">
        <v>9155</v>
      </c>
      <c r="G47" s="18" t="s">
        <v>13513</v>
      </c>
      <c r="H47" s="18"/>
      <c r="I47" s="18"/>
      <c r="J47" s="19" t="s">
        <v>3672</v>
      </c>
      <c r="K47" s="36" t="s">
        <v>3673</v>
      </c>
      <c r="L47" s="9">
        <f>COUNTIF(B:B,B47)</f>
        <v>1</v>
      </c>
    </row>
    <row r="48" spans="1:25" s="9" customFormat="1" ht="51.75">
      <c r="A48" s="51" t="s">
        <v>16885</v>
      </c>
      <c r="B48" s="28" t="s">
        <v>6460</v>
      </c>
      <c r="C48" s="18" t="s">
        <v>16921</v>
      </c>
      <c r="D48" s="18" t="s">
        <v>13514</v>
      </c>
      <c r="E48" s="18" t="s">
        <v>6461</v>
      </c>
      <c r="F48" s="18" t="s">
        <v>16939</v>
      </c>
      <c r="G48" s="18" t="s">
        <v>13515</v>
      </c>
      <c r="H48" s="18"/>
      <c r="I48" s="18"/>
      <c r="J48" s="17"/>
      <c r="K48" s="35"/>
      <c r="L48" s="9">
        <f>COUNTIF(B:B,B48)</f>
        <v>1</v>
      </c>
    </row>
    <row r="49" spans="1:30" s="9" customFormat="1" ht="47.25">
      <c r="A49" s="50" t="s">
        <v>16884</v>
      </c>
      <c r="B49" s="27" t="s">
        <v>2059</v>
      </c>
      <c r="C49" s="19" t="s">
        <v>1</v>
      </c>
      <c r="D49" s="18" t="s">
        <v>13516</v>
      </c>
      <c r="E49" s="18" t="s">
        <v>16938</v>
      </c>
      <c r="F49" s="20" t="s">
        <v>2060</v>
      </c>
      <c r="G49" s="18" t="s">
        <v>13517</v>
      </c>
      <c r="H49" s="18"/>
      <c r="I49" s="18"/>
      <c r="J49" s="17"/>
      <c r="K49" s="35"/>
      <c r="L49" s="9">
        <f>COUNTIF(B:B,B49)</f>
        <v>1</v>
      </c>
      <c r="V49" s="8"/>
    </row>
    <row r="50" spans="1:30" s="9" customFormat="1" ht="47.25">
      <c r="A50" s="50" t="s">
        <v>16884</v>
      </c>
      <c r="B50" s="19" t="s">
        <v>2055</v>
      </c>
      <c r="C50" s="19" t="s">
        <v>5</v>
      </c>
      <c r="D50" s="20" t="s">
        <v>13518</v>
      </c>
      <c r="E50" s="18" t="s">
        <v>2056</v>
      </c>
      <c r="F50" s="20" t="s">
        <v>2057</v>
      </c>
      <c r="G50" s="18" t="s">
        <v>13519</v>
      </c>
      <c r="H50" s="18" t="s">
        <v>2058</v>
      </c>
      <c r="I50" s="18" t="s">
        <v>13520</v>
      </c>
      <c r="J50" s="19" t="s">
        <v>587</v>
      </c>
      <c r="K50" s="35"/>
      <c r="L50" s="9">
        <f>COUNTIF(B:B,B50)</f>
        <v>1</v>
      </c>
      <c r="M50" s="1"/>
      <c r="N50" s="1"/>
      <c r="O50" s="2"/>
      <c r="P50" s="3"/>
      <c r="Q50" s="2"/>
      <c r="R50" s="3"/>
      <c r="S50" s="3"/>
      <c r="T50" s="3"/>
      <c r="U50" s="1"/>
      <c r="V50" s="8"/>
    </row>
    <row r="51" spans="1:30" s="9" customFormat="1" ht="63">
      <c r="A51" s="50" t="s">
        <v>16884</v>
      </c>
      <c r="B51" s="19" t="s">
        <v>918</v>
      </c>
      <c r="C51" s="19" t="s">
        <v>16922</v>
      </c>
      <c r="D51" s="19" t="s">
        <v>13521</v>
      </c>
      <c r="E51" s="18" t="s">
        <v>9156</v>
      </c>
      <c r="F51" s="19" t="s">
        <v>9157</v>
      </c>
      <c r="G51" s="18" t="s">
        <v>13522</v>
      </c>
      <c r="H51" s="18" t="s">
        <v>9158</v>
      </c>
      <c r="I51" s="18" t="s">
        <v>13523</v>
      </c>
      <c r="J51" s="17"/>
      <c r="K51" s="35"/>
      <c r="L51" s="9">
        <f>COUNTIF(B:B,B51)</f>
        <v>1</v>
      </c>
    </row>
    <row r="52" spans="1:30" s="9" customFormat="1" ht="34.5">
      <c r="A52" s="50" t="s">
        <v>16884</v>
      </c>
      <c r="B52" s="19" t="s">
        <v>450</v>
      </c>
      <c r="C52" s="19" t="s">
        <v>16921</v>
      </c>
      <c r="D52" s="19" t="s">
        <v>13524</v>
      </c>
      <c r="E52" s="19" t="s">
        <v>451</v>
      </c>
      <c r="F52" s="19" t="s">
        <v>9159</v>
      </c>
      <c r="G52" s="19" t="s">
        <v>13525</v>
      </c>
      <c r="H52" s="19" t="s">
        <v>9160</v>
      </c>
      <c r="I52" s="19" t="s">
        <v>13526</v>
      </c>
      <c r="J52" s="17"/>
      <c r="K52" s="35"/>
      <c r="L52" s="9">
        <f>COUNTIF(B:B,B52)</f>
        <v>1</v>
      </c>
    </row>
    <row r="53" spans="1:30" s="9" customFormat="1" ht="34.5">
      <c r="A53" s="50" t="s">
        <v>16884</v>
      </c>
      <c r="B53" s="19" t="s">
        <v>696</v>
      </c>
      <c r="C53" s="19" t="s">
        <v>16922</v>
      </c>
      <c r="D53" s="20" t="s">
        <v>13527</v>
      </c>
      <c r="E53" s="18" t="s">
        <v>9161</v>
      </c>
      <c r="F53" s="20" t="s">
        <v>9162</v>
      </c>
      <c r="G53" s="18" t="s">
        <v>13528</v>
      </c>
      <c r="H53" s="18" t="s">
        <v>9163</v>
      </c>
      <c r="I53" s="18" t="s">
        <v>13529</v>
      </c>
      <c r="J53" s="17"/>
      <c r="K53" s="35"/>
      <c r="L53" s="9">
        <f>COUNTIF(B:B,B53)</f>
        <v>1</v>
      </c>
    </row>
    <row r="54" spans="1:30" s="9" customFormat="1" ht="63">
      <c r="A54" s="50" t="s">
        <v>16884</v>
      </c>
      <c r="B54" s="20" t="s">
        <v>2873</v>
      </c>
      <c r="C54" s="19" t="s">
        <v>16922</v>
      </c>
      <c r="D54" s="19" t="s">
        <v>13530</v>
      </c>
      <c r="E54" s="19" t="s">
        <v>2874</v>
      </c>
      <c r="F54" s="19" t="s">
        <v>2875</v>
      </c>
      <c r="G54" s="19" t="s">
        <v>13531</v>
      </c>
      <c r="H54" s="18"/>
      <c r="I54" s="18"/>
      <c r="J54" s="19" t="s">
        <v>2876</v>
      </c>
      <c r="K54" s="36" t="s">
        <v>2877</v>
      </c>
      <c r="L54" s="9">
        <f>COUNTIF(B:B,B54)</f>
        <v>1</v>
      </c>
    </row>
    <row r="55" spans="1:30" s="9" customFormat="1" ht="31.5">
      <c r="A55" s="51" t="s">
        <v>16885</v>
      </c>
      <c r="B55" s="43" t="s">
        <v>6490</v>
      </c>
      <c r="C55" s="18" t="s">
        <v>6491</v>
      </c>
      <c r="D55" s="18" t="s">
        <v>13532</v>
      </c>
      <c r="E55" s="18" t="s">
        <v>6492</v>
      </c>
      <c r="F55" s="18" t="s">
        <v>6493</v>
      </c>
      <c r="G55" s="18" t="s">
        <v>13533</v>
      </c>
      <c r="H55" s="18"/>
      <c r="I55" s="18"/>
      <c r="J55" s="17"/>
      <c r="K55" s="35"/>
      <c r="L55" s="9">
        <f>COUNTIF(B:B,B55)</f>
        <v>2</v>
      </c>
    </row>
    <row r="56" spans="1:30" s="9" customFormat="1" ht="17.25">
      <c r="A56" s="51" t="s">
        <v>16885</v>
      </c>
      <c r="B56" s="43" t="s">
        <v>6490</v>
      </c>
      <c r="C56" s="18" t="s">
        <v>6491</v>
      </c>
      <c r="D56" s="18" t="s">
        <v>13534</v>
      </c>
      <c r="E56" s="18" t="s">
        <v>6494</v>
      </c>
      <c r="F56" s="18" t="s">
        <v>6495</v>
      </c>
      <c r="G56" s="18" t="s">
        <v>13535</v>
      </c>
      <c r="H56" s="18"/>
      <c r="I56" s="18"/>
      <c r="J56" s="17"/>
      <c r="K56" s="35"/>
      <c r="L56" s="9">
        <f>COUNTIF(B:B,B56)</f>
        <v>2</v>
      </c>
      <c r="M56" s="3"/>
      <c r="N56" s="3"/>
      <c r="O56" s="3"/>
      <c r="P56" s="3"/>
      <c r="Q56" s="3"/>
      <c r="R56" s="3"/>
    </row>
    <row r="57" spans="1:30" s="9" customFormat="1" ht="78.75">
      <c r="A57" s="51" t="s">
        <v>16885</v>
      </c>
      <c r="B57" s="19" t="s">
        <v>5003</v>
      </c>
      <c r="C57" s="20" t="s">
        <v>879</v>
      </c>
      <c r="D57" s="20" t="s">
        <v>9164</v>
      </c>
      <c r="E57" s="20" t="s">
        <v>5004</v>
      </c>
      <c r="F57" s="20" t="s">
        <v>5005</v>
      </c>
      <c r="G57" s="20" t="s">
        <v>9165</v>
      </c>
      <c r="H57" s="18"/>
      <c r="I57" s="18"/>
      <c r="J57" s="17"/>
      <c r="K57" s="35"/>
      <c r="L57" s="9">
        <f>COUNTIF(B:B,B57)</f>
        <v>1</v>
      </c>
    </row>
    <row r="58" spans="1:30" s="9" customFormat="1" ht="63">
      <c r="A58" s="51" t="s">
        <v>16885</v>
      </c>
      <c r="B58" s="19" t="s">
        <v>5006</v>
      </c>
      <c r="C58" s="20" t="s">
        <v>1</v>
      </c>
      <c r="D58" s="20" t="s">
        <v>9166</v>
      </c>
      <c r="E58" s="20" t="s">
        <v>5007</v>
      </c>
      <c r="F58" s="20" t="s">
        <v>5008</v>
      </c>
      <c r="G58" s="20" t="s">
        <v>9167</v>
      </c>
      <c r="H58" s="18"/>
      <c r="I58" s="18"/>
      <c r="J58" s="17"/>
      <c r="K58" s="35"/>
      <c r="L58" s="9">
        <f>COUNTIF(B:B,B58)</f>
        <v>1</v>
      </c>
      <c r="M58" s="1"/>
      <c r="N58" s="2"/>
      <c r="O58" s="2"/>
      <c r="P58" s="2"/>
      <c r="Q58" s="2"/>
      <c r="R58" s="2"/>
    </row>
    <row r="59" spans="1:30" s="9" customFormat="1" ht="78.75">
      <c r="A59" s="51" t="s">
        <v>16885</v>
      </c>
      <c r="B59" s="18" t="s">
        <v>4903</v>
      </c>
      <c r="C59" s="20" t="s">
        <v>1</v>
      </c>
      <c r="D59" s="19" t="s">
        <v>9168</v>
      </c>
      <c r="E59" s="18" t="s">
        <v>4904</v>
      </c>
      <c r="F59" s="23" t="s">
        <v>4905</v>
      </c>
      <c r="G59" s="23" t="s">
        <v>9169</v>
      </c>
      <c r="H59" s="18"/>
      <c r="I59" s="18"/>
      <c r="J59" s="17"/>
      <c r="K59" s="35"/>
      <c r="L59" s="9">
        <f>COUNTIF(B:B,B59)</f>
        <v>1</v>
      </c>
    </row>
    <row r="60" spans="1:30" s="9" customFormat="1" ht="47.25">
      <c r="A60" s="51" t="s">
        <v>16885</v>
      </c>
      <c r="B60" s="18" t="s">
        <v>4840</v>
      </c>
      <c r="C60" s="20" t="s">
        <v>16937</v>
      </c>
      <c r="D60" s="19" t="s">
        <v>9170</v>
      </c>
      <c r="E60" s="18" t="s">
        <v>9171</v>
      </c>
      <c r="F60" s="20" t="s">
        <v>9172</v>
      </c>
      <c r="G60" s="20" t="s">
        <v>9173</v>
      </c>
      <c r="H60" s="18" t="s">
        <v>13536</v>
      </c>
      <c r="I60" s="18" t="s">
        <v>13537</v>
      </c>
      <c r="J60" s="17"/>
      <c r="K60" s="35"/>
      <c r="L60" s="9">
        <f>COUNTIF(B:B,B60)</f>
        <v>1</v>
      </c>
    </row>
    <row r="61" spans="1:30" s="9" customFormat="1" ht="47.25">
      <c r="A61" s="50" t="s">
        <v>16887</v>
      </c>
      <c r="B61" s="42" t="s">
        <v>9174</v>
      </c>
      <c r="C61" s="19" t="s">
        <v>16921</v>
      </c>
      <c r="D61" s="20" t="s">
        <v>13538</v>
      </c>
      <c r="E61" s="18" t="s">
        <v>625</v>
      </c>
      <c r="F61" s="20" t="s">
        <v>9175</v>
      </c>
      <c r="G61" s="18" t="s">
        <v>13539</v>
      </c>
      <c r="H61" s="18" t="s">
        <v>16936</v>
      </c>
      <c r="I61" s="18" t="s">
        <v>13540</v>
      </c>
      <c r="J61" s="17"/>
      <c r="K61" s="35"/>
      <c r="L61" s="9">
        <f>COUNTIF(B:B,B61)</f>
        <v>2</v>
      </c>
    </row>
    <row r="62" spans="1:30" s="9" customFormat="1" ht="47.25">
      <c r="A62" s="50" t="s">
        <v>16887</v>
      </c>
      <c r="B62" s="46" t="s">
        <v>1158</v>
      </c>
      <c r="C62" s="19" t="s">
        <v>16921</v>
      </c>
      <c r="D62" s="18" t="s">
        <v>13541</v>
      </c>
      <c r="E62" s="18" t="s">
        <v>9176</v>
      </c>
      <c r="F62" s="18" t="s">
        <v>9177</v>
      </c>
      <c r="G62" s="18" t="s">
        <v>13542</v>
      </c>
      <c r="H62" s="18" t="s">
        <v>9178</v>
      </c>
      <c r="I62" s="18" t="s">
        <v>13543</v>
      </c>
      <c r="J62" s="17"/>
      <c r="K62" s="35"/>
      <c r="L62" s="9">
        <f>COUNTIF(B:B,B62)</f>
        <v>2</v>
      </c>
      <c r="M62" s="12"/>
      <c r="N62" s="1"/>
      <c r="O62" s="3"/>
      <c r="P62" s="3"/>
      <c r="Q62" s="3"/>
      <c r="R62" s="3"/>
      <c r="S62" s="3"/>
      <c r="T62" s="3"/>
    </row>
    <row r="63" spans="1:30" s="9" customFormat="1" ht="94.5">
      <c r="A63" s="50" t="s">
        <v>16884</v>
      </c>
      <c r="B63" s="22" t="s">
        <v>4149</v>
      </c>
      <c r="C63" s="20" t="s">
        <v>1</v>
      </c>
      <c r="D63" s="20" t="s">
        <v>9179</v>
      </c>
      <c r="E63" s="20" t="s">
        <v>4150</v>
      </c>
      <c r="F63" s="20" t="s">
        <v>4151</v>
      </c>
      <c r="G63" s="20" t="s">
        <v>9180</v>
      </c>
      <c r="H63" s="20" t="s">
        <v>16935</v>
      </c>
      <c r="I63" s="20" t="s">
        <v>13544</v>
      </c>
      <c r="J63" s="19" t="s">
        <v>4152</v>
      </c>
      <c r="K63" s="35"/>
      <c r="L63" s="9">
        <f>COUNTIF(B:B,B63)</f>
        <v>1</v>
      </c>
    </row>
    <row r="64" spans="1:30" s="9" customFormat="1" ht="47.25">
      <c r="A64" s="50" t="s">
        <v>16887</v>
      </c>
      <c r="B64" s="44" t="s">
        <v>2634</v>
      </c>
      <c r="C64" s="19" t="s">
        <v>16922</v>
      </c>
      <c r="D64" s="19" t="s">
        <v>13547</v>
      </c>
      <c r="E64" s="19" t="s">
        <v>2637</v>
      </c>
      <c r="F64" s="19" t="s">
        <v>2638</v>
      </c>
      <c r="G64" s="19" t="s">
        <v>13548</v>
      </c>
      <c r="H64" s="18"/>
      <c r="I64" s="18"/>
      <c r="J64" s="19" t="s">
        <v>2639</v>
      </c>
      <c r="K64" s="36" t="s">
        <v>2640</v>
      </c>
      <c r="L64" s="9">
        <f>COUNTIF(B:B,B64)</f>
        <v>2</v>
      </c>
      <c r="S64" s="3"/>
      <c r="T64" s="3"/>
      <c r="U64" s="1"/>
      <c r="V64" s="1"/>
      <c r="X64" s="2"/>
      <c r="Y64" s="1"/>
      <c r="Z64" s="1"/>
      <c r="AA64" s="1"/>
      <c r="AB64" s="1"/>
      <c r="AC64" s="1"/>
      <c r="AD64" s="3"/>
    </row>
    <row r="65" spans="1:36" s="9" customFormat="1" ht="47.25">
      <c r="A65" s="50" t="s">
        <v>16887</v>
      </c>
      <c r="B65" s="44" t="s">
        <v>2634</v>
      </c>
      <c r="C65" s="19" t="s">
        <v>16922</v>
      </c>
      <c r="D65" s="19" t="s">
        <v>13549</v>
      </c>
      <c r="E65" s="19" t="s">
        <v>2635</v>
      </c>
      <c r="F65" s="19" t="s">
        <v>2636</v>
      </c>
      <c r="G65" s="19" t="s">
        <v>13550</v>
      </c>
      <c r="H65" s="18"/>
      <c r="I65" s="18"/>
      <c r="J65" s="17"/>
      <c r="K65" s="35"/>
      <c r="L65" s="9">
        <f>COUNTIF(B:B,B65)</f>
        <v>2</v>
      </c>
      <c r="M65" s="2"/>
      <c r="N65" s="1"/>
      <c r="O65" s="1"/>
      <c r="P65" s="1"/>
      <c r="Q65" s="1"/>
      <c r="R65" s="1"/>
      <c r="S65" s="3"/>
      <c r="T65" s="3"/>
      <c r="U65" s="1"/>
      <c r="V65" s="1"/>
      <c r="X65" s="2"/>
      <c r="Y65" s="1"/>
      <c r="Z65" s="1"/>
      <c r="AA65" s="1"/>
      <c r="AB65" s="1"/>
      <c r="AC65" s="1"/>
      <c r="AD65" s="3"/>
    </row>
    <row r="66" spans="1:36" s="9" customFormat="1" ht="31.5">
      <c r="A66" s="50" t="s">
        <v>16884</v>
      </c>
      <c r="B66" s="20" t="s">
        <v>2641</v>
      </c>
      <c r="C66" s="19" t="s">
        <v>5</v>
      </c>
      <c r="D66" s="19" t="s">
        <v>13545</v>
      </c>
      <c r="E66" s="19" t="s">
        <v>2642</v>
      </c>
      <c r="F66" s="19" t="s">
        <v>2643</v>
      </c>
      <c r="G66" s="19" t="s">
        <v>13546</v>
      </c>
      <c r="H66" s="18"/>
      <c r="I66" s="18"/>
      <c r="J66" s="17"/>
      <c r="K66" s="35"/>
      <c r="L66" s="9">
        <f>COUNTIF(B:B,B66)</f>
        <v>1</v>
      </c>
      <c r="AD66" s="3"/>
    </row>
    <row r="67" spans="1:36" s="9" customFormat="1" ht="34.5">
      <c r="A67" s="50" t="s">
        <v>16884</v>
      </c>
      <c r="B67" s="19" t="s">
        <v>934</v>
      </c>
      <c r="C67" s="19" t="s">
        <v>5</v>
      </c>
      <c r="D67" s="21" t="s">
        <v>13551</v>
      </c>
      <c r="E67" s="25" t="s">
        <v>935</v>
      </c>
      <c r="F67" s="19" t="s">
        <v>9183</v>
      </c>
      <c r="G67" s="18" t="s">
        <v>13552</v>
      </c>
      <c r="H67" s="18" t="s">
        <v>9184</v>
      </c>
      <c r="I67" s="18" t="s">
        <v>13553</v>
      </c>
      <c r="J67" s="17"/>
      <c r="K67" s="35"/>
      <c r="L67" s="9">
        <f>COUNTIF(B:B,B67)</f>
        <v>1</v>
      </c>
    </row>
    <row r="68" spans="1:36" s="9" customFormat="1" ht="34.5">
      <c r="A68" s="50" t="s">
        <v>16884</v>
      </c>
      <c r="B68" s="19" t="s">
        <v>639</v>
      </c>
      <c r="C68" s="19" t="s">
        <v>1</v>
      </c>
      <c r="D68" s="20" t="s">
        <v>13554</v>
      </c>
      <c r="E68" s="18" t="s">
        <v>9185</v>
      </c>
      <c r="F68" s="20" t="s">
        <v>640</v>
      </c>
      <c r="G68" s="18" t="s">
        <v>13555</v>
      </c>
      <c r="H68" s="18"/>
      <c r="I68" s="18"/>
      <c r="J68" s="17"/>
      <c r="K68" s="35"/>
      <c r="L68" s="9">
        <f>COUNTIF(B:B,B68)</f>
        <v>1</v>
      </c>
    </row>
    <row r="69" spans="1:36" s="9" customFormat="1" ht="47.25">
      <c r="A69" s="50" t="s">
        <v>16884</v>
      </c>
      <c r="B69" s="19" t="s">
        <v>1227</v>
      </c>
      <c r="C69" s="19" t="s">
        <v>1</v>
      </c>
      <c r="D69" s="19" t="s">
        <v>13556</v>
      </c>
      <c r="E69" s="19" t="s">
        <v>9186</v>
      </c>
      <c r="F69" s="19" t="s">
        <v>9187</v>
      </c>
      <c r="G69" s="19" t="s">
        <v>13557</v>
      </c>
      <c r="H69" s="25"/>
      <c r="I69" s="25"/>
      <c r="J69" s="19" t="s">
        <v>319</v>
      </c>
      <c r="K69" s="36" t="s">
        <v>1228</v>
      </c>
      <c r="L69" s="9">
        <f>COUNTIF(B:B,B69)</f>
        <v>1</v>
      </c>
    </row>
    <row r="70" spans="1:36" s="9" customFormat="1" ht="63">
      <c r="A70" s="51" t="s">
        <v>16885</v>
      </c>
      <c r="B70" s="19" t="s">
        <v>6291</v>
      </c>
      <c r="C70" s="19" t="s">
        <v>1</v>
      </c>
      <c r="D70" s="20" t="s">
        <v>9188</v>
      </c>
      <c r="E70" s="19" t="s">
        <v>9189</v>
      </c>
      <c r="F70" s="19" t="s">
        <v>6292</v>
      </c>
      <c r="G70" s="19" t="s">
        <v>9190</v>
      </c>
      <c r="H70" s="18"/>
      <c r="I70" s="18"/>
      <c r="J70" s="19" t="s">
        <v>4692</v>
      </c>
      <c r="K70" s="35"/>
      <c r="L70" s="9">
        <f>COUNTIF(B:B,B70)</f>
        <v>1</v>
      </c>
    </row>
    <row r="71" spans="1:36" s="9" customFormat="1" ht="78.75">
      <c r="A71" s="51"/>
      <c r="B71" s="19" t="s">
        <v>16934</v>
      </c>
      <c r="C71" s="19" t="s">
        <v>8244</v>
      </c>
      <c r="D71" s="19" t="s">
        <v>16933</v>
      </c>
      <c r="E71" s="19" t="s">
        <v>16932</v>
      </c>
      <c r="F71" s="19" t="s">
        <v>16931</v>
      </c>
      <c r="G71" s="19" t="s">
        <v>16930</v>
      </c>
      <c r="H71" s="18"/>
      <c r="I71" s="18"/>
      <c r="J71" s="19"/>
      <c r="K71" s="35"/>
      <c r="L71" s="9">
        <f>COUNTIF(B:B,B71)</f>
        <v>1</v>
      </c>
    </row>
    <row r="72" spans="1:36" s="9" customFormat="1" ht="63">
      <c r="A72" s="51" t="s">
        <v>16885</v>
      </c>
      <c r="B72" s="42" t="s">
        <v>6846</v>
      </c>
      <c r="C72" s="19" t="s">
        <v>16922</v>
      </c>
      <c r="D72" s="19" t="s">
        <v>13558</v>
      </c>
      <c r="E72" s="25" t="s">
        <v>6847</v>
      </c>
      <c r="F72" s="19" t="s">
        <v>9191</v>
      </c>
      <c r="G72" s="18" t="s">
        <v>13559</v>
      </c>
      <c r="H72" s="18" t="s">
        <v>9192</v>
      </c>
      <c r="I72" s="18" t="s">
        <v>13560</v>
      </c>
      <c r="J72" s="17"/>
      <c r="K72" s="35"/>
      <c r="L72" s="9">
        <f>COUNTIF(B:B,B72)</f>
        <v>2</v>
      </c>
    </row>
    <row r="73" spans="1:36" s="9" customFormat="1" ht="63">
      <c r="A73" s="51" t="s">
        <v>16885</v>
      </c>
      <c r="B73" s="45" t="s">
        <v>9193</v>
      </c>
      <c r="C73" s="21" t="s">
        <v>5</v>
      </c>
      <c r="D73" s="21" t="s">
        <v>13561</v>
      </c>
      <c r="E73" s="25" t="s">
        <v>6844</v>
      </c>
      <c r="F73" s="21" t="s">
        <v>6845</v>
      </c>
      <c r="G73" s="25" t="s">
        <v>13562</v>
      </c>
      <c r="H73" s="18"/>
      <c r="I73" s="18"/>
      <c r="J73" s="17"/>
      <c r="K73" s="35"/>
      <c r="L73" s="9">
        <f>COUNTIF(B:B,B73)</f>
        <v>2</v>
      </c>
      <c r="M73" s="15"/>
      <c r="N73" s="7"/>
      <c r="O73" s="7"/>
      <c r="P73" s="6"/>
      <c r="Q73" s="7"/>
      <c r="R73" s="6"/>
    </row>
    <row r="74" spans="1:36" s="9" customFormat="1" ht="47.25">
      <c r="A74" s="50" t="s">
        <v>16884</v>
      </c>
      <c r="B74" s="19" t="s">
        <v>215</v>
      </c>
      <c r="C74" s="19" t="s">
        <v>5</v>
      </c>
      <c r="D74" s="19" t="s">
        <v>13563</v>
      </c>
      <c r="E74" s="19" t="s">
        <v>216</v>
      </c>
      <c r="F74" s="19" t="s">
        <v>217</v>
      </c>
      <c r="G74" s="19" t="s">
        <v>13564</v>
      </c>
      <c r="H74" s="19" t="s">
        <v>218</v>
      </c>
      <c r="I74" s="19" t="s">
        <v>13565</v>
      </c>
      <c r="J74" s="17"/>
      <c r="K74" s="35"/>
      <c r="L74" s="9">
        <f>COUNTIF(B:B,B74)</f>
        <v>1</v>
      </c>
    </row>
    <row r="75" spans="1:36" s="9" customFormat="1" ht="47.25">
      <c r="A75" s="50" t="s">
        <v>16884</v>
      </c>
      <c r="B75" s="19" t="s">
        <v>89</v>
      </c>
      <c r="C75" s="19" t="s">
        <v>1</v>
      </c>
      <c r="D75" s="19" t="s">
        <v>13566</v>
      </c>
      <c r="E75" s="19" t="s">
        <v>90</v>
      </c>
      <c r="F75" s="19" t="s">
        <v>13567</v>
      </c>
      <c r="G75" s="19" t="s">
        <v>13568</v>
      </c>
      <c r="H75" s="17"/>
      <c r="I75" s="17"/>
      <c r="J75" s="17"/>
      <c r="K75" s="35"/>
      <c r="L75" s="9">
        <f>COUNTIF(B:B,B75)</f>
        <v>1</v>
      </c>
    </row>
    <row r="76" spans="1:36" s="9" customFormat="1" ht="51.75">
      <c r="A76" s="50" t="s">
        <v>16884</v>
      </c>
      <c r="B76" s="20" t="s">
        <v>3183</v>
      </c>
      <c r="C76" s="20" t="s">
        <v>5</v>
      </c>
      <c r="D76" s="20" t="s">
        <v>13569</v>
      </c>
      <c r="E76" s="18" t="s">
        <v>3184</v>
      </c>
      <c r="F76" s="18" t="s">
        <v>3185</v>
      </c>
      <c r="G76" s="20" t="s">
        <v>13570</v>
      </c>
      <c r="H76" s="23"/>
      <c r="I76" s="20"/>
      <c r="J76" s="19" t="s">
        <v>3186</v>
      </c>
      <c r="K76" s="36" t="s">
        <v>3187</v>
      </c>
      <c r="L76" s="9">
        <f>COUNTIF(B:B,B76)</f>
        <v>1</v>
      </c>
    </row>
    <row r="77" spans="1:36" s="9" customFormat="1" ht="63">
      <c r="A77" s="50" t="s">
        <v>16884</v>
      </c>
      <c r="B77" s="20" t="s">
        <v>3060</v>
      </c>
      <c r="C77" s="20" t="s">
        <v>5</v>
      </c>
      <c r="D77" s="24" t="s">
        <v>13571</v>
      </c>
      <c r="E77" s="18" t="s">
        <v>3061</v>
      </c>
      <c r="F77" s="23" t="s">
        <v>9194</v>
      </c>
      <c r="G77" s="20" t="s">
        <v>13572</v>
      </c>
      <c r="H77" s="23"/>
      <c r="I77" s="20"/>
      <c r="J77" s="19" t="s">
        <v>3062</v>
      </c>
      <c r="K77" s="36" t="s">
        <v>3063</v>
      </c>
      <c r="L77" s="9">
        <f>COUNTIF(B:B,B77)</f>
        <v>1</v>
      </c>
    </row>
    <row r="78" spans="1:36" s="9" customFormat="1" ht="67.5">
      <c r="A78" s="51" t="s">
        <v>16885</v>
      </c>
      <c r="B78" s="41" t="s">
        <v>9195</v>
      </c>
      <c r="C78" s="20" t="s">
        <v>16922</v>
      </c>
      <c r="D78" s="20" t="s">
        <v>9196</v>
      </c>
      <c r="E78" s="20" t="s">
        <v>7028</v>
      </c>
      <c r="F78" s="20" t="s">
        <v>7029</v>
      </c>
      <c r="G78" s="20" t="s">
        <v>9197</v>
      </c>
      <c r="H78" s="23"/>
      <c r="I78" s="23"/>
      <c r="J78" s="17"/>
      <c r="K78" s="35"/>
      <c r="L78" s="9">
        <f>COUNTIF(B:B,B78)</f>
        <v>3</v>
      </c>
    </row>
    <row r="79" spans="1:36" s="9" customFormat="1" ht="34.5">
      <c r="A79" s="51" t="s">
        <v>16885</v>
      </c>
      <c r="B79" s="41" t="s">
        <v>7030</v>
      </c>
      <c r="C79" s="20" t="s">
        <v>16921</v>
      </c>
      <c r="D79" s="20" t="s">
        <v>9198</v>
      </c>
      <c r="E79" s="20" t="s">
        <v>7031</v>
      </c>
      <c r="F79" s="20" t="s">
        <v>7032</v>
      </c>
      <c r="G79" s="20" t="s">
        <v>9199</v>
      </c>
      <c r="H79" s="17"/>
      <c r="I79" s="17"/>
      <c r="J79" s="17"/>
      <c r="K79" s="37"/>
      <c r="L79" s="9">
        <f>COUNTIF(B:B,B79)</f>
        <v>3</v>
      </c>
      <c r="AA79" s="11"/>
      <c r="AB79" s="2"/>
      <c r="AC79" s="2"/>
      <c r="AD79" s="2"/>
      <c r="AE79" s="2"/>
      <c r="AF79" s="2"/>
      <c r="AG79" s="2"/>
      <c r="AH79" s="2"/>
      <c r="AI79" s="1"/>
      <c r="AJ79" s="1"/>
    </row>
    <row r="80" spans="1:36" s="9" customFormat="1" ht="34.5">
      <c r="A80" s="51" t="s">
        <v>16885</v>
      </c>
      <c r="B80" s="41" t="s">
        <v>9195</v>
      </c>
      <c r="C80" s="20" t="s">
        <v>16922</v>
      </c>
      <c r="D80" s="20" t="s">
        <v>9200</v>
      </c>
      <c r="E80" s="20" t="s">
        <v>7033</v>
      </c>
      <c r="F80" s="20" t="s">
        <v>7034</v>
      </c>
      <c r="G80" s="20" t="s">
        <v>9201</v>
      </c>
      <c r="H80" s="17"/>
      <c r="I80" s="17"/>
      <c r="J80" s="17"/>
      <c r="K80" s="37"/>
      <c r="L80" s="9">
        <f>COUNTIF(B:B,B80)</f>
        <v>3</v>
      </c>
      <c r="S80" s="2"/>
      <c r="T80" s="2"/>
      <c r="U80" s="2"/>
      <c r="V80" s="2"/>
      <c r="W80" s="2"/>
      <c r="X80" s="1"/>
      <c r="Y80" s="1"/>
      <c r="AA80" s="11"/>
      <c r="AB80" s="2"/>
      <c r="AC80" s="2"/>
      <c r="AD80" s="2"/>
      <c r="AE80" s="2"/>
      <c r="AF80" s="2"/>
      <c r="AG80" s="2"/>
      <c r="AH80" s="2"/>
      <c r="AI80" s="1"/>
      <c r="AJ80" s="1"/>
    </row>
    <row r="81" spans="1:36" s="9" customFormat="1" ht="34.5">
      <c r="A81" s="50" t="s">
        <v>16884</v>
      </c>
      <c r="B81" s="22" t="s">
        <v>1636</v>
      </c>
      <c r="C81" s="20" t="s">
        <v>5</v>
      </c>
      <c r="D81" s="20" t="s">
        <v>9202</v>
      </c>
      <c r="E81" s="20" t="s">
        <v>3906</v>
      </c>
      <c r="F81" s="20" t="s">
        <v>3907</v>
      </c>
      <c r="G81" s="20" t="s">
        <v>9203</v>
      </c>
      <c r="H81" s="20" t="s">
        <v>3908</v>
      </c>
      <c r="I81" s="20" t="s">
        <v>8735</v>
      </c>
      <c r="J81" s="19" t="s">
        <v>3909</v>
      </c>
      <c r="K81" s="36" t="s">
        <v>3910</v>
      </c>
      <c r="L81" s="9">
        <f>COUNTIF(B:B,B81)</f>
        <v>1</v>
      </c>
      <c r="M81" s="2"/>
      <c r="N81" s="2"/>
      <c r="O81" s="2"/>
      <c r="P81" s="2"/>
      <c r="Q81" s="1"/>
      <c r="R81" s="1"/>
      <c r="S81" s="2"/>
      <c r="T81" s="2"/>
      <c r="U81" s="2"/>
      <c r="V81" s="2"/>
      <c r="W81" s="2"/>
      <c r="X81" s="1"/>
      <c r="Y81" s="1"/>
      <c r="AA81" s="11"/>
      <c r="AB81" s="2"/>
      <c r="AC81" s="2"/>
      <c r="AD81" s="2"/>
      <c r="AE81" s="2"/>
      <c r="AF81" s="2"/>
      <c r="AG81" s="2"/>
      <c r="AH81" s="2"/>
      <c r="AI81" s="1"/>
      <c r="AJ81" s="1"/>
    </row>
    <row r="82" spans="1:36" s="9" customFormat="1" ht="47.25">
      <c r="A82" s="51" t="s">
        <v>16885</v>
      </c>
      <c r="B82" s="18" t="s">
        <v>4745</v>
      </c>
      <c r="C82" s="19" t="s">
        <v>1</v>
      </c>
      <c r="D82" s="20" t="s">
        <v>9204</v>
      </c>
      <c r="E82" s="18" t="s">
        <v>9205</v>
      </c>
      <c r="F82" s="20" t="s">
        <v>9206</v>
      </c>
      <c r="G82" s="18" t="s">
        <v>9207</v>
      </c>
      <c r="H82" s="18" t="s">
        <v>9208</v>
      </c>
      <c r="I82" s="18" t="s">
        <v>13573</v>
      </c>
      <c r="J82" s="17"/>
      <c r="K82" s="35"/>
      <c r="L82" s="9">
        <f>COUNTIF(B:B,B82)</f>
        <v>1</v>
      </c>
      <c r="AD82" s="3"/>
      <c r="AE82" s="3"/>
    </row>
    <row r="83" spans="1:36" s="9" customFormat="1" ht="34.5">
      <c r="A83" s="50" t="s">
        <v>16884</v>
      </c>
      <c r="B83" s="20" t="s">
        <v>4239</v>
      </c>
      <c r="C83" s="20" t="s">
        <v>5</v>
      </c>
      <c r="D83" s="20" t="s">
        <v>13574</v>
      </c>
      <c r="E83" s="18" t="s">
        <v>4240</v>
      </c>
      <c r="F83" s="23" t="s">
        <v>9209</v>
      </c>
      <c r="G83" s="20" t="s">
        <v>13575</v>
      </c>
      <c r="H83" s="23"/>
      <c r="I83" s="20"/>
      <c r="J83" s="19" t="s">
        <v>4241</v>
      </c>
      <c r="K83" s="36" t="s">
        <v>4242</v>
      </c>
      <c r="L83" s="9">
        <f>COUNTIF(B:B,B83)</f>
        <v>1</v>
      </c>
      <c r="S83" s="4"/>
      <c r="T83" s="2"/>
      <c r="U83" s="1"/>
      <c r="V83" s="1"/>
      <c r="W83" s="3"/>
      <c r="X83" s="3"/>
      <c r="Y83" s="1"/>
      <c r="Z83" s="2"/>
      <c r="AA83" s="3"/>
      <c r="AB83" s="2"/>
      <c r="AC83" s="3"/>
      <c r="AD83" s="3"/>
      <c r="AE83" s="3"/>
    </row>
    <row r="84" spans="1:36" s="9" customFormat="1" ht="31.5">
      <c r="A84" s="51" t="s">
        <v>16885</v>
      </c>
      <c r="B84" s="18" t="s">
        <v>4746</v>
      </c>
      <c r="C84" s="19" t="s">
        <v>5</v>
      </c>
      <c r="D84" s="20" t="s">
        <v>9210</v>
      </c>
      <c r="E84" s="18" t="s">
        <v>4747</v>
      </c>
      <c r="F84" s="20" t="s">
        <v>4748</v>
      </c>
      <c r="G84" s="18" t="s">
        <v>9211</v>
      </c>
      <c r="H84" s="18"/>
      <c r="I84" s="18"/>
      <c r="J84" s="17"/>
      <c r="K84" s="35"/>
      <c r="L84" s="9">
        <f>COUNTIF(B:B,B84)</f>
        <v>1</v>
      </c>
      <c r="M84" s="2"/>
      <c r="N84" s="2"/>
      <c r="O84" s="2"/>
      <c r="P84" s="3"/>
      <c r="Q84" s="4"/>
      <c r="R84" s="2"/>
      <c r="S84" s="4"/>
      <c r="T84" s="2"/>
      <c r="U84" s="1"/>
      <c r="V84" s="1"/>
      <c r="W84" s="3"/>
      <c r="X84" s="3"/>
      <c r="Y84" s="1"/>
      <c r="Z84" s="2"/>
      <c r="AA84" s="3"/>
      <c r="AB84" s="2"/>
      <c r="AC84" s="3"/>
      <c r="AD84" s="3"/>
      <c r="AE84" s="3"/>
    </row>
    <row r="85" spans="1:36" s="9" customFormat="1" ht="47.25">
      <c r="A85" s="50" t="s">
        <v>16884</v>
      </c>
      <c r="B85" s="22" t="s">
        <v>3465</v>
      </c>
      <c r="C85" s="18" t="s">
        <v>5</v>
      </c>
      <c r="D85" s="18" t="s">
        <v>13576</v>
      </c>
      <c r="E85" s="18" t="s">
        <v>3466</v>
      </c>
      <c r="F85" s="18" t="s">
        <v>9212</v>
      </c>
      <c r="G85" s="18" t="s">
        <v>13577</v>
      </c>
      <c r="H85" s="18" t="s">
        <v>16929</v>
      </c>
      <c r="I85" s="18" t="s">
        <v>13578</v>
      </c>
      <c r="J85" s="19" t="s">
        <v>3467</v>
      </c>
      <c r="K85" s="36" t="s">
        <v>3468</v>
      </c>
      <c r="L85" s="9">
        <f>COUNTIF(B:B,B85)</f>
        <v>1</v>
      </c>
    </row>
    <row r="86" spans="1:36" s="9" customFormat="1" ht="47.25">
      <c r="A86" s="50" t="s">
        <v>16884</v>
      </c>
      <c r="B86" s="19" t="s">
        <v>9213</v>
      </c>
      <c r="C86" s="19" t="s">
        <v>16922</v>
      </c>
      <c r="D86" s="19" t="s">
        <v>10660</v>
      </c>
      <c r="E86" s="18" t="s">
        <v>1210</v>
      </c>
      <c r="F86" s="19" t="s">
        <v>9214</v>
      </c>
      <c r="G86" s="18" t="s">
        <v>13579</v>
      </c>
      <c r="H86" s="18"/>
      <c r="I86" s="18"/>
      <c r="J86" s="17"/>
      <c r="K86" s="35"/>
      <c r="L86" s="9">
        <f>COUNTIF(B:B,B86)</f>
        <v>1</v>
      </c>
    </row>
    <row r="87" spans="1:36" s="9" customFormat="1" ht="47.25">
      <c r="A87" s="50" t="s">
        <v>16884</v>
      </c>
      <c r="B87" s="20" t="s">
        <v>3259</v>
      </c>
      <c r="C87" s="20" t="s">
        <v>16922</v>
      </c>
      <c r="D87" s="20" t="s">
        <v>13580</v>
      </c>
      <c r="E87" s="18" t="s">
        <v>3260</v>
      </c>
      <c r="F87" s="20" t="s">
        <v>9215</v>
      </c>
      <c r="G87" s="20" t="s">
        <v>13581</v>
      </c>
      <c r="H87" s="20"/>
      <c r="I87" s="20"/>
      <c r="J87" s="19" t="s">
        <v>3261</v>
      </c>
      <c r="K87" s="39"/>
      <c r="L87" s="9">
        <f>COUNTIF(B:B,B87)</f>
        <v>1</v>
      </c>
    </row>
    <row r="88" spans="1:36" s="9" customFormat="1" ht="78.75">
      <c r="A88" s="51" t="s">
        <v>16885</v>
      </c>
      <c r="B88" s="19" t="s">
        <v>5833</v>
      </c>
      <c r="C88" s="19" t="s">
        <v>16921</v>
      </c>
      <c r="D88" s="20" t="s">
        <v>9216</v>
      </c>
      <c r="E88" s="18" t="s">
        <v>9217</v>
      </c>
      <c r="F88" s="18" t="s">
        <v>5834</v>
      </c>
      <c r="G88" s="19" t="s">
        <v>9218</v>
      </c>
      <c r="H88" s="18" t="s">
        <v>16928</v>
      </c>
      <c r="I88" s="18" t="s">
        <v>13582</v>
      </c>
      <c r="J88" s="17"/>
      <c r="K88" s="35"/>
      <c r="L88" s="9">
        <f>COUNTIF(B:B,B88)</f>
        <v>1</v>
      </c>
    </row>
    <row r="89" spans="1:36" s="9" customFormat="1" ht="34.5">
      <c r="A89" s="51" t="s">
        <v>16885</v>
      </c>
      <c r="B89" s="18" t="s">
        <v>4687</v>
      </c>
      <c r="C89" s="19" t="s">
        <v>5</v>
      </c>
      <c r="D89" s="20" t="s">
        <v>9219</v>
      </c>
      <c r="E89" s="18" t="s">
        <v>9220</v>
      </c>
      <c r="F89" s="20" t="s">
        <v>9221</v>
      </c>
      <c r="G89" s="18" t="s">
        <v>9222</v>
      </c>
      <c r="H89" s="18" t="s">
        <v>9223</v>
      </c>
      <c r="I89" s="18" t="s">
        <v>13583</v>
      </c>
      <c r="J89" s="17"/>
      <c r="K89" s="35"/>
      <c r="L89" s="9">
        <f>COUNTIF(B:B,B89)</f>
        <v>1</v>
      </c>
    </row>
    <row r="90" spans="1:36" s="9" customFormat="1" ht="47.25">
      <c r="A90" s="51" t="s">
        <v>16885</v>
      </c>
      <c r="B90" s="19" t="s">
        <v>5787</v>
      </c>
      <c r="C90" s="19" t="s">
        <v>5</v>
      </c>
      <c r="D90" s="20" t="s">
        <v>9224</v>
      </c>
      <c r="E90" s="18" t="s">
        <v>9225</v>
      </c>
      <c r="F90" s="18" t="s">
        <v>16927</v>
      </c>
      <c r="G90" s="19" t="s">
        <v>9226</v>
      </c>
      <c r="H90" s="18" t="s">
        <v>5788</v>
      </c>
      <c r="I90" s="58" t="s">
        <v>16926</v>
      </c>
      <c r="J90" s="17"/>
      <c r="K90" s="35"/>
      <c r="L90" s="9">
        <f>COUNTIF(B:B,B90)</f>
        <v>1</v>
      </c>
    </row>
    <row r="91" spans="1:36" s="9" customFormat="1" ht="47.25">
      <c r="A91" s="50" t="s">
        <v>16882</v>
      </c>
      <c r="B91" s="20" t="s">
        <v>6977</v>
      </c>
      <c r="C91" s="19" t="s">
        <v>16922</v>
      </c>
      <c r="D91" s="19" t="s">
        <v>13584</v>
      </c>
      <c r="E91" s="19" t="s">
        <v>6978</v>
      </c>
      <c r="F91" s="19" t="s">
        <v>6979</v>
      </c>
      <c r="G91" s="19" t="s">
        <v>13585</v>
      </c>
      <c r="H91" s="19" t="s">
        <v>6980</v>
      </c>
      <c r="I91" s="19" t="s">
        <v>13586</v>
      </c>
      <c r="J91" s="17"/>
      <c r="K91" s="35"/>
      <c r="L91" s="9">
        <f>COUNTIF(B:B,B91)</f>
        <v>1</v>
      </c>
    </row>
    <row r="92" spans="1:36" s="9" customFormat="1" ht="47.25">
      <c r="A92" s="50" t="s">
        <v>16884</v>
      </c>
      <c r="B92" s="27" t="s">
        <v>1107</v>
      </c>
      <c r="C92" s="19" t="s">
        <v>5</v>
      </c>
      <c r="D92" s="19" t="s">
        <v>13587</v>
      </c>
      <c r="E92" s="18" t="s">
        <v>9227</v>
      </c>
      <c r="F92" s="18" t="s">
        <v>9228</v>
      </c>
      <c r="G92" s="18" t="s">
        <v>13588</v>
      </c>
      <c r="H92" s="18"/>
      <c r="I92" s="18"/>
      <c r="J92" s="17"/>
      <c r="K92" s="35"/>
      <c r="L92" s="9">
        <f>COUNTIF(B:B,B92)</f>
        <v>1</v>
      </c>
    </row>
    <row r="93" spans="1:36" s="9" customFormat="1" ht="34.5">
      <c r="A93" s="51" t="s">
        <v>16885</v>
      </c>
      <c r="B93" s="18" t="s">
        <v>4814</v>
      </c>
      <c r="C93" s="20" t="s">
        <v>5</v>
      </c>
      <c r="D93" s="19" t="s">
        <v>9229</v>
      </c>
      <c r="E93" s="18" t="s">
        <v>9230</v>
      </c>
      <c r="F93" s="20" t="s">
        <v>4815</v>
      </c>
      <c r="G93" s="20" t="s">
        <v>9231</v>
      </c>
      <c r="H93" s="18" t="s">
        <v>4816</v>
      </c>
      <c r="I93" s="18" t="s">
        <v>13589</v>
      </c>
      <c r="J93" s="17"/>
      <c r="K93" s="35"/>
      <c r="L93" s="9">
        <f>COUNTIF(B:B,B93)</f>
        <v>1</v>
      </c>
    </row>
    <row r="94" spans="1:36" s="9" customFormat="1" ht="78.75">
      <c r="A94" s="51" t="s">
        <v>16885</v>
      </c>
      <c r="B94" s="19" t="s">
        <v>5163</v>
      </c>
      <c r="C94" s="20" t="s">
        <v>16925</v>
      </c>
      <c r="D94" s="20" t="s">
        <v>9232</v>
      </c>
      <c r="E94" s="20" t="s">
        <v>5164</v>
      </c>
      <c r="F94" s="20" t="s">
        <v>9233</v>
      </c>
      <c r="G94" s="20" t="s">
        <v>9234</v>
      </c>
      <c r="H94" s="18" t="s">
        <v>5165</v>
      </c>
      <c r="I94" s="18" t="s">
        <v>13590</v>
      </c>
      <c r="J94" s="19" t="s">
        <v>3074</v>
      </c>
      <c r="K94" s="35"/>
      <c r="L94" s="9">
        <f>COUNTIF(B:B,B94)</f>
        <v>1</v>
      </c>
    </row>
    <row r="95" spans="1:36" s="9" customFormat="1" ht="47.25">
      <c r="A95" s="50" t="s">
        <v>16884</v>
      </c>
      <c r="B95" s="19" t="s">
        <v>2304</v>
      </c>
      <c r="C95" s="19" t="s">
        <v>5</v>
      </c>
      <c r="D95" s="20" t="s">
        <v>13591</v>
      </c>
      <c r="E95" s="18" t="s">
        <v>2305</v>
      </c>
      <c r="F95" s="20" t="s">
        <v>2306</v>
      </c>
      <c r="G95" s="18" t="s">
        <v>13592</v>
      </c>
      <c r="H95" s="18" t="s">
        <v>2307</v>
      </c>
      <c r="I95" s="18" t="s">
        <v>13593</v>
      </c>
      <c r="J95" s="19" t="s">
        <v>16924</v>
      </c>
      <c r="K95" s="35" t="s">
        <v>16923</v>
      </c>
      <c r="L95" s="9">
        <f>COUNTIF(B:B,B95)</f>
        <v>1</v>
      </c>
    </row>
    <row r="96" spans="1:36" s="9" customFormat="1" ht="34.5">
      <c r="A96" s="50" t="s">
        <v>16884</v>
      </c>
      <c r="B96" s="19" t="s">
        <v>591</v>
      </c>
      <c r="C96" s="20" t="s">
        <v>5</v>
      </c>
      <c r="D96" s="20" t="s">
        <v>13594</v>
      </c>
      <c r="E96" s="18" t="s">
        <v>592</v>
      </c>
      <c r="F96" s="18" t="s">
        <v>593</v>
      </c>
      <c r="G96" s="20" t="s">
        <v>13595</v>
      </c>
      <c r="H96" s="18"/>
      <c r="I96" s="18"/>
      <c r="J96" s="17"/>
      <c r="K96" s="35"/>
      <c r="L96" s="9">
        <f>COUNTIF(B:B,B96)</f>
        <v>1</v>
      </c>
    </row>
    <row r="97" spans="1:25" s="9" customFormat="1" ht="34.5">
      <c r="A97" s="50" t="s">
        <v>16884</v>
      </c>
      <c r="B97" s="19" t="s">
        <v>956</v>
      </c>
      <c r="C97" s="19" t="s">
        <v>5</v>
      </c>
      <c r="D97" s="19" t="s">
        <v>13596</v>
      </c>
      <c r="E97" s="18" t="s">
        <v>9235</v>
      </c>
      <c r="F97" s="19" t="s">
        <v>9236</v>
      </c>
      <c r="G97" s="18" t="s">
        <v>13597</v>
      </c>
      <c r="H97" s="18"/>
      <c r="I97" s="18"/>
      <c r="J97" s="17"/>
      <c r="K97" s="35"/>
      <c r="L97" s="9">
        <f>COUNTIF(B:B,B97)</f>
        <v>1</v>
      </c>
    </row>
    <row r="98" spans="1:25" s="9" customFormat="1" ht="34.5">
      <c r="A98" s="51" t="s">
        <v>16885</v>
      </c>
      <c r="B98" s="19" t="s">
        <v>6136</v>
      </c>
      <c r="C98" s="19" t="s">
        <v>16922</v>
      </c>
      <c r="D98" s="20" t="s">
        <v>13598</v>
      </c>
      <c r="E98" s="18" t="s">
        <v>9237</v>
      </c>
      <c r="F98" s="20" t="s">
        <v>9238</v>
      </c>
      <c r="G98" s="18" t="s">
        <v>13599</v>
      </c>
      <c r="H98" s="18"/>
      <c r="I98" s="18"/>
      <c r="J98" s="17"/>
      <c r="K98" s="35"/>
      <c r="L98" s="9">
        <f>COUNTIF(B:B,B98)</f>
        <v>1</v>
      </c>
    </row>
    <row r="99" spans="1:25" s="9" customFormat="1" ht="47.25">
      <c r="A99" s="50" t="s">
        <v>16884</v>
      </c>
      <c r="B99" s="22" t="s">
        <v>3493</v>
      </c>
      <c r="C99" s="18" t="s">
        <v>16922</v>
      </c>
      <c r="D99" s="18" t="s">
        <v>13600</v>
      </c>
      <c r="E99" s="18" t="s">
        <v>3494</v>
      </c>
      <c r="F99" s="18" t="s">
        <v>9239</v>
      </c>
      <c r="G99" s="18" t="s">
        <v>13601</v>
      </c>
      <c r="H99" s="18"/>
      <c r="I99" s="18"/>
      <c r="J99" s="19" t="s">
        <v>3495</v>
      </c>
      <c r="K99" s="36" t="s">
        <v>3496</v>
      </c>
      <c r="L99" s="9">
        <f>COUNTIF(B:B,B99)</f>
        <v>1</v>
      </c>
    </row>
    <row r="100" spans="1:25" s="9" customFormat="1" ht="31.5">
      <c r="A100" s="51" t="s">
        <v>16885</v>
      </c>
      <c r="B100" s="19" t="s">
        <v>5096</v>
      </c>
      <c r="C100" s="20" t="s">
        <v>1</v>
      </c>
      <c r="D100" s="20" t="s">
        <v>9240</v>
      </c>
      <c r="E100" s="20" t="s">
        <v>5097</v>
      </c>
      <c r="F100" s="20" t="s">
        <v>9241</v>
      </c>
      <c r="G100" s="20" t="s">
        <v>9242</v>
      </c>
      <c r="H100" s="18"/>
      <c r="I100" s="18"/>
      <c r="J100" s="17"/>
      <c r="K100" s="35"/>
      <c r="L100" s="9">
        <f>COUNTIF(B:B,B100)</f>
        <v>1</v>
      </c>
    </row>
    <row r="101" spans="1:25" s="9" customFormat="1" ht="47.25">
      <c r="A101" s="50" t="s">
        <v>16884</v>
      </c>
      <c r="B101" s="19" t="s">
        <v>1134</v>
      </c>
      <c r="C101" s="19" t="s">
        <v>1</v>
      </c>
      <c r="D101" s="19" t="s">
        <v>13602</v>
      </c>
      <c r="E101" s="18" t="s">
        <v>1135</v>
      </c>
      <c r="F101" s="19" t="s">
        <v>9243</v>
      </c>
      <c r="G101" s="18" t="s">
        <v>13603</v>
      </c>
      <c r="H101" s="18" t="s">
        <v>9244</v>
      </c>
      <c r="I101" s="18" t="s">
        <v>13604</v>
      </c>
      <c r="J101" s="17"/>
      <c r="K101" s="35"/>
      <c r="L101" s="9">
        <f>COUNTIF(B:B,B101)</f>
        <v>1</v>
      </c>
    </row>
    <row r="102" spans="1:25" s="9" customFormat="1" ht="47.25">
      <c r="A102" s="50" t="s">
        <v>16884</v>
      </c>
      <c r="B102" s="19" t="s">
        <v>1751</v>
      </c>
      <c r="C102" s="20" t="s">
        <v>1</v>
      </c>
      <c r="D102" s="20" t="s">
        <v>13605</v>
      </c>
      <c r="E102" s="20" t="s">
        <v>1752</v>
      </c>
      <c r="F102" s="20" t="s">
        <v>1753</v>
      </c>
      <c r="G102" s="20" t="s">
        <v>13606</v>
      </c>
      <c r="H102" s="23"/>
      <c r="I102" s="23"/>
      <c r="J102" s="19" t="s">
        <v>1754</v>
      </c>
      <c r="K102" s="35"/>
      <c r="L102" s="9">
        <f>COUNTIF(B:B,B102)</f>
        <v>1</v>
      </c>
    </row>
    <row r="103" spans="1:25" s="9" customFormat="1" ht="47.25">
      <c r="A103" s="50" t="s">
        <v>16884</v>
      </c>
      <c r="B103" s="20" t="s">
        <v>4243</v>
      </c>
      <c r="C103" s="20" t="s">
        <v>5</v>
      </c>
      <c r="D103" s="20" t="s">
        <v>13607</v>
      </c>
      <c r="E103" s="18" t="s">
        <v>4244</v>
      </c>
      <c r="F103" s="20" t="s">
        <v>9245</v>
      </c>
      <c r="G103" s="20" t="s">
        <v>13608</v>
      </c>
      <c r="H103" s="20" t="s">
        <v>4245</v>
      </c>
      <c r="I103" s="20" t="s">
        <v>13609</v>
      </c>
      <c r="J103" s="19" t="s">
        <v>4246</v>
      </c>
      <c r="K103" s="36" t="s">
        <v>4247</v>
      </c>
      <c r="L103" s="9">
        <f>COUNTIF(B:B,B103)</f>
        <v>1</v>
      </c>
    </row>
    <row r="104" spans="1:25" s="9" customFormat="1" ht="31.5">
      <c r="A104" s="51" t="s">
        <v>16885</v>
      </c>
      <c r="B104" s="19" t="s">
        <v>5928</v>
      </c>
      <c r="C104" s="19" t="s">
        <v>5</v>
      </c>
      <c r="D104" s="20" t="s">
        <v>9246</v>
      </c>
      <c r="E104" s="18" t="s">
        <v>9247</v>
      </c>
      <c r="F104" s="18" t="s">
        <v>5929</v>
      </c>
      <c r="G104" s="19" t="s">
        <v>9248</v>
      </c>
      <c r="H104" s="18" t="s">
        <v>5930</v>
      </c>
      <c r="I104" s="18" t="s">
        <v>13610</v>
      </c>
      <c r="J104" s="17"/>
      <c r="K104" s="35"/>
      <c r="L104" s="9">
        <f>COUNTIF(B:B,B104)</f>
        <v>1</v>
      </c>
    </row>
    <row r="105" spans="1:25" s="9" customFormat="1" ht="31.5">
      <c r="A105" s="50" t="s">
        <v>16884</v>
      </c>
      <c r="B105" s="19" t="s">
        <v>719</v>
      </c>
      <c r="C105" s="19" t="s">
        <v>5</v>
      </c>
      <c r="D105" s="20" t="s">
        <v>13611</v>
      </c>
      <c r="E105" s="18" t="s">
        <v>9249</v>
      </c>
      <c r="F105" s="20" t="s">
        <v>9250</v>
      </c>
      <c r="G105" s="18" t="s">
        <v>13612</v>
      </c>
      <c r="H105" s="18"/>
      <c r="I105" s="18"/>
      <c r="J105" s="17"/>
      <c r="K105" s="35"/>
      <c r="L105" s="9">
        <f>COUNTIF(B:B,B105)</f>
        <v>1</v>
      </c>
    </row>
    <row r="106" spans="1:25" s="9" customFormat="1" ht="31.5">
      <c r="A106" s="51" t="s">
        <v>16885</v>
      </c>
      <c r="B106" s="19" t="s">
        <v>5947</v>
      </c>
      <c r="C106" s="19" t="s">
        <v>5</v>
      </c>
      <c r="D106" s="20" t="s">
        <v>9251</v>
      </c>
      <c r="E106" s="18" t="s">
        <v>5948</v>
      </c>
      <c r="F106" s="18" t="s">
        <v>5949</v>
      </c>
      <c r="G106" s="19" t="s">
        <v>9252</v>
      </c>
      <c r="H106" s="18" t="s">
        <v>5950</v>
      </c>
      <c r="I106" s="18" t="s">
        <v>13613</v>
      </c>
      <c r="J106" s="17"/>
      <c r="K106" s="35"/>
      <c r="L106" s="9">
        <f>COUNTIF(B:B,B106)</f>
        <v>1</v>
      </c>
    </row>
    <row r="107" spans="1:25" s="9" customFormat="1" ht="78.75">
      <c r="A107" s="51" t="s">
        <v>16885</v>
      </c>
      <c r="B107" s="42" t="s">
        <v>9253</v>
      </c>
      <c r="C107" s="19" t="s">
        <v>1</v>
      </c>
      <c r="D107" s="20" t="s">
        <v>9254</v>
      </c>
      <c r="E107" s="19" t="s">
        <v>6126</v>
      </c>
      <c r="F107" s="18" t="s">
        <v>9255</v>
      </c>
      <c r="G107" s="19" t="s">
        <v>9256</v>
      </c>
      <c r="H107" s="18"/>
      <c r="I107" s="18"/>
      <c r="J107" s="17"/>
      <c r="K107" s="35"/>
      <c r="L107" s="9">
        <f>COUNTIF(B:B,B107)</f>
        <v>2</v>
      </c>
    </row>
    <row r="108" spans="1:25" s="9" customFormat="1" ht="78.75">
      <c r="A108" s="51" t="s">
        <v>16885</v>
      </c>
      <c r="B108" s="42" t="s">
        <v>6127</v>
      </c>
      <c r="C108" s="19" t="s">
        <v>1</v>
      </c>
      <c r="D108" s="20" t="s">
        <v>9257</v>
      </c>
      <c r="E108" s="19" t="s">
        <v>9258</v>
      </c>
      <c r="F108" s="19" t="s">
        <v>6128</v>
      </c>
      <c r="G108" s="19" t="s">
        <v>9259</v>
      </c>
      <c r="H108" s="18" t="s">
        <v>6129</v>
      </c>
      <c r="I108" s="18" t="s">
        <v>13614</v>
      </c>
      <c r="J108" s="19" t="s">
        <v>6130</v>
      </c>
      <c r="K108" s="35"/>
      <c r="L108" s="9">
        <f>COUNTIF(B:B,B108)</f>
        <v>2</v>
      </c>
      <c r="M108" s="1"/>
      <c r="N108" s="1"/>
      <c r="O108" s="2"/>
      <c r="P108" s="1"/>
      <c r="Q108" s="1"/>
      <c r="R108" s="1"/>
      <c r="S108" s="3"/>
      <c r="T108" s="3"/>
      <c r="U108" s="1"/>
    </row>
    <row r="109" spans="1:25" s="9" customFormat="1" ht="63">
      <c r="A109" s="51" t="s">
        <v>16885</v>
      </c>
      <c r="B109" s="43" t="s">
        <v>4958</v>
      </c>
      <c r="C109" s="20" t="s">
        <v>5</v>
      </c>
      <c r="D109" s="19" t="s">
        <v>9260</v>
      </c>
      <c r="E109" s="18" t="s">
        <v>9261</v>
      </c>
      <c r="F109" s="20" t="s">
        <v>9262</v>
      </c>
      <c r="G109" s="20" t="s">
        <v>9263</v>
      </c>
      <c r="H109" s="18"/>
      <c r="I109" s="18"/>
      <c r="J109" s="17"/>
      <c r="K109" s="35"/>
      <c r="L109" s="9">
        <f>COUNTIF(B:B,B109)</f>
        <v>2</v>
      </c>
    </row>
    <row r="110" spans="1:25" s="9" customFormat="1" ht="63">
      <c r="A110" s="51" t="s">
        <v>16885</v>
      </c>
      <c r="B110" s="43" t="s">
        <v>9264</v>
      </c>
      <c r="C110" s="20" t="s">
        <v>5</v>
      </c>
      <c r="D110" s="19" t="s">
        <v>9265</v>
      </c>
      <c r="E110" s="18" t="s">
        <v>9266</v>
      </c>
      <c r="F110" s="20" t="s">
        <v>9267</v>
      </c>
      <c r="G110" s="20" t="s">
        <v>9268</v>
      </c>
      <c r="H110" s="17"/>
      <c r="I110" s="17"/>
      <c r="J110" s="17"/>
      <c r="K110" s="37"/>
      <c r="L110" s="9">
        <f>COUNTIF(B:B,B110)</f>
        <v>2</v>
      </c>
      <c r="O110" s="1"/>
      <c r="P110" s="3"/>
      <c r="Q110" s="2"/>
      <c r="R110" s="2"/>
      <c r="S110" s="3"/>
      <c r="T110" s="3"/>
      <c r="U110" s="2"/>
      <c r="V110" s="1"/>
      <c r="W110" s="3"/>
      <c r="X110" s="2"/>
      <c r="Y110" s="2"/>
    </row>
    <row r="111" spans="1:25" s="9" customFormat="1" ht="31.5">
      <c r="A111" s="51" t="s">
        <v>16885</v>
      </c>
      <c r="B111" s="18" t="s">
        <v>4959</v>
      </c>
      <c r="C111" s="20" t="s">
        <v>96</v>
      </c>
      <c r="D111" s="19" t="s">
        <v>9269</v>
      </c>
      <c r="E111" s="18" t="s">
        <v>9270</v>
      </c>
      <c r="F111" s="20" t="s">
        <v>9271</v>
      </c>
      <c r="G111" s="20" t="s">
        <v>9272</v>
      </c>
      <c r="H111" s="18"/>
      <c r="I111" s="18"/>
      <c r="J111" s="17"/>
      <c r="K111" s="35"/>
      <c r="L111" s="9">
        <f>COUNTIF(B:B,B111)</f>
        <v>1</v>
      </c>
      <c r="M111" s="3"/>
      <c r="N111" s="2"/>
      <c r="O111" s="1"/>
      <c r="P111" s="3"/>
      <c r="Q111" s="2"/>
      <c r="R111" s="2"/>
      <c r="S111" s="3"/>
      <c r="T111" s="3"/>
      <c r="U111" s="2"/>
      <c r="V111" s="1"/>
      <c r="W111" s="3"/>
      <c r="X111" s="2"/>
      <c r="Y111" s="2"/>
    </row>
    <row r="112" spans="1:25" s="9" customFormat="1" ht="47.25">
      <c r="A112" s="51" t="s">
        <v>16885</v>
      </c>
      <c r="B112" s="28" t="s">
        <v>6410</v>
      </c>
      <c r="C112" s="18" t="s">
        <v>16922</v>
      </c>
      <c r="D112" s="18" t="s">
        <v>13615</v>
      </c>
      <c r="E112" s="18" t="s">
        <v>6411</v>
      </c>
      <c r="F112" s="18" t="s">
        <v>6412</v>
      </c>
      <c r="G112" s="18" t="s">
        <v>13616</v>
      </c>
      <c r="H112" s="18"/>
      <c r="I112" s="18"/>
      <c r="J112" s="17"/>
      <c r="K112" s="35"/>
      <c r="L112" s="9">
        <f>COUNTIF(B:B,B112)</f>
        <v>1</v>
      </c>
    </row>
    <row r="113" spans="1:38" s="9" customFormat="1" ht="31.5">
      <c r="A113" s="51" t="s">
        <v>16885</v>
      </c>
      <c r="B113" s="28" t="s">
        <v>6416</v>
      </c>
      <c r="C113" s="18" t="s">
        <v>16922</v>
      </c>
      <c r="D113" s="18" t="s">
        <v>15398</v>
      </c>
      <c r="E113" s="18" t="s">
        <v>6417</v>
      </c>
      <c r="F113" s="18" t="s">
        <v>6418</v>
      </c>
      <c r="G113" s="18" t="s">
        <v>15399</v>
      </c>
      <c r="H113" s="18"/>
      <c r="I113" s="18"/>
      <c r="J113" s="17"/>
      <c r="K113" s="35"/>
      <c r="L113" s="9">
        <f>COUNTIF(B:B,B113)</f>
        <v>1</v>
      </c>
    </row>
    <row r="114" spans="1:38" s="9" customFormat="1" ht="34.5">
      <c r="A114" s="50" t="s">
        <v>16884</v>
      </c>
      <c r="B114" s="22" t="s">
        <v>3790</v>
      </c>
      <c r="C114" s="20" t="s">
        <v>5</v>
      </c>
      <c r="D114" s="20" t="s">
        <v>10361</v>
      </c>
      <c r="E114" s="20" t="s">
        <v>3791</v>
      </c>
      <c r="F114" s="20" t="s">
        <v>3792</v>
      </c>
      <c r="G114" s="20" t="s">
        <v>10362</v>
      </c>
      <c r="H114" s="23"/>
      <c r="I114" s="23"/>
      <c r="J114" s="17"/>
      <c r="K114" s="35"/>
      <c r="L114" s="9">
        <f>COUNTIF(B:B,B114)</f>
        <v>1</v>
      </c>
    </row>
    <row r="115" spans="1:38" s="9" customFormat="1" ht="47.25">
      <c r="A115" s="50" t="s">
        <v>16884</v>
      </c>
      <c r="B115" s="42" t="s">
        <v>9273</v>
      </c>
      <c r="C115" s="19" t="s">
        <v>1</v>
      </c>
      <c r="D115" s="19" t="s">
        <v>13617</v>
      </c>
      <c r="E115" s="19" t="s">
        <v>91</v>
      </c>
      <c r="F115" s="19" t="s">
        <v>92</v>
      </c>
      <c r="G115" s="19" t="s">
        <v>13618</v>
      </c>
      <c r="H115" s="17"/>
      <c r="I115" s="17"/>
      <c r="J115" s="17"/>
      <c r="K115" s="35"/>
      <c r="L115" s="9">
        <f>COUNTIF(B:B,B115)</f>
        <v>2</v>
      </c>
    </row>
    <row r="116" spans="1:38" s="9" customFormat="1" ht="47.25">
      <c r="A116" s="50" t="s">
        <v>16884</v>
      </c>
      <c r="B116" s="42" t="s">
        <v>9273</v>
      </c>
      <c r="C116" s="19" t="s">
        <v>5</v>
      </c>
      <c r="D116" s="19" t="s">
        <v>13619</v>
      </c>
      <c r="E116" s="19" t="s">
        <v>93</v>
      </c>
      <c r="F116" s="19" t="s">
        <v>94</v>
      </c>
      <c r="G116" s="19" t="s">
        <v>13620</v>
      </c>
      <c r="H116" s="17"/>
      <c r="I116" s="17"/>
      <c r="J116" s="17"/>
      <c r="K116" s="35"/>
      <c r="L116" s="9">
        <f>COUNTIF(B:B,B116)</f>
        <v>2</v>
      </c>
      <c r="M116" s="1"/>
      <c r="N116" s="1"/>
      <c r="O116" s="1"/>
      <c r="P116" s="1"/>
      <c r="Q116" s="1"/>
      <c r="R116" s="1"/>
    </row>
    <row r="117" spans="1:38" s="9" customFormat="1" ht="47.25">
      <c r="A117" s="50" t="s">
        <v>16882</v>
      </c>
      <c r="B117" s="42" t="s">
        <v>3123</v>
      </c>
      <c r="C117" s="19" t="s">
        <v>5</v>
      </c>
      <c r="D117" s="19" t="s">
        <v>13621</v>
      </c>
      <c r="E117" s="19" t="s">
        <v>9274</v>
      </c>
      <c r="F117" s="19" t="s">
        <v>9275</v>
      </c>
      <c r="G117" s="19" t="s">
        <v>13622</v>
      </c>
      <c r="H117" s="18"/>
      <c r="I117" s="18"/>
      <c r="J117" s="17"/>
      <c r="K117" s="35"/>
      <c r="L117" s="9">
        <f>COUNTIF(B:B,B117)</f>
        <v>2</v>
      </c>
    </row>
    <row r="118" spans="1:38" s="9" customFormat="1" ht="47.25">
      <c r="A118" s="50" t="s">
        <v>16882</v>
      </c>
      <c r="B118" s="42" t="s">
        <v>3123</v>
      </c>
      <c r="C118" s="19" t="s">
        <v>5</v>
      </c>
      <c r="D118" s="19" t="s">
        <v>11081</v>
      </c>
      <c r="E118" s="18" t="s">
        <v>9276</v>
      </c>
      <c r="F118" s="19" t="s">
        <v>9277</v>
      </c>
      <c r="G118" s="18" t="s">
        <v>13623</v>
      </c>
      <c r="H118" s="18" t="s">
        <v>9278</v>
      </c>
      <c r="I118" s="18" t="s">
        <v>13624</v>
      </c>
      <c r="J118" s="17"/>
      <c r="K118" s="37"/>
      <c r="L118" s="9">
        <f>COUNTIF(B:B,B118)</f>
        <v>2</v>
      </c>
      <c r="AB118" s="3"/>
      <c r="AC118" s="3"/>
      <c r="AD118" s="3"/>
      <c r="AE118" s="1"/>
      <c r="AF118" s="1"/>
      <c r="AG118" s="1"/>
      <c r="AH118" s="3"/>
      <c r="AI118" s="2"/>
      <c r="AJ118" s="3"/>
      <c r="AK118" s="3"/>
      <c r="AL118" s="3"/>
    </row>
    <row r="119" spans="1:38" s="9" customFormat="1" ht="63">
      <c r="A119" s="51" t="s">
        <v>16885</v>
      </c>
      <c r="B119" s="27" t="s">
        <v>6849</v>
      </c>
      <c r="C119" s="19" t="s">
        <v>1</v>
      </c>
      <c r="D119" s="19" t="s">
        <v>13625</v>
      </c>
      <c r="E119" s="18" t="s">
        <v>9279</v>
      </c>
      <c r="F119" s="19" t="s">
        <v>9280</v>
      </c>
      <c r="G119" s="18" t="s">
        <v>13626</v>
      </c>
      <c r="H119" s="18" t="s">
        <v>9281</v>
      </c>
      <c r="I119" s="18" t="s">
        <v>13627</v>
      </c>
      <c r="J119" s="17"/>
      <c r="K119" s="37"/>
      <c r="L119" s="9">
        <f>COUNTIF(B:B,B119)</f>
        <v>1</v>
      </c>
      <c r="S119" s="3"/>
      <c r="T119" s="3"/>
      <c r="U119" s="3"/>
      <c r="V119" s="12"/>
      <c r="W119" s="1"/>
      <c r="X119" s="1"/>
      <c r="Y119" s="3"/>
      <c r="Z119" s="1"/>
      <c r="AA119" s="3"/>
      <c r="AB119" s="3"/>
      <c r="AC119" s="3"/>
      <c r="AD119" s="3"/>
      <c r="AE119" s="1"/>
      <c r="AF119" s="1"/>
      <c r="AG119" s="1"/>
      <c r="AH119" s="3"/>
      <c r="AI119" s="2"/>
      <c r="AJ119" s="3"/>
      <c r="AK119" s="3"/>
      <c r="AL119" s="3"/>
    </row>
    <row r="120" spans="1:38" s="9" customFormat="1" ht="47.25">
      <c r="A120" s="51" t="s">
        <v>16885</v>
      </c>
      <c r="B120" s="19" t="s">
        <v>6756</v>
      </c>
      <c r="C120" s="19" t="s">
        <v>16921</v>
      </c>
      <c r="D120" s="19" t="s">
        <v>13628</v>
      </c>
      <c r="E120" s="18" t="s">
        <v>6757</v>
      </c>
      <c r="F120" s="20" t="s">
        <v>9282</v>
      </c>
      <c r="G120" s="18" t="s">
        <v>13629</v>
      </c>
      <c r="H120" s="18" t="s">
        <v>9283</v>
      </c>
      <c r="I120" s="18" t="s">
        <v>13630</v>
      </c>
      <c r="J120" s="18"/>
      <c r="K120" s="36"/>
      <c r="L120" s="9">
        <f>COUNTIF(B:B,B120)</f>
        <v>1</v>
      </c>
      <c r="M120" s="1"/>
      <c r="N120" s="3"/>
      <c r="O120" s="2"/>
      <c r="P120" s="3"/>
      <c r="Q120" s="3"/>
      <c r="R120" s="3"/>
      <c r="S120" s="3"/>
      <c r="T120" s="3"/>
      <c r="U120" s="3"/>
      <c r="V120" s="12"/>
      <c r="W120" s="1"/>
      <c r="X120" s="1"/>
      <c r="Y120" s="3"/>
      <c r="Z120" s="1"/>
      <c r="AA120" s="3"/>
      <c r="AB120" s="3"/>
      <c r="AC120" s="3"/>
      <c r="AD120" s="3"/>
      <c r="AE120" s="1"/>
      <c r="AF120" s="1"/>
      <c r="AG120" s="1"/>
      <c r="AH120" s="3"/>
      <c r="AI120" s="2"/>
      <c r="AJ120" s="3"/>
      <c r="AK120" s="3"/>
      <c r="AL120" s="3"/>
    </row>
    <row r="121" spans="1:38" s="9" customFormat="1" ht="78.75">
      <c r="A121" s="50" t="s">
        <v>16884</v>
      </c>
      <c r="B121" s="20" t="s">
        <v>2869</v>
      </c>
      <c r="C121" s="19" t="s">
        <v>5</v>
      </c>
      <c r="D121" s="19" t="s">
        <v>13631</v>
      </c>
      <c r="E121" s="19" t="s">
        <v>2870</v>
      </c>
      <c r="F121" s="19" t="s">
        <v>2871</v>
      </c>
      <c r="G121" s="19" t="s">
        <v>13632</v>
      </c>
      <c r="H121" s="18"/>
      <c r="I121" s="18"/>
      <c r="J121" s="19" t="s">
        <v>2872</v>
      </c>
      <c r="K121" s="35"/>
      <c r="L121" s="9">
        <f>COUNTIF(B:B,B121)</f>
        <v>1</v>
      </c>
    </row>
    <row r="122" spans="1:38" s="9" customFormat="1" ht="63">
      <c r="A122" s="50" t="s">
        <v>16884</v>
      </c>
      <c r="B122" s="19" t="s">
        <v>306</v>
      </c>
      <c r="C122" s="19" t="s">
        <v>1</v>
      </c>
      <c r="D122" s="19" t="s">
        <v>13633</v>
      </c>
      <c r="E122" s="19" t="s">
        <v>307</v>
      </c>
      <c r="F122" s="19" t="s">
        <v>308</v>
      </c>
      <c r="G122" s="19" t="s">
        <v>13634</v>
      </c>
      <c r="H122" s="19" t="s">
        <v>309</v>
      </c>
      <c r="I122" s="19" t="s">
        <v>13635</v>
      </c>
      <c r="J122" s="17"/>
      <c r="K122" s="35"/>
      <c r="L122" s="9">
        <f>COUNTIF(B:B,B122)</f>
        <v>1</v>
      </c>
    </row>
    <row r="123" spans="1:38" s="9" customFormat="1" ht="94.5">
      <c r="A123" s="50" t="s">
        <v>16884</v>
      </c>
      <c r="B123" s="22" t="s">
        <v>4234</v>
      </c>
      <c r="C123" s="20" t="s">
        <v>5</v>
      </c>
      <c r="D123" s="20" t="s">
        <v>13651</v>
      </c>
      <c r="E123" s="20" t="s">
        <v>4235</v>
      </c>
      <c r="F123" s="20" t="s">
        <v>4236</v>
      </c>
      <c r="G123" s="20" t="s">
        <v>13652</v>
      </c>
      <c r="H123" s="20"/>
      <c r="I123" s="20"/>
      <c r="J123" s="19" t="s">
        <v>4237</v>
      </c>
      <c r="K123" s="36" t="s">
        <v>4238</v>
      </c>
      <c r="L123" s="9">
        <f>COUNTIF(B:B,B123)</f>
        <v>1</v>
      </c>
    </row>
    <row r="124" spans="1:38" s="9" customFormat="1" ht="47.25">
      <c r="A124" s="50" t="s">
        <v>16884</v>
      </c>
      <c r="B124" s="19" t="s">
        <v>1597</v>
      </c>
      <c r="C124" s="20" t="s">
        <v>1</v>
      </c>
      <c r="D124" s="20" t="s">
        <v>13636</v>
      </c>
      <c r="E124" s="20" t="s">
        <v>1598</v>
      </c>
      <c r="F124" s="20" t="s">
        <v>1599</v>
      </c>
      <c r="G124" s="20" t="s">
        <v>13637</v>
      </c>
      <c r="H124" s="20" t="s">
        <v>16920</v>
      </c>
      <c r="I124" s="20" t="s">
        <v>13638</v>
      </c>
      <c r="J124" s="19" t="s">
        <v>943</v>
      </c>
      <c r="K124" s="35"/>
      <c r="L124" s="9">
        <f>COUNTIF(B:B,B124)</f>
        <v>1</v>
      </c>
    </row>
    <row r="125" spans="1:38" s="9" customFormat="1" ht="78.75">
      <c r="A125" s="50" t="s">
        <v>16884</v>
      </c>
      <c r="B125" s="19" t="s">
        <v>556</v>
      </c>
      <c r="C125" s="19" t="s">
        <v>1</v>
      </c>
      <c r="D125" s="20" t="s">
        <v>13639</v>
      </c>
      <c r="E125" s="19" t="s">
        <v>9284</v>
      </c>
      <c r="F125" s="20" t="s">
        <v>9285</v>
      </c>
      <c r="G125" s="18" t="s">
        <v>13640</v>
      </c>
      <c r="H125" s="18"/>
      <c r="I125" s="18"/>
      <c r="J125" s="17"/>
      <c r="K125" s="35"/>
      <c r="L125" s="9">
        <f>COUNTIF(B:B,B125)</f>
        <v>1</v>
      </c>
    </row>
  </sheetData>
  <phoneticPr fontId="2"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List1</vt:lpstr>
      <vt:lpstr>List2</vt:lpstr>
      <vt:lpstr>List3</vt:lpstr>
      <vt:lpstr>List4</vt:lpstr>
      <vt:lpstr>List5</vt:lpstr>
      <vt:lpstr>List6</vt:lpstr>
      <vt:lpstr>List7</vt:lpstr>
      <vt:lpstr>List8</vt:lpstr>
      <vt:lpstr>List 9</vt:lpstr>
      <vt:lpstr>List 10</vt:lpstr>
      <vt:lpstr>List 11</vt:lpstr>
      <vt:lpstr>List 12</vt:lpstr>
      <vt:lpstr>List 13</vt:lpstr>
      <vt:lpstr>List 14</vt:lpstr>
      <vt:lpstr>List 15</vt:lpstr>
      <vt:lpstr>List 16</vt:lpstr>
      <vt:lpstr>List 17</vt:lpstr>
      <vt:lpstr>List 18</vt:lpstr>
      <vt:lpstr>List 19</vt:lpstr>
      <vt:lpstr>List 20</vt:lpstr>
      <vt:lpstr>List 21</vt:lpstr>
      <vt:lpstr>List 22</vt:lpstr>
      <vt:lpstr>List 23</vt:lpstr>
      <vt:lpstr>阅读词汇</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Wang</dc:creator>
  <cp:lastModifiedBy>Daniel Wang</cp:lastModifiedBy>
  <dcterms:created xsi:type="dcterms:W3CDTF">2018-01-31T06:45:34Z</dcterms:created>
  <dcterms:modified xsi:type="dcterms:W3CDTF">2018-06-25T03:01:17Z</dcterms:modified>
</cp:coreProperties>
</file>