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git\stock\util\stockdata\2020-01-09idea6\"/>
    </mc:Choice>
  </mc:AlternateContent>
  <xr:revisionPtr revIDLastSave="0" documentId="8_{C88F237F-5BDE-48BB-B4B4-5D8F4CA94BE4}" xr6:coauthVersionLast="45" xr6:coauthVersionMax="45" xr10:uidLastSave="{00000000-0000-0000-0000-000000000000}"/>
  <bookViews>
    <workbookView xWindow="1380" yWindow="4650" windowWidth="25725" windowHeight="12105"/>
  </bookViews>
  <sheets>
    <sheet name="huisuxiaoguo2019" sheetId="1" r:id="rId1"/>
  </sheets>
  <calcPr calcId="0"/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M25" i="1"/>
  <c r="B25" i="1"/>
  <c r="C24" i="1"/>
  <c r="D24" i="1"/>
  <c r="E24" i="1"/>
  <c r="F24" i="1"/>
  <c r="G24" i="1"/>
  <c r="H24" i="1"/>
  <c r="I24" i="1"/>
  <c r="J24" i="1"/>
  <c r="K24" i="1"/>
  <c r="L24" i="1"/>
  <c r="M24" i="1"/>
  <c r="B2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" i="1"/>
</calcChain>
</file>

<file path=xl/sharedStrings.xml><?xml version="1.0" encoding="utf-8"?>
<sst xmlns="http://schemas.openxmlformats.org/spreadsheetml/2006/main" count="12" uniqueCount="12">
  <si>
    <t>low_ma5-0</t>
  </si>
  <si>
    <t>low_ma5-1</t>
  </si>
  <si>
    <t>low_ma5-2</t>
  </si>
  <si>
    <t>low_ma5-3</t>
  </si>
  <si>
    <t>low_ma5-4</t>
  </si>
  <si>
    <t>low_ma5-5</t>
  </si>
  <si>
    <t>low_ma5-6</t>
  </si>
  <si>
    <t>low_ma5-7</t>
  </si>
  <si>
    <t>low_ma5-8</t>
  </si>
  <si>
    <t>low_ma5-9</t>
  </si>
  <si>
    <t>low_ma5-10</t>
  </si>
  <si>
    <t>low_ma5-11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</si>
</sst>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14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J10" sqref="J10"/>
    </sheetView>
  </sheetViews>
  <sheetFormatPr defaultRowHeight="14.25" x14ac:dyDescent="0.2"/>
  <cols>
    <col min="5" max="5" width="10.5" style="1" customWidth="1"/>
    <col min="6" max="6" width="10.5" customWidth="1"/>
    <col min="7" max="7" width="13.125" style="1" customWidth="1"/>
  </cols>
  <sheetData>
    <row r="1" spans="1:14" x14ac:dyDescent="0.2">
      <c r="B1" t="s">
        <v>0</v>
      </c>
      <c r="C1" t="s">
        <v>1</v>
      </c>
      <c r="D1" t="s">
        <v>2</v>
      </c>
      <c r="E1" s="1" t="s">
        <v>3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2">
      <c r="A2">
        <v>-11</v>
      </c>
      <c r="B2">
        <v>2.2483413019191E-3</v>
      </c>
      <c r="C2">
        <v>0.186086866542924</v>
      </c>
      <c r="D2">
        <v>0.23295379472022301</v>
      </c>
      <c r="E2" s="1">
        <v>0.330873880301089</v>
      </c>
      <c r="F2">
        <v>0.57151184595494897</v>
      </c>
      <c r="G2" s="1">
        <v>0.520640314987451</v>
      </c>
      <c r="H2">
        <v>0.68350344456449097</v>
      </c>
      <c r="I2">
        <v>0.82575655349524901</v>
      </c>
      <c r="J2">
        <v>0.91744380831087502</v>
      </c>
      <c r="K2">
        <v>1.01912129772299</v>
      </c>
      <c r="L2">
        <v>0.92655367231638397</v>
      </c>
      <c r="M2">
        <v>0</v>
      </c>
      <c r="N2">
        <f>MAX(B2:M2)</f>
        <v>1.01912129772299</v>
      </c>
    </row>
    <row r="3" spans="1:14" x14ac:dyDescent="0.2">
      <c r="A3">
        <v>-10</v>
      </c>
      <c r="B3">
        <v>1.07156561105717E-2</v>
      </c>
      <c r="C3">
        <v>0.21823788388235399</v>
      </c>
      <c r="D3">
        <v>0.25017443609596401</v>
      </c>
      <c r="E3" s="1">
        <v>0.31546357033672201</v>
      </c>
      <c r="F3">
        <v>0.51729400543228099</v>
      </c>
      <c r="G3" s="1">
        <v>0.74016286598210002</v>
      </c>
      <c r="H3">
        <v>0.80519726070081898</v>
      </c>
      <c r="I3">
        <v>0.75398985748971803</v>
      </c>
      <c r="J3">
        <v>0.77752480101829802</v>
      </c>
      <c r="K3">
        <v>0.87868109746854595</v>
      </c>
      <c r="L3">
        <v>0.93133242382901305</v>
      </c>
      <c r="M3">
        <v>0</v>
      </c>
      <c r="N3">
        <f t="shared" ref="N3:N23" si="0">MAX(B3:M3)</f>
        <v>0.93133242382901305</v>
      </c>
    </row>
    <row r="4" spans="1:14" x14ac:dyDescent="0.2">
      <c r="A4">
        <v>-9</v>
      </c>
      <c r="B4">
        <v>0.31085286972346998</v>
      </c>
      <c r="C4">
        <v>0.97751841211301305</v>
      </c>
      <c r="D4">
        <v>0.97751841211301305</v>
      </c>
      <c r="E4" s="1">
        <v>0.90135707420389299</v>
      </c>
      <c r="F4">
        <v>0.96728971962616805</v>
      </c>
      <c r="G4" s="1">
        <v>0.96728971962616805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0"/>
        <v>0.97751841211301305</v>
      </c>
    </row>
    <row r="5" spans="1:14" x14ac:dyDescent="0.2">
      <c r="A5">
        <v>-8</v>
      </c>
      <c r="B5">
        <v>0.44424584557700902</v>
      </c>
      <c r="C5">
        <v>0.90793231246418904</v>
      </c>
      <c r="D5">
        <v>1.05905397878332</v>
      </c>
      <c r="E5" s="1">
        <v>1.00391595353279</v>
      </c>
      <c r="F5">
        <v>1.11855164731936</v>
      </c>
      <c r="G5" s="1">
        <v>1.0460474984154799</v>
      </c>
      <c r="H5">
        <v>0.910893161201904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1.11855164731936</v>
      </c>
    </row>
    <row r="6" spans="1:14" x14ac:dyDescent="0.2">
      <c r="A6">
        <v>-7</v>
      </c>
      <c r="B6">
        <v>0.42868574578058</v>
      </c>
      <c r="C6">
        <v>0.844975079119343</v>
      </c>
      <c r="D6">
        <v>1.10705415386369</v>
      </c>
      <c r="E6" s="1">
        <v>1.22593546443256</v>
      </c>
      <c r="F6">
        <v>1.2130357086504</v>
      </c>
      <c r="G6" s="1">
        <v>1.20105165799215</v>
      </c>
      <c r="H6">
        <v>1.1749108423255199</v>
      </c>
      <c r="I6">
        <v>1.0219412420974301</v>
      </c>
      <c r="J6">
        <v>1.0219412420974301</v>
      </c>
      <c r="K6">
        <v>1.0219412420974301</v>
      </c>
      <c r="L6">
        <v>1.0219412420974301</v>
      </c>
      <c r="M6">
        <v>0</v>
      </c>
      <c r="N6">
        <f t="shared" si="0"/>
        <v>1.22593546443256</v>
      </c>
    </row>
    <row r="7" spans="1:14" x14ac:dyDescent="0.2">
      <c r="A7">
        <v>-6</v>
      </c>
      <c r="B7">
        <v>0.59484587622435703</v>
      </c>
      <c r="C7">
        <v>0.64151516829525101</v>
      </c>
      <c r="D7">
        <v>0.733108100606358</v>
      </c>
      <c r="E7" s="1">
        <v>0.95010002879483202</v>
      </c>
      <c r="F7">
        <v>0.94814548286233402</v>
      </c>
      <c r="G7" s="1">
        <v>1.2897630709050001</v>
      </c>
      <c r="H7">
        <v>1.18429367993211</v>
      </c>
      <c r="I7">
        <v>1.1014033510621699</v>
      </c>
      <c r="J7">
        <v>1.07077013522985</v>
      </c>
      <c r="K7">
        <v>0</v>
      </c>
      <c r="L7">
        <v>0</v>
      </c>
      <c r="M7">
        <v>0</v>
      </c>
      <c r="N7">
        <f t="shared" si="0"/>
        <v>1.2897630709050001</v>
      </c>
    </row>
    <row r="8" spans="1:14" x14ac:dyDescent="0.2">
      <c r="A8">
        <v>-5</v>
      </c>
      <c r="B8">
        <v>0.54185843700851999</v>
      </c>
      <c r="C8">
        <v>0.51640393775994198</v>
      </c>
      <c r="D8">
        <v>0.75202851506378499</v>
      </c>
      <c r="E8" s="1">
        <v>0.66848296445844801</v>
      </c>
      <c r="F8">
        <v>0.67999336616337103</v>
      </c>
      <c r="G8" s="1">
        <v>0.85952237625550498</v>
      </c>
      <c r="H8">
        <v>0.92569163367361196</v>
      </c>
      <c r="I8">
        <v>0.90743073284808395</v>
      </c>
      <c r="J8">
        <v>1.01115062898959</v>
      </c>
      <c r="K8">
        <v>0</v>
      </c>
      <c r="L8">
        <v>0</v>
      </c>
      <c r="M8">
        <v>0</v>
      </c>
      <c r="N8">
        <f t="shared" si="0"/>
        <v>1.01115062898959</v>
      </c>
    </row>
    <row r="9" spans="1:14" x14ac:dyDescent="0.2">
      <c r="A9">
        <v>-4</v>
      </c>
      <c r="B9">
        <v>0.91676173268389904</v>
      </c>
      <c r="C9">
        <v>0.61180122909939505</v>
      </c>
      <c r="D9">
        <v>1.2425212176759599</v>
      </c>
      <c r="E9" s="1">
        <v>1.1511618235308401</v>
      </c>
      <c r="F9">
        <v>1.40235774573167</v>
      </c>
      <c r="G9" s="1">
        <v>1.4604802174282501</v>
      </c>
      <c r="H9">
        <v>1.2541986188980601</v>
      </c>
      <c r="I9">
        <v>1.23640875169828</v>
      </c>
      <c r="J9">
        <v>1.1163425025406</v>
      </c>
      <c r="K9">
        <v>1.02663561477106</v>
      </c>
      <c r="L9">
        <v>1.10070151082668</v>
      </c>
      <c r="M9">
        <v>0.95612668979217097</v>
      </c>
      <c r="N9">
        <f t="shared" si="0"/>
        <v>1.4604802174282501</v>
      </c>
    </row>
    <row r="10" spans="1:14" x14ac:dyDescent="0.2">
      <c r="A10">
        <v>-3</v>
      </c>
      <c r="B10">
        <v>1.1740654649084299</v>
      </c>
      <c r="C10">
        <v>0.729934373972426</v>
      </c>
      <c r="D10">
        <v>0.78213139120423603</v>
      </c>
      <c r="E10" s="1">
        <v>0.78319548034884001</v>
      </c>
      <c r="F10">
        <v>0.72527487884553399</v>
      </c>
      <c r="G10" s="1">
        <v>0.76050131496484497</v>
      </c>
      <c r="H10">
        <v>0.93416365487023401</v>
      </c>
      <c r="I10">
        <v>0.958142985133693</v>
      </c>
      <c r="J10">
        <v>0.92249576815573298</v>
      </c>
      <c r="K10">
        <v>0.94320545381775101</v>
      </c>
      <c r="L10">
        <v>0.96144305670705299</v>
      </c>
      <c r="M10">
        <v>0.93334220577277904</v>
      </c>
      <c r="N10">
        <f t="shared" si="0"/>
        <v>1.1740654649084299</v>
      </c>
    </row>
    <row r="11" spans="1:14" s="1" customFormat="1" x14ac:dyDescent="0.2">
      <c r="A11" s="1">
        <v>-2</v>
      </c>
      <c r="B11" s="1">
        <v>1.2599507297029799</v>
      </c>
      <c r="C11" s="1">
        <v>1.58359959828498</v>
      </c>
      <c r="D11" s="1">
        <v>1.4014337593975399</v>
      </c>
      <c r="E11" s="1">
        <v>1.54024874781196</v>
      </c>
      <c r="F11" s="1">
        <v>1.02310755906149</v>
      </c>
      <c r="G11" s="1">
        <v>1.09117846995949</v>
      </c>
      <c r="H11" s="1">
        <v>1.08358380576453</v>
      </c>
      <c r="I11" s="1">
        <v>0.91415507512620797</v>
      </c>
      <c r="J11" s="1">
        <v>1.14984538985286</v>
      </c>
      <c r="K11" s="1">
        <v>1.1266411171764401</v>
      </c>
      <c r="L11" s="1">
        <v>0.94977717023859698</v>
      </c>
      <c r="M11" s="1">
        <v>0.96593377900158195</v>
      </c>
      <c r="N11" s="1">
        <f t="shared" si="0"/>
        <v>1.58359959828498</v>
      </c>
    </row>
    <row r="12" spans="1:14" x14ac:dyDescent="0.2">
      <c r="A12">
        <v>-1</v>
      </c>
      <c r="B12">
        <v>1.21857388632775</v>
      </c>
      <c r="C12">
        <v>1.24287721317346</v>
      </c>
      <c r="D12">
        <v>1.5701951297074901</v>
      </c>
      <c r="E12" s="1">
        <v>1.54282110493698</v>
      </c>
      <c r="F12">
        <v>1.27328644374893</v>
      </c>
      <c r="G12" s="1">
        <v>1.24781494117909</v>
      </c>
      <c r="H12">
        <v>1.28277249673199</v>
      </c>
      <c r="I12">
        <v>1.3987160667701</v>
      </c>
      <c r="J12">
        <v>0.99563166863829899</v>
      </c>
      <c r="K12">
        <v>1.0039249560142001</v>
      </c>
      <c r="L12">
        <v>1.1193433089138001</v>
      </c>
      <c r="M12">
        <v>1.2075749812573999</v>
      </c>
      <c r="N12">
        <f t="shared" si="0"/>
        <v>1.5701951297074901</v>
      </c>
    </row>
    <row r="13" spans="1:14" x14ac:dyDescent="0.2">
      <c r="A13">
        <v>0</v>
      </c>
      <c r="B13">
        <v>1.1211689972308101</v>
      </c>
      <c r="C13">
        <v>1.0684418011431001</v>
      </c>
      <c r="D13">
        <v>1.3146490286911701</v>
      </c>
      <c r="E13" s="1">
        <v>1.15340782513526</v>
      </c>
      <c r="F13">
        <v>1.05616949934605</v>
      </c>
      <c r="G13" s="1">
        <v>0.93801480373507096</v>
      </c>
      <c r="H13">
        <v>1.1649633050972099</v>
      </c>
      <c r="I13">
        <v>0.97749195427274105</v>
      </c>
      <c r="J13">
        <v>0.86264230185174795</v>
      </c>
      <c r="K13">
        <v>1.04869123474045</v>
      </c>
      <c r="L13">
        <v>1.0333927293079901</v>
      </c>
      <c r="M13">
        <v>0.97587264809326602</v>
      </c>
      <c r="N13">
        <f t="shared" si="0"/>
        <v>1.3146490286911701</v>
      </c>
    </row>
    <row r="14" spans="1:14" s="1" customFormat="1" x14ac:dyDescent="0.2">
      <c r="A14" s="1">
        <v>1</v>
      </c>
      <c r="B14" s="1">
        <v>0.92325020825812898</v>
      </c>
      <c r="C14" s="1">
        <v>1.21596161288017</v>
      </c>
      <c r="D14" s="1">
        <v>0.91582955156234902</v>
      </c>
      <c r="E14" s="1">
        <v>1.0280767950431999</v>
      </c>
      <c r="F14" s="1">
        <v>1.47254436457447</v>
      </c>
      <c r="G14" s="2">
        <v>2.12301322758438</v>
      </c>
      <c r="H14" s="1">
        <v>1.4006727653916</v>
      </c>
      <c r="I14" s="1">
        <v>1.18712490538048</v>
      </c>
      <c r="J14" s="1">
        <v>1.34895365980812</v>
      </c>
      <c r="K14" s="1">
        <v>1.19658386887426</v>
      </c>
      <c r="L14" s="1">
        <v>1.1925332919976399</v>
      </c>
      <c r="M14" s="1">
        <v>1.04191497999173</v>
      </c>
      <c r="N14" s="1">
        <f t="shared" si="0"/>
        <v>2.12301322758438</v>
      </c>
    </row>
    <row r="15" spans="1:14" x14ac:dyDescent="0.2">
      <c r="A15">
        <v>2</v>
      </c>
      <c r="B15">
        <v>0.75735084248528495</v>
      </c>
      <c r="C15">
        <v>1.1563693645304101</v>
      </c>
      <c r="D15">
        <v>1.1688528693432301</v>
      </c>
      <c r="E15" s="1">
        <v>1.0952449309932899</v>
      </c>
      <c r="F15">
        <v>0.70214232401325305</v>
      </c>
      <c r="G15" s="1">
        <v>0.69755718325112603</v>
      </c>
      <c r="H15">
        <v>0.6209415570597</v>
      </c>
      <c r="I15">
        <v>0.93953985481571201</v>
      </c>
      <c r="J15">
        <v>0.89013886672198195</v>
      </c>
      <c r="K15">
        <v>0.84472006999494798</v>
      </c>
      <c r="L15">
        <v>0.96520297484279305</v>
      </c>
      <c r="M15">
        <v>0.93168550549005502</v>
      </c>
      <c r="N15">
        <f t="shared" si="0"/>
        <v>1.1688528693432301</v>
      </c>
    </row>
    <row r="16" spans="1:14" x14ac:dyDescent="0.2">
      <c r="A16">
        <v>3</v>
      </c>
      <c r="B16">
        <v>0.69628816141585503</v>
      </c>
      <c r="C16">
        <v>0.63753086263537195</v>
      </c>
      <c r="D16">
        <v>0.75019712970293195</v>
      </c>
      <c r="E16" s="1">
        <v>0.92917184896726901</v>
      </c>
      <c r="F16">
        <v>0.90346724381856103</v>
      </c>
      <c r="G16" s="1">
        <v>0.882034741835099</v>
      </c>
      <c r="H16">
        <v>0.791046219020069</v>
      </c>
      <c r="I16">
        <v>1.1477704674442799</v>
      </c>
      <c r="J16">
        <v>1.12380645668268</v>
      </c>
      <c r="K16">
        <v>1.09525917948241</v>
      </c>
      <c r="L16">
        <v>1.01844285212858</v>
      </c>
      <c r="M16">
        <v>0.97320196040159201</v>
      </c>
      <c r="N16">
        <f t="shared" si="0"/>
        <v>1.1477704674442799</v>
      </c>
    </row>
    <row r="17" spans="1:14" x14ac:dyDescent="0.2">
      <c r="A17">
        <v>4</v>
      </c>
      <c r="B17">
        <v>0.64943568563279697</v>
      </c>
      <c r="C17">
        <v>0.72400707898497696</v>
      </c>
      <c r="D17">
        <v>0.67859821626511196</v>
      </c>
      <c r="E17" s="1">
        <v>0.80215129925069895</v>
      </c>
      <c r="F17">
        <v>0.51193112174435496</v>
      </c>
      <c r="G17" s="1">
        <v>0.90405922889289503</v>
      </c>
      <c r="H17">
        <v>0.65747866330507998</v>
      </c>
      <c r="I17">
        <v>0.73441845269317896</v>
      </c>
      <c r="J17">
        <v>0.83878540957677294</v>
      </c>
      <c r="K17">
        <v>0.85397267300968605</v>
      </c>
      <c r="L17">
        <v>0.93945928178897098</v>
      </c>
      <c r="M17">
        <v>0.94432694646145199</v>
      </c>
      <c r="N17">
        <f t="shared" si="0"/>
        <v>0.94432694646145199</v>
      </c>
    </row>
    <row r="18" spans="1:14" x14ac:dyDescent="0.2">
      <c r="A18">
        <v>5</v>
      </c>
      <c r="B18">
        <v>0.610135086932867</v>
      </c>
      <c r="C18">
        <v>0.33171822567403902</v>
      </c>
      <c r="D18">
        <v>0.41036282949597702</v>
      </c>
      <c r="E18" s="1">
        <v>0.52721957875379999</v>
      </c>
      <c r="F18">
        <v>0.63171832793675198</v>
      </c>
      <c r="G18" s="1">
        <v>0.75714102110088899</v>
      </c>
      <c r="H18">
        <v>0.76735643879867999</v>
      </c>
      <c r="I18">
        <v>0.93048002447192402</v>
      </c>
      <c r="J18">
        <v>0.90434294857143804</v>
      </c>
      <c r="K18">
        <v>0.92094352895403397</v>
      </c>
      <c r="L18">
        <v>0.98526007148944805</v>
      </c>
      <c r="M18">
        <v>0</v>
      </c>
      <c r="N18">
        <f t="shared" si="0"/>
        <v>0.98526007148944805</v>
      </c>
    </row>
    <row r="19" spans="1:14" x14ac:dyDescent="0.2">
      <c r="A19">
        <v>6</v>
      </c>
      <c r="B19">
        <v>0.37263165115830998</v>
      </c>
      <c r="C19">
        <v>0.74584796985301804</v>
      </c>
      <c r="D19">
        <v>1.1191717608901399</v>
      </c>
      <c r="E19" s="1">
        <v>1.9974158431468001</v>
      </c>
      <c r="F19">
        <v>1.9374263098753599</v>
      </c>
      <c r="G19" s="1">
        <v>1.9867077089232701</v>
      </c>
      <c r="H19">
        <v>1.7145733723869301</v>
      </c>
      <c r="I19">
        <v>1.1177061873999601</v>
      </c>
      <c r="J19">
        <v>1.0809610214887599</v>
      </c>
      <c r="K19">
        <v>1.0556718558846201</v>
      </c>
      <c r="L19">
        <v>1.0556718558846201</v>
      </c>
      <c r="M19">
        <v>0.972726759927797</v>
      </c>
      <c r="N19">
        <f t="shared" si="0"/>
        <v>1.9974158431468001</v>
      </c>
    </row>
    <row r="20" spans="1:14" x14ac:dyDescent="0.2">
      <c r="A20">
        <v>7</v>
      </c>
      <c r="B20">
        <v>0.15368282842864101</v>
      </c>
      <c r="C20">
        <v>0.44233591932956501</v>
      </c>
      <c r="D20">
        <v>0.55010681799361805</v>
      </c>
      <c r="E20" s="1">
        <v>0.69959769570973296</v>
      </c>
      <c r="F20">
        <v>0.71998998171636697</v>
      </c>
      <c r="G20" s="1">
        <v>0.84963273735776101</v>
      </c>
      <c r="H20">
        <v>1.03805215231902</v>
      </c>
      <c r="I20">
        <v>0.94966405217105798</v>
      </c>
      <c r="J20">
        <v>0.96698174706649298</v>
      </c>
      <c r="K20">
        <v>0.96875</v>
      </c>
      <c r="L20">
        <v>0</v>
      </c>
      <c r="M20">
        <v>0</v>
      </c>
      <c r="N20">
        <f t="shared" si="0"/>
        <v>1.03805215231902</v>
      </c>
    </row>
    <row r="21" spans="1:14" x14ac:dyDescent="0.2">
      <c r="A21">
        <v>8</v>
      </c>
      <c r="B21">
        <v>0.122036879542805</v>
      </c>
      <c r="C21">
        <v>0.32224019809051302</v>
      </c>
      <c r="D21">
        <v>0.59954847652255605</v>
      </c>
      <c r="E21" s="1">
        <v>0.57323438586691799</v>
      </c>
      <c r="F21">
        <v>0.821156449121347</v>
      </c>
      <c r="G21" s="1">
        <v>0.83439691382709502</v>
      </c>
      <c r="H21">
        <v>0.849446910442342</v>
      </c>
      <c r="I21">
        <v>0.98151736461673</v>
      </c>
      <c r="J21">
        <v>0.88219536048440605</v>
      </c>
      <c r="K21">
        <v>0.98102218218444404</v>
      </c>
      <c r="L21">
        <v>0.96345291479820605</v>
      </c>
      <c r="M21">
        <v>0.96345291479820605</v>
      </c>
      <c r="N21">
        <f t="shared" si="0"/>
        <v>0.98151736461673</v>
      </c>
    </row>
    <row r="22" spans="1:14" hidden="1" x14ac:dyDescent="0.2">
      <c r="A22">
        <v>9</v>
      </c>
      <c r="B22">
        <v>6.5792689581994601</v>
      </c>
      <c r="C22">
        <v>124.78940669839299</v>
      </c>
      <c r="D22">
        <v>89.142155961883603</v>
      </c>
      <c r="E22" s="1">
        <v>92.181656040473896</v>
      </c>
      <c r="F22">
        <v>20.185558189986601</v>
      </c>
      <c r="G22" s="1">
        <v>11.796635286682401</v>
      </c>
      <c r="H22">
        <v>6.3696060057182704</v>
      </c>
      <c r="I22">
        <v>3.1844151357151498</v>
      </c>
      <c r="J22">
        <v>2.5662112720285402</v>
      </c>
      <c r="K22">
        <v>1.48086603887959</v>
      </c>
      <c r="L22">
        <v>1.14620726411347</v>
      </c>
      <c r="M22">
        <v>0.93311634656485598</v>
      </c>
      <c r="N22">
        <f t="shared" si="0"/>
        <v>124.78940669839299</v>
      </c>
    </row>
    <row r="23" spans="1:14" hidden="1" x14ac:dyDescent="0.2">
      <c r="A23">
        <v>10</v>
      </c>
      <c r="B23">
        <v>42.113050756477101</v>
      </c>
      <c r="C23">
        <v>489.25129927630502</v>
      </c>
      <c r="D23">
        <v>805.24001143799705</v>
      </c>
      <c r="E23" s="1">
        <v>224.91331408760999</v>
      </c>
      <c r="F23">
        <v>42.701845452453803</v>
      </c>
      <c r="G23" s="1">
        <v>11.804763864376</v>
      </c>
      <c r="H23">
        <v>3.5693111114949199</v>
      </c>
      <c r="I23">
        <v>1.8009415529407899</v>
      </c>
      <c r="J23">
        <v>1.7596884274092299</v>
      </c>
      <c r="K23">
        <v>1.6963512093392199</v>
      </c>
      <c r="L23">
        <v>1.3928632960404701</v>
      </c>
      <c r="M23">
        <v>1.2663858307551299</v>
      </c>
      <c r="N23">
        <f t="shared" si="0"/>
        <v>805.24001143799705</v>
      </c>
    </row>
    <row r="24" spans="1:14" x14ac:dyDescent="0.2">
      <c r="B24">
        <f>MAX(B2:B21)</f>
        <v>1.2599507297029799</v>
      </c>
      <c r="C24">
        <f t="shared" ref="C24:M24" si="1">MAX(C2:C21)</f>
        <v>1.58359959828498</v>
      </c>
      <c r="D24">
        <f t="shared" si="1"/>
        <v>1.5701951297074901</v>
      </c>
      <c r="E24" s="1">
        <f t="shared" si="1"/>
        <v>1.9974158431468001</v>
      </c>
      <c r="F24">
        <f t="shared" si="1"/>
        <v>1.9374263098753599</v>
      </c>
      <c r="G24" s="1">
        <f t="shared" si="1"/>
        <v>2.12301322758438</v>
      </c>
      <c r="H24">
        <f t="shared" si="1"/>
        <v>1.7145733723869301</v>
      </c>
      <c r="I24">
        <f t="shared" si="1"/>
        <v>1.3987160667701</v>
      </c>
      <c r="J24">
        <f t="shared" si="1"/>
        <v>1.34895365980812</v>
      </c>
      <c r="K24">
        <f t="shared" si="1"/>
        <v>1.19658386887426</v>
      </c>
      <c r="L24">
        <f t="shared" si="1"/>
        <v>1.1925332919976399</v>
      </c>
      <c r="M24">
        <f t="shared" si="1"/>
        <v>1.2075749812573999</v>
      </c>
    </row>
    <row r="25" spans="1:14" x14ac:dyDescent="0.2">
      <c r="B25">
        <f>AVERAGE(B2:B21)</f>
        <v>0.61543924632174929</v>
      </c>
      <c r="C25">
        <f t="shared" ref="C25:M25" si="2">AVERAGE(C2:C21)</f>
        <v>0.7552667553914223</v>
      </c>
      <c r="D25">
        <f t="shared" si="2"/>
        <v>0.88077447848493318</v>
      </c>
      <c r="E25">
        <f t="shared" si="2"/>
        <v>0.96095381477779607</v>
      </c>
      <c r="F25">
        <f t="shared" si="2"/>
        <v>0.95981970127715022</v>
      </c>
      <c r="G25">
        <f t="shared" si="2"/>
        <v>1.0578505007101557</v>
      </c>
      <c r="H25">
        <f t="shared" si="2"/>
        <v>0.96218699912419492</v>
      </c>
      <c r="I25">
        <f t="shared" si="2"/>
        <v>0.90418289394935003</v>
      </c>
      <c r="J25">
        <f t="shared" si="2"/>
        <v>0.89409768585429694</v>
      </c>
      <c r="K25">
        <f t="shared" si="2"/>
        <v>0.7992882686096634</v>
      </c>
      <c r="L25">
        <f t="shared" si="2"/>
        <v>0.75822541785836006</v>
      </c>
      <c r="M25">
        <f t="shared" si="2"/>
        <v>0.54330796854940144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huisuxiaoguo2019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邵文琴</dc:creator>
  <cp:lastModifiedBy>邵文琴</cp:lastModifiedBy>
  <dcterms:created xsi:type="dcterms:W3CDTF">2020-01-11T14:44:17Z</dcterms:created>
  <dcterms:modified xsi:type="dcterms:W3CDTF">2020-01-11T14:44:17Z</dcterms:modified>
</cp:coreProperties>
</file>