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54B61AD9-EE26-4D70-978D-E50E6789907C}" xr6:coauthVersionLast="47" xr6:coauthVersionMax="47" xr10:uidLastSave="{00000000-0000-0000-0000-000000000000}"/>
  <bookViews>
    <workbookView xWindow="28680" yWindow="-120" windowWidth="29040" windowHeight="15720" xr2:uid="{F8106EBE-7B85-4B90-AD12-DDC4E9C3C7C8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<sst xmlns="http://schemas.openxmlformats.org/spreadsheetml/2006/main" count="1462" uniqueCount="134">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</sst>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4EECE077-0F7C-4188-AB9F-75773B5DC065}"/>
    <cellStyle name="ハイパーリンク 2" xfId="4" xr:uid="{BAA82BDF-0138-4B0C-BF54-8EA416C4782A}"/>
    <cellStyle name="桁区切り 2" xfId="3" xr:uid="{7BAE550C-D4E1-40EB-B11B-DDD1B268CEF5}"/>
    <cellStyle name="標準" xfId="0" builtinId="0"/>
    <cellStyle name="標準 2" xfId="6" xr:uid="{CEC4D1F0-8C3E-4393-B99F-C72BCA4C7D1F}"/>
    <cellStyle name="標準 2 2 5 2" xfId="8" xr:uid="{DCAF6664-77A9-4C61-8E0B-3FFB4659A891}"/>
    <cellStyle name="標準 2 2 5 4" xfId="7" xr:uid="{79AC783F-3791-4D4E-884C-C9BDABE89225}"/>
    <cellStyle name="標準_【配当指数対応】株先記録表" xfId="2" xr:uid="{012B888F-E3C7-46CE-BCBD-635CE1CA6F48}"/>
    <cellStyle name="未定義" xfId="1" xr:uid="{FDC1001A-2801-4C34-8E4B-E744ADC25502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3F8A-79DC-4D94-8E91-7BE60C680823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1002538</v>
      </c>
      <c r="C8" s="38"/>
      <c r="D8" s="37">
        <v>6226465</v>
      </c>
      <c r="E8" s="39"/>
      <c r="F8" s="37">
        <v>11302</v>
      </c>
      <c r="G8" s="38"/>
      <c r="H8" s="37">
        <v>1436841</v>
      </c>
      <c r="I8" s="38"/>
      <c r="J8" s="37">
        <v>976621</v>
      </c>
      <c r="K8" s="38"/>
      <c r="L8" s="37">
        <v>4603175</v>
      </c>
      <c r="M8" s="38"/>
      <c r="N8" s="37">
        <v>14168</v>
      </c>
      <c r="O8" s="38"/>
      <c r="P8" s="37">
        <v>184366</v>
      </c>
      <c r="Q8" s="38"/>
      <c r="R8" s="37">
        <v>447</v>
      </c>
      <c r="S8" s="38"/>
      <c r="T8" s="37">
        <v>2083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95804</v>
      </c>
      <c r="C9" s="42"/>
      <c r="D9" s="41">
        <v>1278286</v>
      </c>
      <c r="E9" s="43"/>
      <c r="F9" s="41">
        <v>469</v>
      </c>
      <c r="G9" s="42"/>
      <c r="H9" s="41">
        <v>61011</v>
      </c>
      <c r="I9" s="42"/>
      <c r="J9" s="41">
        <v>95335</v>
      </c>
      <c r="K9" s="42"/>
      <c r="L9" s="41">
        <v>1217275</v>
      </c>
      <c r="M9" s="42"/>
      <c r="N9" s="41">
        <v>0</v>
      </c>
      <c r="O9" s="42"/>
      <c r="P9" s="41">
        <v>0</v>
      </c>
      <c r="Q9" s="42"/>
      <c r="R9" s="41">
        <v>0</v>
      </c>
      <c r="S9" s="42"/>
      <c r="T9" s="41">
        <v>0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645338</v>
      </c>
      <c r="C10" s="46"/>
      <c r="D10" s="45">
        <v>6059940</v>
      </c>
      <c r="E10" s="47"/>
      <c r="F10" s="45">
        <v>15853</v>
      </c>
      <c r="G10" s="46"/>
      <c r="H10" s="45">
        <v>2032619</v>
      </c>
      <c r="I10" s="46"/>
      <c r="J10" s="45">
        <v>617014</v>
      </c>
      <c r="K10" s="46"/>
      <c r="L10" s="45">
        <v>3914781</v>
      </c>
      <c r="M10" s="46"/>
      <c r="N10" s="45">
        <v>12149</v>
      </c>
      <c r="O10" s="46"/>
      <c r="P10" s="45">
        <v>111087</v>
      </c>
      <c r="Q10" s="46"/>
      <c r="R10" s="45">
        <v>322</v>
      </c>
      <c r="S10" s="46"/>
      <c r="T10" s="45">
        <v>1451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45809</v>
      </c>
      <c r="C11" s="42"/>
      <c r="D11" s="41">
        <v>647934</v>
      </c>
      <c r="E11" s="43"/>
      <c r="F11" s="41">
        <v>954</v>
      </c>
      <c r="G11" s="42"/>
      <c r="H11" s="41">
        <v>124262</v>
      </c>
      <c r="I11" s="42"/>
      <c r="J11" s="41">
        <v>40915</v>
      </c>
      <c r="K11" s="42"/>
      <c r="L11" s="41">
        <v>514727</v>
      </c>
      <c r="M11" s="42"/>
      <c r="N11" s="41">
        <v>3940</v>
      </c>
      <c r="O11" s="42"/>
      <c r="P11" s="41">
        <v>8944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662230</v>
      </c>
      <c r="C12" s="46"/>
      <c r="D12" s="45">
        <v>7467118</v>
      </c>
      <c r="E12" s="47"/>
      <c r="F12" s="45">
        <v>12871</v>
      </c>
      <c r="G12" s="46"/>
      <c r="H12" s="45">
        <v>1651419</v>
      </c>
      <c r="I12" s="46"/>
      <c r="J12" s="45">
        <v>638581</v>
      </c>
      <c r="K12" s="46"/>
      <c r="L12" s="45">
        <v>5711417</v>
      </c>
      <c r="M12" s="46"/>
      <c r="N12" s="45">
        <v>9878</v>
      </c>
      <c r="O12" s="46"/>
      <c r="P12" s="45">
        <v>100435</v>
      </c>
      <c r="Q12" s="46"/>
      <c r="R12" s="45">
        <v>900</v>
      </c>
      <c r="S12" s="46"/>
      <c r="T12" s="45">
        <v>3845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88777</v>
      </c>
      <c r="C13" s="50"/>
      <c r="D13" s="49">
        <v>1914749</v>
      </c>
      <c r="E13" s="51"/>
      <c r="F13" s="49">
        <v>1600</v>
      </c>
      <c r="G13" s="50"/>
      <c r="H13" s="49">
        <v>208580</v>
      </c>
      <c r="I13" s="50"/>
      <c r="J13" s="49">
        <v>86102</v>
      </c>
      <c r="K13" s="50"/>
      <c r="L13" s="49">
        <v>1682277</v>
      </c>
      <c r="M13" s="50"/>
      <c r="N13" s="49">
        <v>1000</v>
      </c>
      <c r="O13" s="50"/>
      <c r="P13" s="49">
        <v>23800</v>
      </c>
      <c r="Q13" s="50"/>
      <c r="R13" s="49">
        <v>75</v>
      </c>
      <c r="S13" s="50"/>
      <c r="T13" s="49">
        <v>90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2310106</v>
      </c>
      <c r="C14" s="54"/>
      <c r="D14" s="53">
        <v>19753524</v>
      </c>
      <c r="E14" s="55"/>
      <c r="F14" s="53">
        <v>40026</v>
      </c>
      <c r="G14" s="54"/>
      <c r="H14" s="53">
        <v>5120880</v>
      </c>
      <c r="I14" s="54"/>
      <c r="J14" s="53">
        <v>2232216</v>
      </c>
      <c r="K14" s="54"/>
      <c r="L14" s="53">
        <v>14229374</v>
      </c>
      <c r="M14" s="54"/>
      <c r="N14" s="53">
        <v>36195</v>
      </c>
      <c r="O14" s="54"/>
      <c r="P14" s="53">
        <v>395889</v>
      </c>
      <c r="Q14" s="54"/>
      <c r="R14" s="53">
        <v>1669</v>
      </c>
      <c r="S14" s="54"/>
      <c r="T14" s="53">
        <v>7380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230390</v>
      </c>
      <c r="C15" s="58"/>
      <c r="D15" s="57">
        <v>3840970</v>
      </c>
      <c r="E15" s="59"/>
      <c r="F15" s="57">
        <v>3023</v>
      </c>
      <c r="G15" s="58"/>
      <c r="H15" s="57">
        <v>393854</v>
      </c>
      <c r="I15" s="58"/>
      <c r="J15" s="57">
        <v>222352</v>
      </c>
      <c r="K15" s="58"/>
      <c r="L15" s="57">
        <v>3414280</v>
      </c>
      <c r="M15" s="58"/>
      <c r="N15" s="57">
        <v>4940</v>
      </c>
      <c r="O15" s="58"/>
      <c r="P15" s="57">
        <v>32744</v>
      </c>
      <c r="Q15" s="58"/>
      <c r="R15" s="57">
        <v>75</v>
      </c>
      <c r="S15" s="58"/>
      <c r="T15" s="57">
        <v>90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1.1273388140898399E-2</v>
      </c>
      <c r="G17" s="67"/>
      <c r="H17" s="66">
        <v>0.2307635440703234</v>
      </c>
      <c r="I17" s="67"/>
      <c r="J17" s="66">
        <v>0.97414861082572435</v>
      </c>
      <c r="K17" s="67"/>
      <c r="L17" s="66">
        <v>0.73929179781289001</v>
      </c>
      <c r="M17" s="67"/>
      <c r="N17" s="66">
        <v>1.4132132647341049E-2</v>
      </c>
      <c r="O17" s="67"/>
      <c r="P17" s="66">
        <v>2.9610109992867565E-2</v>
      </c>
      <c r="Q17" s="67"/>
      <c r="R17" s="66">
        <v>4.4586838603624001E-4</v>
      </c>
      <c r="S17" s="67"/>
      <c r="T17" s="66">
        <v>3.3454812391905692E-4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2.4565421531042648E-2</v>
      </c>
      <c r="G18" s="74"/>
      <c r="H18" s="73">
        <v>0.33541898998650915</v>
      </c>
      <c r="I18" s="74"/>
      <c r="J18" s="73">
        <v>0.95610982151988566</v>
      </c>
      <c r="K18" s="74"/>
      <c r="L18" s="73">
        <v>0.64600998019423816</v>
      </c>
      <c r="M18" s="74"/>
      <c r="N18" s="73">
        <v>1.8825793615128816E-2</v>
      </c>
      <c r="O18" s="74"/>
      <c r="P18" s="73">
        <v>1.8331484722734208E-2</v>
      </c>
      <c r="Q18" s="74"/>
      <c r="R18" s="73">
        <v>4.9896333394283308E-4</v>
      </c>
      <c r="S18" s="74"/>
      <c r="T18" s="73">
        <v>2.3954509651843791E-4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1.9435845552149555E-2</v>
      </c>
      <c r="G19" s="79"/>
      <c r="H19" s="78">
        <v>0.22115887990374505</v>
      </c>
      <c r="I19" s="79"/>
      <c r="J19" s="78">
        <v>0.96428884224514144</v>
      </c>
      <c r="K19" s="79"/>
      <c r="L19" s="78">
        <v>0.7648757217849087</v>
      </c>
      <c r="M19" s="79"/>
      <c r="N19" s="78">
        <v>1.4916267761955817E-2</v>
      </c>
      <c r="O19" s="79"/>
      <c r="P19" s="78">
        <v>1.3450372985609121E-2</v>
      </c>
      <c r="Q19" s="79"/>
      <c r="R19" s="78">
        <v>1.3590444407532126E-3</v>
      </c>
      <c r="S19" s="79"/>
      <c r="T19" s="78">
        <v>5.1502532573707144E-4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1.7326477659466707E-2</v>
      </c>
      <c r="G20" s="86"/>
      <c r="H20" s="85">
        <v>0.259238795709475</v>
      </c>
      <c r="I20" s="86"/>
      <c r="J20" s="85">
        <v>0.96628293247149699</v>
      </c>
      <c r="K20" s="86"/>
      <c r="L20" s="85">
        <v>0.72034611310343322</v>
      </c>
      <c r="M20" s="86"/>
      <c r="N20" s="85">
        <v>1.5668112199180472E-2</v>
      </c>
      <c r="O20" s="86"/>
      <c r="P20" s="85">
        <v>2.0041464873237679E-2</v>
      </c>
      <c r="Q20" s="86"/>
      <c r="R20" s="85">
        <v>7.2247766985584214E-4</v>
      </c>
      <c r="S20" s="86"/>
      <c r="T20" s="85">
        <v>3.7362631385407446E-4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25928</v>
      </c>
      <c r="C25" s="38"/>
      <c r="D25" s="37">
        <v>39622</v>
      </c>
      <c r="E25" s="39"/>
      <c r="F25" s="37">
        <v>6</v>
      </c>
      <c r="G25" s="38"/>
      <c r="H25" s="37">
        <v>0</v>
      </c>
      <c r="I25" s="38"/>
      <c r="J25" s="37">
        <v>25922</v>
      </c>
      <c r="K25" s="38"/>
      <c r="L25" s="37">
        <v>39621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8666</v>
      </c>
      <c r="C26" s="42"/>
      <c r="D26" s="41">
        <v>37660</v>
      </c>
      <c r="E26" s="43"/>
      <c r="F26" s="41">
        <v>0</v>
      </c>
      <c r="G26" s="42"/>
      <c r="H26" s="41">
        <v>0</v>
      </c>
      <c r="I26" s="42"/>
      <c r="J26" s="41">
        <v>8666</v>
      </c>
      <c r="K26" s="42"/>
      <c r="L26" s="41">
        <v>37660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30221</v>
      </c>
      <c r="C27" s="46"/>
      <c r="D27" s="45">
        <v>9613</v>
      </c>
      <c r="E27" s="47"/>
      <c r="F27" s="45">
        <v>189</v>
      </c>
      <c r="G27" s="46"/>
      <c r="H27" s="45">
        <v>7</v>
      </c>
      <c r="I27" s="46"/>
      <c r="J27" s="45">
        <v>28249</v>
      </c>
      <c r="K27" s="46"/>
      <c r="L27" s="45">
        <v>9600</v>
      </c>
      <c r="M27" s="46"/>
      <c r="N27" s="45">
        <v>1783</v>
      </c>
      <c r="O27" s="46"/>
      <c r="P27" s="45">
        <v>5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6504</v>
      </c>
      <c r="C28" s="42"/>
      <c r="D28" s="41">
        <v>6420</v>
      </c>
      <c r="E28" s="43"/>
      <c r="F28" s="41">
        <v>157</v>
      </c>
      <c r="G28" s="42"/>
      <c r="H28" s="41">
        <v>1</v>
      </c>
      <c r="I28" s="42"/>
      <c r="J28" s="41">
        <v>6347</v>
      </c>
      <c r="K28" s="42"/>
      <c r="L28" s="41">
        <v>6419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42928</v>
      </c>
      <c r="C29" s="46"/>
      <c r="D29" s="45">
        <v>21697</v>
      </c>
      <c r="E29" s="47"/>
      <c r="F29" s="45">
        <v>13</v>
      </c>
      <c r="G29" s="46"/>
      <c r="H29" s="45">
        <v>1</v>
      </c>
      <c r="I29" s="46"/>
      <c r="J29" s="45">
        <v>40338</v>
      </c>
      <c r="K29" s="46"/>
      <c r="L29" s="45">
        <v>21685</v>
      </c>
      <c r="M29" s="46"/>
      <c r="N29" s="45">
        <v>2577</v>
      </c>
      <c r="O29" s="46"/>
      <c r="P29" s="45">
        <v>10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16146</v>
      </c>
      <c r="C30" s="50"/>
      <c r="D30" s="49">
        <v>16847</v>
      </c>
      <c r="E30" s="51"/>
      <c r="F30" s="49">
        <v>0</v>
      </c>
      <c r="G30" s="50"/>
      <c r="H30" s="49">
        <v>0</v>
      </c>
      <c r="I30" s="50"/>
      <c r="J30" s="49">
        <v>16146</v>
      </c>
      <c r="K30" s="50"/>
      <c r="L30" s="49">
        <v>16847</v>
      </c>
      <c r="M30" s="50"/>
      <c r="N30" s="49">
        <v>0</v>
      </c>
      <c r="O30" s="50"/>
      <c r="P30" s="49">
        <v>0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99077</v>
      </c>
      <c r="C31" s="54"/>
      <c r="D31" s="53">
        <v>70932</v>
      </c>
      <c r="E31" s="55"/>
      <c r="F31" s="91">
        <v>208</v>
      </c>
      <c r="G31" s="54"/>
      <c r="H31" s="53">
        <v>9</v>
      </c>
      <c r="I31" s="54"/>
      <c r="J31" s="53">
        <v>94509</v>
      </c>
      <c r="K31" s="54"/>
      <c r="L31" s="53">
        <v>70908</v>
      </c>
      <c r="M31" s="54"/>
      <c r="N31" s="53">
        <v>4360</v>
      </c>
      <c r="O31" s="54"/>
      <c r="P31" s="53">
        <v>15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31316</v>
      </c>
      <c r="C32" s="58"/>
      <c r="D32" s="57">
        <v>60928</v>
      </c>
      <c r="E32" s="59"/>
      <c r="F32" s="92">
        <v>157</v>
      </c>
      <c r="G32" s="58"/>
      <c r="H32" s="57">
        <v>1</v>
      </c>
      <c r="I32" s="58"/>
      <c r="J32" s="57">
        <v>31159</v>
      </c>
      <c r="K32" s="58"/>
      <c r="L32" s="57">
        <v>60926</v>
      </c>
      <c r="M32" s="58"/>
      <c r="N32" s="57">
        <v>0</v>
      </c>
      <c r="O32" s="58"/>
      <c r="P32" s="57">
        <v>0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2.3141005862388153E-4</v>
      </c>
      <c r="G34" s="67"/>
      <c r="H34" s="66">
        <v>1.5143082798515003E-5</v>
      </c>
      <c r="I34" s="67"/>
      <c r="J34" s="66">
        <v>0.99976858994137607</v>
      </c>
      <c r="K34" s="67"/>
      <c r="L34" s="66">
        <v>0.99998485691720151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6.2539293868502039E-3</v>
      </c>
      <c r="G35" s="74"/>
      <c r="H35" s="73">
        <v>7.2920475329012289E-4</v>
      </c>
      <c r="I35" s="74"/>
      <c r="J35" s="73">
        <v>0.93474736110651535</v>
      </c>
      <c r="K35" s="74"/>
      <c r="L35" s="73">
        <v>0.99870952416360892</v>
      </c>
      <c r="M35" s="74"/>
      <c r="N35" s="73">
        <v>5.899870950663446E-2</v>
      </c>
      <c r="O35" s="74"/>
      <c r="P35" s="73">
        <v>5.6127108310096243E-4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3.0283265001863587E-4</v>
      </c>
      <c r="G36" s="79"/>
      <c r="H36" s="78">
        <v>6.8671590112145747E-5</v>
      </c>
      <c r="I36" s="79"/>
      <c r="J36" s="78">
        <v>0.93966641818859487</v>
      </c>
      <c r="K36" s="79"/>
      <c r="L36" s="78">
        <v>0.99946391993279771</v>
      </c>
      <c r="M36" s="79"/>
      <c r="N36" s="78">
        <v>6.003074916138651E-2</v>
      </c>
      <c r="O36" s="79"/>
      <c r="P36" s="78">
        <v>4.6740847709013779E-4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2.099377252036295E-3</v>
      </c>
      <c r="G37" s="86"/>
      <c r="H37" s="85">
        <v>1.2829055288447722E-4</v>
      </c>
      <c r="I37" s="86"/>
      <c r="J37" s="85">
        <v>0.95389444573412596</v>
      </c>
      <c r="K37" s="86"/>
      <c r="L37" s="85">
        <v>0.99965266811672349</v>
      </c>
      <c r="M37" s="86"/>
      <c r="N37" s="85">
        <v>4.4006177013837723E-2</v>
      </c>
      <c r="O37" s="86"/>
      <c r="P37" s="85">
        <v>2.1904133039200575E-4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8813CAF6-1EBE-4698-89D6-A37794910A65}"/>
    <hyperlink ref="J6" location="Link_market_data_A2" display="Link_market_data_A2" xr:uid="{85F4407B-4F42-4C27-9F06-EA25A0FF17B3}"/>
    <hyperlink ref="N6" location="Link_market_data_C1_OSE" display="Link_market_data_C1_OSE" xr:uid="{178E10A8-C718-49FE-A06F-E517ECA7BA77}"/>
    <hyperlink ref="F23" location="Link_market_data_OP" display="Link_market_data_OP" xr:uid="{46D7D7BE-CE82-49FC-B411-7D89A437FD9A}"/>
    <hyperlink ref="J23" location="Link_market_data_OP" display="Link_market_data_OP" xr:uid="{7A4F7A07-CF4C-40DF-8079-2B6CBF87EC0A}"/>
    <hyperlink ref="N23" location="Link_market_data_OP" display="Link_market_data_OP" xr:uid="{7B8F143C-CAE6-4F48-BDC9-21905BCE8E46}"/>
    <hyperlink ref="R23" location="Link_market_data_OP" display="Link_market_data_OP" xr:uid="{F154E9F0-7FF0-4A38-9A4D-AF1E33252CDF}"/>
    <hyperlink ref="R6" location="Link_market_data_C1_TOCOM" display="Link_market_data_C1_TOCOM" xr:uid="{89E24DEF-0B78-4E4A-9942-DB8D2116B0B0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9FB2-88AE-4298-B649-4268E98D659B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10993</v>
      </c>
      <c r="D8" s="38"/>
      <c r="E8" s="37">
        <v>1429198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309</v>
      </c>
      <c r="T8" s="38"/>
      <c r="U8" s="37">
        <v>7642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469</v>
      </c>
      <c r="D9" s="42"/>
      <c r="E9" s="41">
        <v>61011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15557</v>
      </c>
      <c r="D10" s="46"/>
      <c r="E10" s="45">
        <v>2025362</v>
      </c>
      <c r="F10" s="46"/>
      <c r="G10" s="45">
        <v>6</v>
      </c>
      <c r="H10" s="46"/>
      <c r="I10" s="45">
        <v>78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290</v>
      </c>
      <c r="T10" s="46"/>
      <c r="U10" s="45">
        <v>7178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954</v>
      </c>
      <c r="D11" s="42"/>
      <c r="E11" s="41">
        <v>124262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12623</v>
      </c>
      <c r="D12" s="46"/>
      <c r="E12" s="45">
        <v>1645306</v>
      </c>
      <c r="F12" s="46"/>
      <c r="G12" s="45">
        <v>2</v>
      </c>
      <c r="H12" s="46"/>
      <c r="I12" s="45">
        <v>25</v>
      </c>
      <c r="J12" s="46"/>
      <c r="K12" s="45">
        <v>0</v>
      </c>
      <c r="L12" s="46"/>
      <c r="M12" s="45">
        <v>0</v>
      </c>
      <c r="N12" s="46"/>
      <c r="O12" s="45">
        <v>0</v>
      </c>
      <c r="P12" s="46"/>
      <c r="Q12" s="45">
        <v>0</v>
      </c>
      <c r="R12" s="114"/>
      <c r="S12" s="45">
        <v>246</v>
      </c>
      <c r="T12" s="46"/>
      <c r="U12" s="45">
        <v>6086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1600</v>
      </c>
      <c r="D13" s="50"/>
      <c r="E13" s="49">
        <v>208580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39173</v>
      </c>
      <c r="D14" s="54"/>
      <c r="E14" s="53">
        <v>5099868</v>
      </c>
      <c r="F14" s="54"/>
      <c r="G14" s="53">
        <v>8</v>
      </c>
      <c r="H14" s="54"/>
      <c r="I14" s="53">
        <v>103</v>
      </c>
      <c r="J14" s="54"/>
      <c r="K14" s="53">
        <v>0</v>
      </c>
      <c r="L14" s="54"/>
      <c r="M14" s="53">
        <v>0</v>
      </c>
      <c r="N14" s="54"/>
      <c r="O14" s="53">
        <v>0</v>
      </c>
      <c r="P14" s="54"/>
      <c r="Q14" s="53">
        <v>0</v>
      </c>
      <c r="R14" s="120"/>
      <c r="S14" s="53">
        <v>845</v>
      </c>
      <c r="T14" s="54"/>
      <c r="U14" s="53">
        <v>20907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3023</v>
      </c>
      <c r="D15" s="58"/>
      <c r="E15" s="57">
        <v>393854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130.03</v>
      </c>
      <c r="E21" s="155">
        <v>130.19</v>
      </c>
      <c r="F21" s="155">
        <v>129.82</v>
      </c>
      <c r="G21" s="156">
        <v>129.96</v>
      </c>
      <c r="H21" s="157">
        <v>129.85</v>
      </c>
      <c r="I21" s="155">
        <v>130.41999999999999</v>
      </c>
      <c r="J21" s="155">
        <v>129.85</v>
      </c>
      <c r="K21" s="158">
        <v>130.38</v>
      </c>
      <c r="L21" s="157">
        <v>130.41999999999999</v>
      </c>
      <c r="M21" s="155">
        <v>130.46</v>
      </c>
      <c r="N21" s="155">
        <v>130.26</v>
      </c>
      <c r="O21" s="158">
        <v>130.34</v>
      </c>
      <c r="P21" s="159">
        <v>0.28000000000000003</v>
      </c>
      <c r="Q21" s="160">
        <v>130.34</v>
      </c>
      <c r="R21" s="161">
        <v>10524</v>
      </c>
      <c r="S21" s="162">
        <v>14603</v>
      </c>
      <c r="T21" s="162">
        <v>11023</v>
      </c>
      <c r="U21" s="163">
        <v>36150</v>
      </c>
      <c r="V21" s="164">
        <v>469</v>
      </c>
      <c r="W21" s="162">
        <v>954</v>
      </c>
      <c r="X21" s="164">
        <v>1600</v>
      </c>
      <c r="Y21" s="165">
        <v>3023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129.15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130</v>
      </c>
      <c r="I23" s="185">
        <v>130.24</v>
      </c>
      <c r="J23" s="185">
        <v>129.92500000000001</v>
      </c>
      <c r="K23" s="188">
        <v>130.24</v>
      </c>
      <c r="L23" s="187">
        <v>130.42500000000001</v>
      </c>
      <c r="M23" s="185">
        <v>130.42500000000001</v>
      </c>
      <c r="N23" s="185">
        <v>130.42500000000001</v>
      </c>
      <c r="O23" s="188">
        <v>130.42500000000001</v>
      </c>
      <c r="P23" s="189">
        <v>0.375</v>
      </c>
      <c r="Q23" s="190">
        <v>130.34</v>
      </c>
      <c r="R23" s="191">
        <v>0</v>
      </c>
      <c r="S23" s="192">
        <v>6</v>
      </c>
      <c r="T23" s="193">
        <v>1</v>
      </c>
      <c r="U23" s="194">
        <v>7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129.15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 t="s">
        <v>22</v>
      </c>
      <c r="M25" s="207" t="s">
        <v>22</v>
      </c>
      <c r="N25" s="207" t="s">
        <v>22</v>
      </c>
      <c r="O25" s="210" t="s">
        <v>22</v>
      </c>
      <c r="P25" s="211" t="s">
        <v>22</v>
      </c>
      <c r="Q25" s="212">
        <v>95.25</v>
      </c>
      <c r="R25" s="213">
        <v>0</v>
      </c>
      <c r="S25" s="214">
        <v>0</v>
      </c>
      <c r="T25" s="215">
        <v>0</v>
      </c>
      <c r="U25" s="216">
        <v>0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104.76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>
        <v>99</v>
      </c>
      <c r="E27" s="235">
        <v>99</v>
      </c>
      <c r="F27" s="235">
        <v>99</v>
      </c>
      <c r="G27" s="236">
        <v>99</v>
      </c>
      <c r="H27" s="237">
        <v>98.984999999999999</v>
      </c>
      <c r="I27" s="235">
        <v>99</v>
      </c>
      <c r="J27" s="235">
        <v>98.984999999999999</v>
      </c>
      <c r="K27" s="238">
        <v>99</v>
      </c>
      <c r="L27" s="237">
        <v>99</v>
      </c>
      <c r="M27" s="235">
        <v>99</v>
      </c>
      <c r="N27" s="235">
        <v>98.987499999999997</v>
      </c>
      <c r="O27" s="238">
        <v>98.997500000000002</v>
      </c>
      <c r="P27" s="239">
        <v>5.0000000000000001E-3</v>
      </c>
      <c r="Q27" s="240">
        <v>98.997500000000002</v>
      </c>
      <c r="R27" s="241">
        <v>114</v>
      </c>
      <c r="S27" s="242">
        <v>64</v>
      </c>
      <c r="T27" s="243">
        <v>93</v>
      </c>
      <c r="U27" s="244">
        <v>271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4053-6DE9-41D5-B315-D435369F0256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15880</v>
      </c>
      <c r="C7" s="38"/>
      <c r="D7" s="37">
        <v>824383</v>
      </c>
      <c r="E7" s="38"/>
      <c r="F7" s="37">
        <v>359644</v>
      </c>
      <c r="G7" s="38"/>
      <c r="H7" s="37">
        <v>1865743</v>
      </c>
      <c r="I7" s="38"/>
      <c r="J7" s="37">
        <v>533876</v>
      </c>
      <c r="K7" s="38"/>
      <c r="L7" s="37">
        <v>276901</v>
      </c>
      <c r="M7" s="38"/>
      <c r="N7" s="37">
        <v>43609</v>
      </c>
      <c r="O7" s="38"/>
      <c r="P7" s="37">
        <v>1561655</v>
      </c>
      <c r="Q7" s="38"/>
      <c r="R7" s="37">
        <v>10989</v>
      </c>
      <c r="S7" s="38"/>
      <c r="T7" s="37">
        <v>39035</v>
      </c>
      <c r="U7" s="38"/>
      <c r="V7" s="37">
        <v>17</v>
      </c>
      <c r="W7" s="38"/>
      <c r="X7" s="37">
        <v>25</v>
      </c>
      <c r="Y7" s="39"/>
    </row>
    <row r="8" spans="1:25" ht="23.1" customHeight="1" x14ac:dyDescent="0.15">
      <c r="A8" s="40"/>
      <c r="B8" s="41">
        <v>1220</v>
      </c>
      <c r="C8" s="42"/>
      <c r="D8" s="41">
        <v>63600</v>
      </c>
      <c r="E8" s="42"/>
      <c r="F8" s="41">
        <v>60341</v>
      </c>
      <c r="G8" s="42"/>
      <c r="H8" s="41">
        <v>313100</v>
      </c>
      <c r="I8" s="42"/>
      <c r="J8" s="41" t="s">
        <v>22</v>
      </c>
      <c r="K8" s="42"/>
      <c r="L8" s="41" t="s">
        <v>22</v>
      </c>
      <c r="M8" s="42"/>
      <c r="N8" s="41">
        <v>22173</v>
      </c>
      <c r="O8" s="42"/>
      <c r="P8" s="41">
        <v>802665</v>
      </c>
      <c r="Q8" s="42"/>
      <c r="R8" s="41">
        <v>1906</v>
      </c>
      <c r="S8" s="42"/>
      <c r="T8" s="41">
        <v>6864</v>
      </c>
      <c r="U8" s="42"/>
      <c r="V8" s="254">
        <v>17</v>
      </c>
      <c r="W8" s="255"/>
      <c r="X8" s="254">
        <v>25</v>
      </c>
      <c r="Y8" s="256"/>
    </row>
    <row r="9" spans="1:25" ht="23.1" customHeight="1" x14ac:dyDescent="0.15">
      <c r="A9" s="44" t="s">
        <v>12</v>
      </c>
      <c r="B9" s="45">
        <v>23245</v>
      </c>
      <c r="C9" s="46"/>
      <c r="D9" s="45">
        <v>1182447</v>
      </c>
      <c r="E9" s="46"/>
      <c r="F9" s="45">
        <v>247077</v>
      </c>
      <c r="G9" s="46"/>
      <c r="H9" s="45">
        <v>1256750</v>
      </c>
      <c r="I9" s="46"/>
      <c r="J9" s="45">
        <v>293548</v>
      </c>
      <c r="K9" s="46"/>
      <c r="L9" s="45">
        <v>149345</v>
      </c>
      <c r="M9" s="46"/>
      <c r="N9" s="45">
        <v>36293</v>
      </c>
      <c r="O9" s="46"/>
      <c r="P9" s="45">
        <v>1274135</v>
      </c>
      <c r="Q9" s="46"/>
      <c r="R9" s="45">
        <v>12547</v>
      </c>
      <c r="S9" s="46"/>
      <c r="T9" s="45">
        <v>43830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2610</v>
      </c>
      <c r="C10" s="42"/>
      <c r="D10" s="41">
        <v>132783</v>
      </c>
      <c r="E10" s="42"/>
      <c r="F10" s="41">
        <v>30852</v>
      </c>
      <c r="G10" s="42"/>
      <c r="H10" s="41">
        <v>156866</v>
      </c>
      <c r="I10" s="42"/>
      <c r="J10" s="41" t="s">
        <v>22</v>
      </c>
      <c r="K10" s="42"/>
      <c r="L10" s="41" t="s">
        <v>22</v>
      </c>
      <c r="M10" s="42"/>
      <c r="N10" s="41">
        <v>6161</v>
      </c>
      <c r="O10" s="42"/>
      <c r="P10" s="41">
        <v>221113</v>
      </c>
      <c r="Q10" s="42"/>
      <c r="R10" s="41">
        <v>246</v>
      </c>
      <c r="S10" s="42"/>
      <c r="T10" s="41">
        <v>859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33537</v>
      </c>
      <c r="C11" s="46"/>
      <c r="D11" s="45">
        <v>1734343</v>
      </c>
      <c r="E11" s="46"/>
      <c r="F11" s="45">
        <v>244667</v>
      </c>
      <c r="G11" s="46"/>
      <c r="H11" s="45">
        <v>1261773</v>
      </c>
      <c r="I11" s="46"/>
      <c r="J11" s="45">
        <v>266240</v>
      </c>
      <c r="K11" s="46"/>
      <c r="L11" s="45">
        <v>137230</v>
      </c>
      <c r="M11" s="46"/>
      <c r="N11" s="45">
        <v>70741</v>
      </c>
      <c r="O11" s="46"/>
      <c r="P11" s="45">
        <v>2505517</v>
      </c>
      <c r="Q11" s="46"/>
      <c r="R11" s="45">
        <v>16487</v>
      </c>
      <c r="S11" s="46"/>
      <c r="T11" s="45">
        <v>58359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11265</v>
      </c>
      <c r="C12" s="50"/>
      <c r="D12" s="49">
        <v>583968</v>
      </c>
      <c r="E12" s="50"/>
      <c r="F12" s="49">
        <v>45587</v>
      </c>
      <c r="G12" s="50"/>
      <c r="H12" s="49">
        <v>234808</v>
      </c>
      <c r="I12" s="50"/>
      <c r="J12" s="49" t="s">
        <v>22</v>
      </c>
      <c r="K12" s="50"/>
      <c r="L12" s="49" t="s">
        <v>22</v>
      </c>
      <c r="M12" s="50"/>
      <c r="N12" s="49">
        <v>23942</v>
      </c>
      <c r="O12" s="50"/>
      <c r="P12" s="49">
        <v>849463</v>
      </c>
      <c r="Q12" s="50"/>
      <c r="R12" s="49">
        <v>2382</v>
      </c>
      <c r="S12" s="50"/>
      <c r="T12" s="49">
        <v>8451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72662</v>
      </c>
      <c r="C13" s="54"/>
      <c r="D13" s="53">
        <v>3741173</v>
      </c>
      <c r="E13" s="54"/>
      <c r="F13" s="53">
        <v>851388</v>
      </c>
      <c r="G13" s="54"/>
      <c r="H13" s="53">
        <v>4384268</v>
      </c>
      <c r="I13" s="54"/>
      <c r="J13" s="53">
        <v>1093664</v>
      </c>
      <c r="K13" s="54"/>
      <c r="L13" s="53">
        <v>563478</v>
      </c>
      <c r="M13" s="54"/>
      <c r="N13" s="53">
        <v>150643</v>
      </c>
      <c r="O13" s="54"/>
      <c r="P13" s="53">
        <v>5341307</v>
      </c>
      <c r="Q13" s="54"/>
      <c r="R13" s="53">
        <v>40023</v>
      </c>
      <c r="S13" s="54"/>
      <c r="T13" s="53">
        <v>141225</v>
      </c>
      <c r="U13" s="54"/>
      <c r="V13" s="53">
        <v>17</v>
      </c>
      <c r="W13" s="54"/>
      <c r="X13" s="53">
        <v>25</v>
      </c>
      <c r="Y13" s="55"/>
    </row>
    <row r="14" spans="1:25" ht="23.1" customHeight="1" thickBot="1" x14ac:dyDescent="0.2">
      <c r="A14" s="56"/>
      <c r="B14" s="57">
        <v>15095</v>
      </c>
      <c r="C14" s="58"/>
      <c r="D14" s="57">
        <v>780352</v>
      </c>
      <c r="E14" s="58"/>
      <c r="F14" s="57">
        <v>136780</v>
      </c>
      <c r="G14" s="58"/>
      <c r="H14" s="57">
        <v>704774</v>
      </c>
      <c r="I14" s="58"/>
      <c r="J14" s="57" t="s">
        <v>22</v>
      </c>
      <c r="K14" s="58"/>
      <c r="L14" s="57" t="s">
        <v>22</v>
      </c>
      <c r="M14" s="58"/>
      <c r="N14" s="57">
        <v>52276</v>
      </c>
      <c r="O14" s="58"/>
      <c r="P14" s="57">
        <v>1873242</v>
      </c>
      <c r="Q14" s="58"/>
      <c r="R14" s="57">
        <v>4534</v>
      </c>
      <c r="S14" s="58"/>
      <c r="T14" s="57">
        <v>16175</v>
      </c>
      <c r="U14" s="58"/>
      <c r="V14" s="57">
        <v>17</v>
      </c>
      <c r="W14" s="58"/>
      <c r="X14" s="57">
        <v>25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9823</v>
      </c>
      <c r="C18" s="38"/>
      <c r="D18" s="37">
        <v>32201</v>
      </c>
      <c r="E18" s="108"/>
      <c r="F18" s="37">
        <v>2091</v>
      </c>
      <c r="G18" s="38"/>
      <c r="H18" s="37">
        <v>1449</v>
      </c>
      <c r="I18" s="38"/>
      <c r="J18" s="108">
        <v>97</v>
      </c>
      <c r="K18" s="38"/>
      <c r="L18" s="37">
        <v>180</v>
      </c>
      <c r="M18" s="38"/>
      <c r="N18" s="37">
        <v>1</v>
      </c>
      <c r="O18" s="38"/>
      <c r="P18" s="37">
        <v>0</v>
      </c>
      <c r="Q18" s="38"/>
      <c r="R18" s="37">
        <v>103</v>
      </c>
      <c r="S18" s="38"/>
      <c r="T18" s="37">
        <v>471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9038</v>
      </c>
      <c r="C19" s="42"/>
      <c r="D19" s="41">
        <v>29676</v>
      </c>
      <c r="E19" s="111"/>
      <c r="F19" s="41">
        <v>52</v>
      </c>
      <c r="G19" s="42"/>
      <c r="H19" s="41">
        <v>35</v>
      </c>
      <c r="I19" s="42"/>
      <c r="J19" s="111">
        <v>97</v>
      </c>
      <c r="K19" s="42"/>
      <c r="L19" s="41">
        <v>180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1957</v>
      </c>
      <c r="C20" s="46"/>
      <c r="D20" s="45">
        <v>6302</v>
      </c>
      <c r="E20" s="46"/>
      <c r="F20" s="114">
        <v>2078</v>
      </c>
      <c r="G20" s="46"/>
      <c r="H20" s="45">
        <v>1402</v>
      </c>
      <c r="I20" s="46"/>
      <c r="J20" s="114">
        <v>0</v>
      </c>
      <c r="K20" s="46"/>
      <c r="L20" s="45">
        <v>0</v>
      </c>
      <c r="M20" s="46"/>
      <c r="N20" s="45">
        <v>23</v>
      </c>
      <c r="O20" s="46"/>
      <c r="P20" s="45">
        <v>10</v>
      </c>
      <c r="Q20" s="46"/>
      <c r="R20" s="45">
        <v>39</v>
      </c>
      <c r="S20" s="46"/>
      <c r="T20" s="45">
        <v>175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857</v>
      </c>
      <c r="C21" s="42"/>
      <c r="D21" s="41">
        <v>2813</v>
      </c>
      <c r="E21" s="111"/>
      <c r="F21" s="41">
        <v>60</v>
      </c>
      <c r="G21" s="42"/>
      <c r="H21" s="41">
        <v>40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2</v>
      </c>
      <c r="S21" s="42"/>
      <c r="T21" s="41">
        <v>9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3272</v>
      </c>
      <c r="C22" s="46"/>
      <c r="D22" s="45">
        <v>10516</v>
      </c>
      <c r="E22" s="114"/>
      <c r="F22" s="45">
        <v>2751</v>
      </c>
      <c r="G22" s="46"/>
      <c r="H22" s="45">
        <v>1905</v>
      </c>
      <c r="I22" s="46"/>
      <c r="J22" s="114">
        <v>0</v>
      </c>
      <c r="K22" s="46"/>
      <c r="L22" s="45">
        <v>0</v>
      </c>
      <c r="M22" s="46"/>
      <c r="N22" s="45">
        <v>7</v>
      </c>
      <c r="O22" s="46"/>
      <c r="P22" s="45">
        <v>3</v>
      </c>
      <c r="Q22" s="46"/>
      <c r="R22" s="45">
        <v>36</v>
      </c>
      <c r="S22" s="46"/>
      <c r="T22" s="45">
        <v>163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1080</v>
      </c>
      <c r="C23" s="50"/>
      <c r="D23" s="49">
        <v>3474</v>
      </c>
      <c r="E23" s="50"/>
      <c r="F23" s="117">
        <v>1183</v>
      </c>
      <c r="G23" s="50"/>
      <c r="H23" s="49">
        <v>841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15052</v>
      </c>
      <c r="C24" s="54"/>
      <c r="D24" s="53">
        <v>49020</v>
      </c>
      <c r="E24" s="120"/>
      <c r="F24" s="53">
        <v>6920</v>
      </c>
      <c r="G24" s="54"/>
      <c r="H24" s="53">
        <v>4757</v>
      </c>
      <c r="I24" s="54"/>
      <c r="J24" s="120">
        <v>97</v>
      </c>
      <c r="K24" s="54"/>
      <c r="L24" s="53">
        <v>180</v>
      </c>
      <c r="M24" s="54"/>
      <c r="N24" s="53">
        <v>31</v>
      </c>
      <c r="O24" s="54"/>
      <c r="P24" s="53">
        <v>14</v>
      </c>
      <c r="Q24" s="54"/>
      <c r="R24" s="53">
        <v>178</v>
      </c>
      <c r="S24" s="54"/>
      <c r="T24" s="53">
        <v>810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10975</v>
      </c>
      <c r="C25" s="58"/>
      <c r="D25" s="57">
        <v>35964</v>
      </c>
      <c r="E25" s="58"/>
      <c r="F25" s="123">
        <v>1295</v>
      </c>
      <c r="G25" s="58"/>
      <c r="H25" s="57">
        <v>917</v>
      </c>
      <c r="I25" s="58"/>
      <c r="J25" s="123">
        <v>97</v>
      </c>
      <c r="K25" s="58"/>
      <c r="L25" s="57">
        <v>180</v>
      </c>
      <c r="M25" s="58"/>
      <c r="N25" s="57">
        <v>0</v>
      </c>
      <c r="O25" s="58"/>
      <c r="P25" s="57">
        <v>0</v>
      </c>
      <c r="Q25" s="58"/>
      <c r="R25" s="57">
        <v>2</v>
      </c>
      <c r="S25" s="58"/>
      <c r="T25" s="57">
        <v>9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51</v>
      </c>
      <c r="K29" s="38"/>
      <c r="L29" s="37">
        <v>290</v>
      </c>
      <c r="M29" s="38"/>
      <c r="N29" s="37">
        <v>440</v>
      </c>
      <c r="O29" s="38"/>
      <c r="P29" s="37">
        <v>835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51</v>
      </c>
      <c r="K30" s="42"/>
      <c r="L30" s="41">
        <v>290</v>
      </c>
      <c r="M30" s="42"/>
      <c r="N30" s="41">
        <v>440</v>
      </c>
      <c r="O30" s="42"/>
      <c r="P30" s="41">
        <v>835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197</v>
      </c>
      <c r="O31" s="46"/>
      <c r="P31" s="45">
        <v>372</v>
      </c>
      <c r="Q31" s="46"/>
      <c r="R31" s="45">
        <v>10</v>
      </c>
      <c r="S31" s="46"/>
      <c r="T31" s="45">
        <v>9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127</v>
      </c>
      <c r="O32" s="42"/>
      <c r="P32" s="41">
        <v>241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11</v>
      </c>
      <c r="K33" s="46"/>
      <c r="L33" s="45">
        <v>60</v>
      </c>
      <c r="M33" s="46"/>
      <c r="N33" s="45">
        <v>832</v>
      </c>
      <c r="O33" s="46"/>
      <c r="P33" s="45">
        <v>1544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11</v>
      </c>
      <c r="K34" s="50"/>
      <c r="L34" s="49">
        <v>60</v>
      </c>
      <c r="M34" s="50"/>
      <c r="N34" s="49">
        <v>652</v>
      </c>
      <c r="O34" s="50"/>
      <c r="P34" s="49">
        <v>1209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62</v>
      </c>
      <c r="K35" s="54"/>
      <c r="L35" s="53">
        <v>350</v>
      </c>
      <c r="M35" s="54"/>
      <c r="N35" s="53">
        <v>1469</v>
      </c>
      <c r="O35" s="54"/>
      <c r="P35" s="53">
        <v>2752</v>
      </c>
      <c r="Q35" s="54"/>
      <c r="R35" s="53">
        <v>10</v>
      </c>
      <c r="S35" s="54"/>
      <c r="T35" s="53">
        <v>9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62</v>
      </c>
      <c r="K36" s="58"/>
      <c r="L36" s="57">
        <v>350</v>
      </c>
      <c r="M36" s="58"/>
      <c r="N36" s="57">
        <v>1219</v>
      </c>
      <c r="O36" s="58"/>
      <c r="P36" s="57">
        <v>2286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52680</v>
      </c>
      <c r="E53" s="270">
        <v>52760</v>
      </c>
      <c r="F53" s="270">
        <v>51210</v>
      </c>
      <c r="G53" s="271">
        <v>51250</v>
      </c>
      <c r="H53" s="272">
        <v>50980</v>
      </c>
      <c r="I53" s="270">
        <v>51200</v>
      </c>
      <c r="J53" s="270">
        <v>50480</v>
      </c>
      <c r="K53" s="271">
        <v>51040</v>
      </c>
      <c r="L53" s="272">
        <v>51030</v>
      </c>
      <c r="M53" s="270">
        <v>52050</v>
      </c>
      <c r="N53" s="270">
        <v>50890</v>
      </c>
      <c r="O53" s="271">
        <v>52050</v>
      </c>
      <c r="P53" s="273">
        <v>-830</v>
      </c>
      <c r="Q53" s="274">
        <v>52050</v>
      </c>
      <c r="R53" s="275">
        <v>14592</v>
      </c>
      <c r="S53" s="276">
        <v>20603</v>
      </c>
      <c r="T53" s="277">
        <v>22247</v>
      </c>
      <c r="U53" s="278">
        <v>57442</v>
      </c>
      <c r="V53" s="277">
        <v>1220</v>
      </c>
      <c r="W53" s="276">
        <v>2610</v>
      </c>
      <c r="X53" s="277">
        <v>11265</v>
      </c>
      <c r="Y53" s="279">
        <v>15095</v>
      </c>
    </row>
    <row r="54" spans="1:25" ht="23.1" customHeight="1" x14ac:dyDescent="0.15">
      <c r="A54" s="280"/>
      <c r="B54" s="281">
        <v>202609</v>
      </c>
      <c r="C54" s="282"/>
      <c r="D54" s="283">
        <v>52740</v>
      </c>
      <c r="E54" s="284">
        <v>52740</v>
      </c>
      <c r="F54" s="284">
        <v>51340</v>
      </c>
      <c r="G54" s="285">
        <v>51340</v>
      </c>
      <c r="H54" s="286">
        <v>51140</v>
      </c>
      <c r="I54" s="284">
        <v>51240</v>
      </c>
      <c r="J54" s="284">
        <v>50650</v>
      </c>
      <c r="K54" s="285">
        <v>51120</v>
      </c>
      <c r="L54" s="286">
        <v>51150</v>
      </c>
      <c r="M54" s="284">
        <v>52060</v>
      </c>
      <c r="N54" s="284">
        <v>51050</v>
      </c>
      <c r="O54" s="285">
        <v>52060</v>
      </c>
      <c r="P54" s="287">
        <v>-1150</v>
      </c>
      <c r="Q54" s="288">
        <v>52060</v>
      </c>
      <c r="R54" s="191">
        <v>68</v>
      </c>
      <c r="S54" s="192">
        <v>30</v>
      </c>
      <c r="T54" s="193">
        <v>24</v>
      </c>
      <c r="U54" s="194">
        <v>122</v>
      </c>
      <c r="V54" s="193">
        <v>0</v>
      </c>
      <c r="W54" s="192">
        <v>0</v>
      </c>
      <c r="X54" s="193">
        <v>0</v>
      </c>
      <c r="Y54" s="195">
        <v>0</v>
      </c>
    </row>
    <row r="55" spans="1:25" ht="23.1" customHeight="1" x14ac:dyDescent="0.15">
      <c r="A55" s="289"/>
      <c r="B55" s="290">
        <v>202612</v>
      </c>
      <c r="C55" s="291"/>
      <c r="D55" s="292" t="s">
        <v>22</v>
      </c>
      <c r="E55" s="293" t="s">
        <v>22</v>
      </c>
      <c r="F55" s="293" t="s">
        <v>22</v>
      </c>
      <c r="G55" s="294" t="s">
        <v>22</v>
      </c>
      <c r="H55" s="295" t="s">
        <v>22</v>
      </c>
      <c r="I55" s="293" t="s">
        <v>22</v>
      </c>
      <c r="J55" s="293" t="s">
        <v>22</v>
      </c>
      <c r="K55" s="294" t="s">
        <v>22</v>
      </c>
      <c r="L55" s="295">
        <v>51730</v>
      </c>
      <c r="M55" s="293">
        <v>51730</v>
      </c>
      <c r="N55" s="293">
        <v>51730</v>
      </c>
      <c r="O55" s="294">
        <v>51730</v>
      </c>
      <c r="P55" s="296" t="s">
        <v>22</v>
      </c>
      <c r="Q55" s="297">
        <v>51980</v>
      </c>
      <c r="R55" s="176">
        <v>0</v>
      </c>
      <c r="S55" s="177">
        <v>0</v>
      </c>
      <c r="T55" s="178">
        <v>1</v>
      </c>
      <c r="U55" s="179">
        <v>1</v>
      </c>
      <c r="V55" s="178">
        <v>0</v>
      </c>
      <c r="W55" s="177">
        <v>0</v>
      </c>
      <c r="X55" s="178">
        <v>0</v>
      </c>
      <c r="Y55" s="180">
        <v>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52585</v>
      </c>
      <c r="E56" s="302">
        <v>52660</v>
      </c>
      <c r="F56" s="302">
        <v>51120</v>
      </c>
      <c r="G56" s="303">
        <v>51145</v>
      </c>
      <c r="H56" s="304">
        <v>50810</v>
      </c>
      <c r="I56" s="302">
        <v>51120</v>
      </c>
      <c r="J56" s="302">
        <v>50385</v>
      </c>
      <c r="K56" s="303">
        <v>50950</v>
      </c>
      <c r="L56" s="304">
        <v>50940</v>
      </c>
      <c r="M56" s="302">
        <v>51990</v>
      </c>
      <c r="N56" s="302">
        <v>50805</v>
      </c>
      <c r="O56" s="303">
        <v>51990</v>
      </c>
      <c r="P56" s="305">
        <v>-795</v>
      </c>
      <c r="Q56" s="306">
        <v>51990</v>
      </c>
      <c r="R56" s="307">
        <v>13299</v>
      </c>
      <c r="S56" s="308">
        <v>11427</v>
      </c>
      <c r="T56" s="309">
        <v>7754</v>
      </c>
      <c r="U56" s="310">
        <v>32480</v>
      </c>
      <c r="V56" s="309">
        <v>3830</v>
      </c>
      <c r="W56" s="308">
        <v>7515</v>
      </c>
      <c r="X56" s="309">
        <v>17270</v>
      </c>
      <c r="Y56" s="311">
        <v>28615</v>
      </c>
    </row>
    <row r="57" spans="1:25" ht="23.1" customHeight="1" x14ac:dyDescent="0.15">
      <c r="A57" s="312"/>
      <c r="B57" s="281">
        <v>202605</v>
      </c>
      <c r="C57" s="282"/>
      <c r="D57" s="283">
        <v>52585</v>
      </c>
      <c r="E57" s="284">
        <v>52585</v>
      </c>
      <c r="F57" s="284">
        <v>51135</v>
      </c>
      <c r="G57" s="285">
        <v>51235</v>
      </c>
      <c r="H57" s="286">
        <v>50995</v>
      </c>
      <c r="I57" s="284">
        <v>51150</v>
      </c>
      <c r="J57" s="284">
        <v>50450</v>
      </c>
      <c r="K57" s="285">
        <v>51000</v>
      </c>
      <c r="L57" s="286">
        <v>50945</v>
      </c>
      <c r="M57" s="284">
        <v>51935</v>
      </c>
      <c r="N57" s="284">
        <v>50850</v>
      </c>
      <c r="O57" s="285">
        <v>51890</v>
      </c>
      <c r="P57" s="287">
        <v>-980</v>
      </c>
      <c r="Q57" s="288">
        <v>51890</v>
      </c>
      <c r="R57" s="191">
        <v>357</v>
      </c>
      <c r="S57" s="192">
        <v>456</v>
      </c>
      <c r="T57" s="193">
        <v>342</v>
      </c>
      <c r="U57" s="194">
        <v>1155</v>
      </c>
      <c r="V57" s="193">
        <v>100</v>
      </c>
      <c r="W57" s="192">
        <v>47</v>
      </c>
      <c r="X57" s="193">
        <v>1071</v>
      </c>
      <c r="Y57" s="195">
        <v>1218</v>
      </c>
    </row>
    <row r="58" spans="1:25" ht="23.1" customHeight="1" x14ac:dyDescent="0.15">
      <c r="A58" s="313"/>
      <c r="B58" s="290">
        <v>202606</v>
      </c>
      <c r="C58" s="291"/>
      <c r="D58" s="292">
        <v>52680</v>
      </c>
      <c r="E58" s="293">
        <v>52770</v>
      </c>
      <c r="F58" s="293">
        <v>51210</v>
      </c>
      <c r="G58" s="294">
        <v>51230</v>
      </c>
      <c r="H58" s="295">
        <v>50990</v>
      </c>
      <c r="I58" s="293">
        <v>51210</v>
      </c>
      <c r="J58" s="293">
        <v>50485</v>
      </c>
      <c r="K58" s="294">
        <v>51040</v>
      </c>
      <c r="L58" s="295">
        <v>51040</v>
      </c>
      <c r="M58" s="293">
        <v>52050</v>
      </c>
      <c r="N58" s="293">
        <v>50885</v>
      </c>
      <c r="O58" s="294">
        <v>52050</v>
      </c>
      <c r="P58" s="314">
        <v>-830</v>
      </c>
      <c r="Q58" s="297">
        <v>52050</v>
      </c>
      <c r="R58" s="176">
        <v>279857</v>
      </c>
      <c r="S58" s="177">
        <v>201039</v>
      </c>
      <c r="T58" s="178">
        <v>188732</v>
      </c>
      <c r="U58" s="179">
        <v>669628</v>
      </c>
      <c r="V58" s="178">
        <v>56201</v>
      </c>
      <c r="W58" s="177">
        <v>23226</v>
      </c>
      <c r="X58" s="178">
        <v>27190</v>
      </c>
      <c r="Y58" s="180">
        <v>106617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52560</v>
      </c>
      <c r="E59" s="318">
        <v>52670</v>
      </c>
      <c r="F59" s="318">
        <v>51115</v>
      </c>
      <c r="G59" s="319">
        <v>51140</v>
      </c>
      <c r="H59" s="320">
        <v>50995</v>
      </c>
      <c r="I59" s="321">
        <v>51125</v>
      </c>
      <c r="J59" s="321">
        <v>50395</v>
      </c>
      <c r="K59" s="322">
        <v>50950</v>
      </c>
      <c r="L59" s="320">
        <v>50950</v>
      </c>
      <c r="M59" s="321">
        <v>51960</v>
      </c>
      <c r="N59" s="321">
        <v>50795</v>
      </c>
      <c r="O59" s="323">
        <v>51960</v>
      </c>
      <c r="P59" s="324">
        <v>-825</v>
      </c>
      <c r="Q59" s="325">
        <v>51990</v>
      </c>
      <c r="R59" s="326">
        <v>37880</v>
      </c>
      <c r="S59" s="327">
        <v>30881</v>
      </c>
      <c r="T59" s="328">
        <v>21580</v>
      </c>
      <c r="U59" s="329">
        <v>90341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52610</v>
      </c>
      <c r="E60" s="284">
        <v>52610</v>
      </c>
      <c r="F60" s="284">
        <v>51150</v>
      </c>
      <c r="G60" s="334">
        <v>51370</v>
      </c>
      <c r="H60" s="335">
        <v>50935</v>
      </c>
      <c r="I60" s="318">
        <v>51145</v>
      </c>
      <c r="J60" s="318">
        <v>50425</v>
      </c>
      <c r="K60" s="336">
        <v>50980</v>
      </c>
      <c r="L60" s="286">
        <v>50935</v>
      </c>
      <c r="M60" s="284">
        <v>51985</v>
      </c>
      <c r="N60" s="284">
        <v>50865</v>
      </c>
      <c r="O60" s="337">
        <v>51985</v>
      </c>
      <c r="P60" s="287">
        <v>-865</v>
      </c>
      <c r="Q60" s="338">
        <v>51890</v>
      </c>
      <c r="R60" s="339">
        <v>926</v>
      </c>
      <c r="S60" s="340">
        <v>505</v>
      </c>
      <c r="T60" s="341">
        <v>497</v>
      </c>
      <c r="U60" s="342">
        <v>1928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52700</v>
      </c>
      <c r="E61" s="345">
        <v>52765</v>
      </c>
      <c r="F61" s="345">
        <v>51205</v>
      </c>
      <c r="G61" s="346">
        <v>51240</v>
      </c>
      <c r="H61" s="295">
        <v>50965</v>
      </c>
      <c r="I61" s="293">
        <v>51210</v>
      </c>
      <c r="J61" s="293">
        <v>50480</v>
      </c>
      <c r="K61" s="347">
        <v>51040</v>
      </c>
      <c r="L61" s="348">
        <v>51035</v>
      </c>
      <c r="M61" s="345">
        <v>52055</v>
      </c>
      <c r="N61" s="345">
        <v>50885</v>
      </c>
      <c r="O61" s="349">
        <v>52055</v>
      </c>
      <c r="P61" s="314">
        <v>-830</v>
      </c>
      <c r="Q61" s="350">
        <v>52050</v>
      </c>
      <c r="R61" s="351">
        <v>480908</v>
      </c>
      <c r="S61" s="352">
        <v>252566</v>
      </c>
      <c r="T61" s="353">
        <v>237970</v>
      </c>
      <c r="U61" s="354">
        <v>971444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3590</v>
      </c>
      <c r="E62" s="359">
        <v>3593</v>
      </c>
      <c r="F62" s="359">
        <v>3506</v>
      </c>
      <c r="G62" s="360">
        <v>3507</v>
      </c>
      <c r="H62" s="361">
        <v>3500</v>
      </c>
      <c r="I62" s="359">
        <v>3518.5</v>
      </c>
      <c r="J62" s="359">
        <v>3473.5</v>
      </c>
      <c r="K62" s="360">
        <v>3506.5</v>
      </c>
      <c r="L62" s="361">
        <v>3506.5</v>
      </c>
      <c r="M62" s="359">
        <v>3555</v>
      </c>
      <c r="N62" s="359">
        <v>3496</v>
      </c>
      <c r="O62" s="360">
        <v>3555</v>
      </c>
      <c r="P62" s="362">
        <v>-45</v>
      </c>
      <c r="Q62" s="363">
        <v>3555</v>
      </c>
      <c r="R62" s="191">
        <v>21436</v>
      </c>
      <c r="S62" s="192">
        <v>30132</v>
      </c>
      <c r="T62" s="193">
        <v>46787</v>
      </c>
      <c r="U62" s="194">
        <v>98355</v>
      </c>
      <c r="V62" s="193">
        <v>22173</v>
      </c>
      <c r="W62" s="192">
        <v>6161</v>
      </c>
      <c r="X62" s="193">
        <v>23942</v>
      </c>
      <c r="Y62" s="195">
        <v>52276</v>
      </c>
    </row>
    <row r="63" spans="1:25" ht="23.1" customHeight="1" x14ac:dyDescent="0.15">
      <c r="A63" s="289"/>
      <c r="B63" s="290">
        <v>202609</v>
      </c>
      <c r="C63" s="291"/>
      <c r="D63" s="364" t="s">
        <v>22</v>
      </c>
      <c r="E63" s="365" t="s">
        <v>22</v>
      </c>
      <c r="F63" s="365" t="s">
        <v>22</v>
      </c>
      <c r="G63" s="366" t="s">
        <v>22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>
        <v>3532.5</v>
      </c>
      <c r="M63" s="365">
        <v>3532.5</v>
      </c>
      <c r="N63" s="365">
        <v>3532.5</v>
      </c>
      <c r="O63" s="366">
        <v>3532.5</v>
      </c>
      <c r="P63" s="368" t="s">
        <v>22</v>
      </c>
      <c r="Q63" s="369">
        <v>3561</v>
      </c>
      <c r="R63" s="176">
        <v>0</v>
      </c>
      <c r="S63" s="177">
        <v>0</v>
      </c>
      <c r="T63" s="178">
        <v>12</v>
      </c>
      <c r="U63" s="179">
        <v>12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3590</v>
      </c>
      <c r="E64" s="371">
        <v>3593.75</v>
      </c>
      <c r="F64" s="371">
        <v>3506</v>
      </c>
      <c r="G64" s="372">
        <v>3506.5</v>
      </c>
      <c r="H64" s="373">
        <v>3499.5</v>
      </c>
      <c r="I64" s="371">
        <v>3518.25</v>
      </c>
      <c r="J64" s="371">
        <v>3473.75</v>
      </c>
      <c r="K64" s="372">
        <v>3507</v>
      </c>
      <c r="L64" s="373">
        <v>3506.5</v>
      </c>
      <c r="M64" s="371">
        <v>3555</v>
      </c>
      <c r="N64" s="371">
        <v>3496</v>
      </c>
      <c r="O64" s="372">
        <v>3555</v>
      </c>
      <c r="P64" s="374">
        <v>-45</v>
      </c>
      <c r="Q64" s="212">
        <v>3555</v>
      </c>
      <c r="R64" s="307">
        <v>9083</v>
      </c>
      <c r="S64" s="308">
        <v>12300</v>
      </c>
      <c r="T64" s="309">
        <v>14102</v>
      </c>
      <c r="U64" s="310">
        <v>35485</v>
      </c>
      <c r="V64" s="309">
        <v>1906</v>
      </c>
      <c r="W64" s="308">
        <v>246</v>
      </c>
      <c r="X64" s="309">
        <v>2381</v>
      </c>
      <c r="Y64" s="311">
        <v>4533</v>
      </c>
    </row>
    <row r="65" spans="1:25" ht="23.1" customHeight="1" x14ac:dyDescent="0.15">
      <c r="A65" s="289"/>
      <c r="B65" s="290">
        <v>202609</v>
      </c>
      <c r="C65" s="291"/>
      <c r="D65" s="375" t="s">
        <v>22</v>
      </c>
      <c r="E65" s="376" t="s">
        <v>22</v>
      </c>
      <c r="F65" s="376" t="s">
        <v>22</v>
      </c>
      <c r="G65" s="377" t="s">
        <v>22</v>
      </c>
      <c r="H65" s="378">
        <v>3510</v>
      </c>
      <c r="I65" s="376">
        <v>3510</v>
      </c>
      <c r="J65" s="376">
        <v>3510</v>
      </c>
      <c r="K65" s="377">
        <v>3510</v>
      </c>
      <c r="L65" s="378">
        <v>3516.25</v>
      </c>
      <c r="M65" s="376">
        <v>3549</v>
      </c>
      <c r="N65" s="376">
        <v>3516.25</v>
      </c>
      <c r="O65" s="377">
        <v>3549</v>
      </c>
      <c r="P65" s="379" t="s">
        <v>22</v>
      </c>
      <c r="Q65" s="175">
        <v>3561</v>
      </c>
      <c r="R65" s="380">
        <v>0</v>
      </c>
      <c r="S65" s="352">
        <v>1</v>
      </c>
      <c r="T65" s="353">
        <v>3</v>
      </c>
      <c r="U65" s="354">
        <v>4</v>
      </c>
      <c r="V65" s="353">
        <v>0</v>
      </c>
      <c r="W65" s="352">
        <v>0</v>
      </c>
      <c r="X65" s="353">
        <v>1</v>
      </c>
      <c r="Y65" s="356">
        <v>1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1481.5</v>
      </c>
      <c r="R66" s="386">
        <v>0</v>
      </c>
      <c r="S66" s="327">
        <v>0</v>
      </c>
      <c r="T66" s="387">
        <v>0</v>
      </c>
      <c r="U66" s="388">
        <v>0</v>
      </c>
      <c r="V66" s="387">
        <v>17</v>
      </c>
      <c r="W66" s="327">
        <v>0</v>
      </c>
      <c r="X66" s="328">
        <v>0</v>
      </c>
      <c r="Y66" s="389">
        <v>17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1485.5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32540</v>
      </c>
      <c r="E68" s="393">
        <v>32635</v>
      </c>
      <c r="F68" s="393">
        <v>31800</v>
      </c>
      <c r="G68" s="394">
        <v>31825</v>
      </c>
      <c r="H68" s="395">
        <v>31770</v>
      </c>
      <c r="I68" s="393">
        <v>31900</v>
      </c>
      <c r="J68" s="393">
        <v>31520</v>
      </c>
      <c r="K68" s="394">
        <v>31795</v>
      </c>
      <c r="L68" s="395">
        <v>31795</v>
      </c>
      <c r="M68" s="393">
        <v>32385</v>
      </c>
      <c r="N68" s="393">
        <v>31705</v>
      </c>
      <c r="O68" s="394">
        <v>32230</v>
      </c>
      <c r="P68" s="324">
        <v>-410</v>
      </c>
      <c r="Q68" s="338">
        <v>32230</v>
      </c>
      <c r="R68" s="396">
        <v>785</v>
      </c>
      <c r="S68" s="331">
        <v>1100</v>
      </c>
      <c r="T68" s="332">
        <v>2192</v>
      </c>
      <c r="U68" s="329">
        <v>4077</v>
      </c>
      <c r="V68" s="332">
        <v>9038</v>
      </c>
      <c r="W68" s="331">
        <v>857</v>
      </c>
      <c r="X68" s="332">
        <v>1080</v>
      </c>
      <c r="Y68" s="333">
        <v>10975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32315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701</v>
      </c>
      <c r="E70" s="402">
        <v>701</v>
      </c>
      <c r="F70" s="402">
        <v>683</v>
      </c>
      <c r="G70" s="403">
        <v>686</v>
      </c>
      <c r="H70" s="404">
        <v>680</v>
      </c>
      <c r="I70" s="402">
        <v>681</v>
      </c>
      <c r="J70" s="402">
        <v>670</v>
      </c>
      <c r="K70" s="403">
        <v>672</v>
      </c>
      <c r="L70" s="404">
        <v>672</v>
      </c>
      <c r="M70" s="402">
        <v>682</v>
      </c>
      <c r="N70" s="402">
        <v>672</v>
      </c>
      <c r="O70" s="403">
        <v>681</v>
      </c>
      <c r="P70" s="405">
        <v>-22</v>
      </c>
      <c r="Q70" s="406">
        <v>711</v>
      </c>
      <c r="R70" s="226">
        <v>2039</v>
      </c>
      <c r="S70" s="227">
        <v>2016</v>
      </c>
      <c r="T70" s="228">
        <v>1563</v>
      </c>
      <c r="U70" s="229">
        <v>5618</v>
      </c>
      <c r="V70" s="228">
        <v>52</v>
      </c>
      <c r="W70" s="227">
        <v>60</v>
      </c>
      <c r="X70" s="228">
        <v>1183</v>
      </c>
      <c r="Y70" s="230">
        <v>1295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1818</v>
      </c>
      <c r="R71" s="226">
        <v>0</v>
      </c>
      <c r="S71" s="227">
        <v>0</v>
      </c>
      <c r="T71" s="228">
        <v>0</v>
      </c>
      <c r="U71" s="229">
        <v>0</v>
      </c>
      <c r="V71" s="228">
        <v>97</v>
      </c>
      <c r="W71" s="227">
        <v>0</v>
      </c>
      <c r="X71" s="228">
        <v>0</v>
      </c>
      <c r="Y71" s="230">
        <v>97</v>
      </c>
    </row>
    <row r="72" spans="1:25" ht="23.1" customHeight="1" x14ac:dyDescent="0.15">
      <c r="A72" s="398" t="s">
        <v>61</v>
      </c>
      <c r="B72" s="399">
        <v>202604</v>
      </c>
      <c r="C72" s="400"/>
      <c r="D72" s="370" t="s">
        <v>22</v>
      </c>
      <c r="E72" s="371" t="s">
        <v>22</v>
      </c>
      <c r="F72" s="371" t="s">
        <v>22</v>
      </c>
      <c r="G72" s="372" t="s">
        <v>22</v>
      </c>
      <c r="H72" s="413">
        <v>45</v>
      </c>
      <c r="I72" s="371">
        <v>47.5</v>
      </c>
      <c r="J72" s="371">
        <v>45</v>
      </c>
      <c r="K72" s="372">
        <v>46.85</v>
      </c>
      <c r="L72" s="413">
        <v>46.85</v>
      </c>
      <c r="M72" s="371">
        <v>46.85</v>
      </c>
      <c r="N72" s="371">
        <v>44.7</v>
      </c>
      <c r="O72" s="372">
        <v>44.7</v>
      </c>
      <c r="P72" s="211">
        <v>2.35</v>
      </c>
      <c r="Q72" s="225">
        <v>45.6</v>
      </c>
      <c r="R72" s="226">
        <v>0</v>
      </c>
      <c r="S72" s="227">
        <v>22</v>
      </c>
      <c r="T72" s="228">
        <v>6</v>
      </c>
      <c r="U72" s="229">
        <v>28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46329</v>
      </c>
      <c r="E73" s="402">
        <v>46329</v>
      </c>
      <c r="F73" s="402">
        <v>45300</v>
      </c>
      <c r="G73" s="403">
        <v>45667</v>
      </c>
      <c r="H73" s="404">
        <v>45152</v>
      </c>
      <c r="I73" s="402">
        <v>45295</v>
      </c>
      <c r="J73" s="402">
        <v>44620</v>
      </c>
      <c r="K73" s="403">
        <v>45238</v>
      </c>
      <c r="L73" s="404">
        <v>45200</v>
      </c>
      <c r="M73" s="402">
        <v>45590</v>
      </c>
      <c r="N73" s="402">
        <v>45200</v>
      </c>
      <c r="O73" s="403">
        <v>45582</v>
      </c>
      <c r="P73" s="405">
        <v>-938</v>
      </c>
      <c r="Q73" s="406">
        <v>45582</v>
      </c>
      <c r="R73" s="226">
        <v>103</v>
      </c>
      <c r="S73" s="227">
        <v>36</v>
      </c>
      <c r="T73" s="228">
        <v>36</v>
      </c>
      <c r="U73" s="229">
        <v>175</v>
      </c>
      <c r="V73" s="228">
        <v>0</v>
      </c>
      <c r="W73" s="227">
        <v>2</v>
      </c>
      <c r="X73" s="228">
        <v>0</v>
      </c>
      <c r="Y73" s="230">
        <v>2</v>
      </c>
    </row>
    <row r="74" spans="1:25" ht="23.1" customHeight="1" x14ac:dyDescent="0.15">
      <c r="A74" s="398" t="s">
        <v>63</v>
      </c>
      <c r="B74" s="399">
        <v>202603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16205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32479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554.70000000000005</v>
      </c>
      <c r="R76" s="226">
        <v>0</v>
      </c>
      <c r="S76" s="227">
        <v>0</v>
      </c>
      <c r="T76" s="228">
        <v>0</v>
      </c>
      <c r="U76" s="229">
        <v>0</v>
      </c>
      <c r="V76" s="228">
        <v>51</v>
      </c>
      <c r="W76" s="227">
        <v>0</v>
      </c>
      <c r="X76" s="228">
        <v>11</v>
      </c>
      <c r="Y76" s="230">
        <v>62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1877.5</v>
      </c>
      <c r="I77" s="408">
        <v>1882</v>
      </c>
      <c r="J77" s="408">
        <v>1867</v>
      </c>
      <c r="K77" s="409">
        <v>1871</v>
      </c>
      <c r="L77" s="410">
        <v>1867.5</v>
      </c>
      <c r="M77" s="408">
        <v>1871</v>
      </c>
      <c r="N77" s="408">
        <v>1852</v>
      </c>
      <c r="O77" s="409">
        <v>1852</v>
      </c>
      <c r="P77" s="415">
        <v>-43.5</v>
      </c>
      <c r="Q77" s="412">
        <v>1853.5</v>
      </c>
      <c r="R77" s="226">
        <v>0</v>
      </c>
      <c r="S77" s="227">
        <v>70</v>
      </c>
      <c r="T77" s="228">
        <v>180</v>
      </c>
      <c r="U77" s="229">
        <v>250</v>
      </c>
      <c r="V77" s="228">
        <v>440</v>
      </c>
      <c r="W77" s="227">
        <v>127</v>
      </c>
      <c r="X77" s="228">
        <v>652</v>
      </c>
      <c r="Y77" s="230">
        <v>1219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1703.5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202512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804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202612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893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202712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>
        <v>923</v>
      </c>
      <c r="I81" s="365">
        <v>923</v>
      </c>
      <c r="J81" s="365">
        <v>923</v>
      </c>
      <c r="K81" s="366">
        <v>923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923</v>
      </c>
      <c r="R81" s="380">
        <v>0</v>
      </c>
      <c r="S81" s="352">
        <v>5</v>
      </c>
      <c r="T81" s="353">
        <v>0</v>
      </c>
      <c r="U81" s="354">
        <v>5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4060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2313.5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51790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B853-4AE6-41BD-86A8-8CBFD150ABFD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7065</v>
      </c>
      <c r="C7" s="38"/>
      <c r="D7" s="37">
        <v>166760</v>
      </c>
      <c r="E7" s="38"/>
      <c r="F7" s="37">
        <v>5143</v>
      </c>
      <c r="G7" s="38"/>
      <c r="H7" s="37">
        <v>12187</v>
      </c>
      <c r="I7" s="38"/>
      <c r="J7" s="37">
        <v>123</v>
      </c>
      <c r="K7" s="38"/>
      <c r="L7" s="37">
        <v>288</v>
      </c>
      <c r="M7" s="38"/>
      <c r="N7" s="37">
        <v>0</v>
      </c>
      <c r="O7" s="38"/>
      <c r="P7" s="37">
        <v>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3878</v>
      </c>
      <c r="C9" s="46"/>
      <c r="D9" s="45">
        <v>90968</v>
      </c>
      <c r="E9" s="46"/>
      <c r="F9" s="45">
        <v>2102</v>
      </c>
      <c r="G9" s="46"/>
      <c r="H9" s="45">
        <v>4943</v>
      </c>
      <c r="I9" s="46"/>
      <c r="J9" s="45">
        <v>4027</v>
      </c>
      <c r="K9" s="46"/>
      <c r="L9" s="45">
        <v>9148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3940</v>
      </c>
      <c r="K10" s="42"/>
      <c r="L10" s="41">
        <v>8944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3558</v>
      </c>
      <c r="C11" s="46"/>
      <c r="D11" s="45">
        <v>84476</v>
      </c>
      <c r="E11" s="46"/>
      <c r="F11" s="45">
        <v>2050</v>
      </c>
      <c r="G11" s="46"/>
      <c r="H11" s="45">
        <v>4873</v>
      </c>
      <c r="I11" s="46"/>
      <c r="J11" s="45">
        <v>162</v>
      </c>
      <c r="K11" s="46"/>
      <c r="L11" s="45">
        <v>383</v>
      </c>
      <c r="M11" s="46"/>
      <c r="N11" s="45">
        <v>0</v>
      </c>
      <c r="O11" s="46"/>
      <c r="P11" s="45">
        <v>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1000</v>
      </c>
      <c r="C12" s="50"/>
      <c r="D12" s="49">
        <v>23800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14501</v>
      </c>
      <c r="C13" s="54"/>
      <c r="D13" s="53">
        <v>342204</v>
      </c>
      <c r="E13" s="54"/>
      <c r="F13" s="53">
        <v>9295</v>
      </c>
      <c r="G13" s="54"/>
      <c r="H13" s="53">
        <v>22003</v>
      </c>
      <c r="I13" s="54"/>
      <c r="J13" s="53">
        <v>4312</v>
      </c>
      <c r="K13" s="54"/>
      <c r="L13" s="53">
        <v>9820</v>
      </c>
      <c r="M13" s="54"/>
      <c r="N13" s="53">
        <v>0</v>
      </c>
      <c r="O13" s="54"/>
      <c r="P13" s="53">
        <v>0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1000</v>
      </c>
      <c r="C14" s="58"/>
      <c r="D14" s="57">
        <v>23800</v>
      </c>
      <c r="E14" s="58"/>
      <c r="F14" s="57">
        <v>0</v>
      </c>
      <c r="G14" s="58"/>
      <c r="H14" s="57">
        <v>0</v>
      </c>
      <c r="I14" s="58"/>
      <c r="J14" s="57">
        <v>3940</v>
      </c>
      <c r="K14" s="58"/>
      <c r="L14" s="57">
        <v>8944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904</v>
      </c>
      <c r="C18" s="38"/>
      <c r="D18" s="37">
        <v>4198</v>
      </c>
      <c r="E18" s="38"/>
      <c r="F18" s="37">
        <v>290</v>
      </c>
      <c r="G18" s="38"/>
      <c r="H18" s="37">
        <v>268</v>
      </c>
      <c r="I18" s="38"/>
      <c r="J18" s="37">
        <v>575</v>
      </c>
      <c r="K18" s="38"/>
      <c r="L18" s="37">
        <v>535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1014</v>
      </c>
      <c r="C20" s="46"/>
      <c r="D20" s="45">
        <v>4686</v>
      </c>
      <c r="E20" s="46"/>
      <c r="F20" s="45">
        <v>256</v>
      </c>
      <c r="G20" s="46"/>
      <c r="H20" s="45">
        <v>236</v>
      </c>
      <c r="I20" s="46"/>
      <c r="J20" s="45">
        <v>555</v>
      </c>
      <c r="K20" s="46"/>
      <c r="L20" s="45">
        <v>509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1481</v>
      </c>
      <c r="C22" s="46"/>
      <c r="D22" s="45">
        <v>7102</v>
      </c>
      <c r="E22" s="46"/>
      <c r="F22" s="45">
        <v>328</v>
      </c>
      <c r="G22" s="46"/>
      <c r="H22" s="45">
        <v>314</v>
      </c>
      <c r="I22" s="46"/>
      <c r="J22" s="45">
        <v>1117</v>
      </c>
      <c r="K22" s="46"/>
      <c r="L22" s="45">
        <v>1064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3399</v>
      </c>
      <c r="C24" s="54"/>
      <c r="D24" s="53">
        <v>15987</v>
      </c>
      <c r="E24" s="54"/>
      <c r="F24" s="53">
        <v>874</v>
      </c>
      <c r="G24" s="54"/>
      <c r="H24" s="53">
        <v>819</v>
      </c>
      <c r="I24" s="54"/>
      <c r="J24" s="53">
        <v>2247</v>
      </c>
      <c r="K24" s="54"/>
      <c r="L24" s="53">
        <v>2109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68</v>
      </c>
      <c r="C29" s="38"/>
      <c r="D29" s="37">
        <v>127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317</v>
      </c>
      <c r="C31" s="46"/>
      <c r="D31" s="45">
        <v>595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1182</v>
      </c>
      <c r="C33" s="46"/>
      <c r="D33" s="45">
        <v>2220</v>
      </c>
      <c r="E33" s="46"/>
      <c r="F33" s="45">
        <v>0</v>
      </c>
      <c r="G33" s="46"/>
      <c r="H33" s="45">
        <v>0</v>
      </c>
      <c r="I33" s="46"/>
      <c r="J33" s="45">
        <v>0</v>
      </c>
      <c r="K33" s="46"/>
      <c r="L33" s="45">
        <v>0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1567</v>
      </c>
      <c r="C35" s="54"/>
      <c r="D35" s="53">
        <v>2943</v>
      </c>
      <c r="E35" s="54"/>
      <c r="F35" s="53">
        <v>0</v>
      </c>
      <c r="G35" s="54"/>
      <c r="H35" s="53">
        <v>0</v>
      </c>
      <c r="I35" s="54"/>
      <c r="J35" s="53">
        <v>0</v>
      </c>
      <c r="K35" s="54"/>
      <c r="L35" s="53">
        <v>0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23250</v>
      </c>
      <c r="E42" s="318">
        <v>23250</v>
      </c>
      <c r="F42" s="318">
        <v>23250</v>
      </c>
      <c r="G42" s="448">
        <v>23250</v>
      </c>
      <c r="H42" s="335">
        <v>22840</v>
      </c>
      <c r="I42" s="318">
        <v>23010</v>
      </c>
      <c r="J42" s="318">
        <v>22840</v>
      </c>
      <c r="K42" s="448">
        <v>23010</v>
      </c>
      <c r="L42" s="335">
        <v>23019</v>
      </c>
      <c r="M42" s="318">
        <v>23255</v>
      </c>
      <c r="N42" s="318">
        <v>23000</v>
      </c>
      <c r="O42" s="448">
        <v>23255</v>
      </c>
      <c r="P42" s="324">
        <v>497</v>
      </c>
      <c r="Q42" s="449">
        <v>23255</v>
      </c>
      <c r="R42" s="396">
        <v>4</v>
      </c>
      <c r="S42" s="331">
        <v>35</v>
      </c>
      <c r="T42" s="332">
        <v>67</v>
      </c>
      <c r="U42" s="329">
        <v>106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23382</v>
      </c>
      <c r="E43" s="318">
        <v>23847</v>
      </c>
      <c r="F43" s="318">
        <v>23143</v>
      </c>
      <c r="G43" s="448">
        <v>23661</v>
      </c>
      <c r="H43" s="335">
        <v>23348</v>
      </c>
      <c r="I43" s="318">
        <v>23450</v>
      </c>
      <c r="J43" s="318">
        <v>23183</v>
      </c>
      <c r="K43" s="448">
        <v>23429</v>
      </c>
      <c r="L43" s="335">
        <v>23454</v>
      </c>
      <c r="M43" s="318">
        <v>23727</v>
      </c>
      <c r="N43" s="318">
        <v>23396</v>
      </c>
      <c r="O43" s="448">
        <v>23727</v>
      </c>
      <c r="P43" s="324">
        <v>292</v>
      </c>
      <c r="Q43" s="449">
        <v>23727</v>
      </c>
      <c r="R43" s="396">
        <v>209</v>
      </c>
      <c r="S43" s="331">
        <v>283</v>
      </c>
      <c r="T43" s="332">
        <v>72</v>
      </c>
      <c r="U43" s="329">
        <v>564</v>
      </c>
      <c r="V43" s="332">
        <v>0</v>
      </c>
      <c r="W43" s="331">
        <v>0</v>
      </c>
      <c r="X43" s="332">
        <v>1000</v>
      </c>
      <c r="Y43" s="333">
        <v>1000</v>
      </c>
    </row>
    <row r="44" spans="1:25" ht="23.1" customHeight="1" x14ac:dyDescent="0.15">
      <c r="A44" s="289"/>
      <c r="B44" s="290">
        <v>202702</v>
      </c>
      <c r="C44" s="291"/>
      <c r="D44" s="292">
        <v>23515</v>
      </c>
      <c r="E44" s="293">
        <v>24017</v>
      </c>
      <c r="F44" s="293">
        <v>23235</v>
      </c>
      <c r="G44" s="294">
        <v>23750</v>
      </c>
      <c r="H44" s="295">
        <v>23535</v>
      </c>
      <c r="I44" s="293">
        <v>23607</v>
      </c>
      <c r="J44" s="293">
        <v>23308</v>
      </c>
      <c r="K44" s="294">
        <v>23568</v>
      </c>
      <c r="L44" s="295">
        <v>23567</v>
      </c>
      <c r="M44" s="293">
        <v>23972</v>
      </c>
      <c r="N44" s="293">
        <v>23498</v>
      </c>
      <c r="O44" s="294">
        <v>23972</v>
      </c>
      <c r="P44" s="296">
        <v>374</v>
      </c>
      <c r="Q44" s="297">
        <v>23972</v>
      </c>
      <c r="R44" s="176">
        <v>6823</v>
      </c>
      <c r="S44" s="177">
        <v>3441</v>
      </c>
      <c r="T44" s="178">
        <v>2377</v>
      </c>
      <c r="U44" s="179">
        <v>12641</v>
      </c>
      <c r="V44" s="178">
        <v>0</v>
      </c>
      <c r="W44" s="177">
        <v>0</v>
      </c>
      <c r="X44" s="178">
        <v>0</v>
      </c>
      <c r="Y44" s="180">
        <v>0</v>
      </c>
    </row>
    <row r="45" spans="1:25" ht="23.1" customHeight="1" x14ac:dyDescent="0.15">
      <c r="A45" s="357" t="s">
        <v>79</v>
      </c>
      <c r="B45" s="315">
        <v>202604</v>
      </c>
      <c r="C45" s="316"/>
      <c r="D45" s="358">
        <v>22766.5</v>
      </c>
      <c r="E45" s="359">
        <v>23000</v>
      </c>
      <c r="F45" s="359">
        <v>22766.5</v>
      </c>
      <c r="G45" s="360">
        <v>23000</v>
      </c>
      <c r="H45" s="361" t="s">
        <v>22</v>
      </c>
      <c r="I45" s="359" t="s">
        <v>22</v>
      </c>
      <c r="J45" s="359" t="s">
        <v>22</v>
      </c>
      <c r="K45" s="360" t="s">
        <v>22</v>
      </c>
      <c r="L45" s="361">
        <v>23000</v>
      </c>
      <c r="M45" s="359">
        <v>23200</v>
      </c>
      <c r="N45" s="359">
        <v>23000</v>
      </c>
      <c r="O45" s="360">
        <v>23200</v>
      </c>
      <c r="P45" s="421" t="s">
        <v>22</v>
      </c>
      <c r="Q45" s="363">
        <v>23255</v>
      </c>
      <c r="R45" s="307">
        <v>4</v>
      </c>
      <c r="S45" s="308">
        <v>0</v>
      </c>
      <c r="T45" s="309">
        <v>7</v>
      </c>
      <c r="U45" s="310">
        <v>11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23151.5</v>
      </c>
      <c r="E46" s="417">
        <v>23799.5</v>
      </c>
      <c r="F46" s="417">
        <v>23151.5</v>
      </c>
      <c r="G46" s="418">
        <v>23665</v>
      </c>
      <c r="H46" s="419">
        <v>23718.5</v>
      </c>
      <c r="I46" s="417">
        <v>23718.5</v>
      </c>
      <c r="J46" s="417">
        <v>23314</v>
      </c>
      <c r="K46" s="418">
        <v>23550</v>
      </c>
      <c r="L46" s="419">
        <v>23517</v>
      </c>
      <c r="M46" s="417">
        <v>23900.5</v>
      </c>
      <c r="N46" s="417">
        <v>23517</v>
      </c>
      <c r="O46" s="418">
        <v>23900</v>
      </c>
      <c r="P46" s="368">
        <v>486.5</v>
      </c>
      <c r="Q46" s="420">
        <v>23727</v>
      </c>
      <c r="R46" s="191">
        <v>20</v>
      </c>
      <c r="S46" s="192">
        <v>45</v>
      </c>
      <c r="T46" s="193">
        <v>46</v>
      </c>
      <c r="U46" s="194">
        <v>111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23580</v>
      </c>
      <c r="E47" s="452">
        <v>24054</v>
      </c>
      <c r="F47" s="452">
        <v>23255</v>
      </c>
      <c r="G47" s="453">
        <v>23808</v>
      </c>
      <c r="H47" s="454">
        <v>23611</v>
      </c>
      <c r="I47" s="452">
        <v>23634</v>
      </c>
      <c r="J47" s="452">
        <v>23333</v>
      </c>
      <c r="K47" s="453">
        <v>23602</v>
      </c>
      <c r="L47" s="454">
        <v>23612</v>
      </c>
      <c r="M47" s="452">
        <v>24000</v>
      </c>
      <c r="N47" s="452">
        <v>23538.5</v>
      </c>
      <c r="O47" s="453">
        <v>24000</v>
      </c>
      <c r="P47" s="455">
        <v>375</v>
      </c>
      <c r="Q47" s="456">
        <v>23972</v>
      </c>
      <c r="R47" s="176">
        <v>5117</v>
      </c>
      <c r="S47" s="177">
        <v>2056</v>
      </c>
      <c r="T47" s="178">
        <v>1995</v>
      </c>
      <c r="U47" s="179">
        <v>9168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23342</v>
      </c>
      <c r="E48" s="302">
        <v>23838</v>
      </c>
      <c r="F48" s="302">
        <v>23150</v>
      </c>
      <c r="G48" s="303">
        <v>23836</v>
      </c>
      <c r="H48" s="304">
        <v>23377</v>
      </c>
      <c r="I48" s="302">
        <v>23501</v>
      </c>
      <c r="J48" s="302">
        <v>23250</v>
      </c>
      <c r="K48" s="303">
        <v>23500</v>
      </c>
      <c r="L48" s="304">
        <v>23499</v>
      </c>
      <c r="M48" s="302">
        <v>23836</v>
      </c>
      <c r="N48" s="302">
        <v>23415</v>
      </c>
      <c r="O48" s="303">
        <v>23836</v>
      </c>
      <c r="P48" s="405">
        <v>438</v>
      </c>
      <c r="Q48" s="306">
        <v>23165</v>
      </c>
      <c r="R48" s="307">
        <v>123</v>
      </c>
      <c r="S48" s="308">
        <v>87</v>
      </c>
      <c r="T48" s="309">
        <v>162</v>
      </c>
      <c r="U48" s="310">
        <v>372</v>
      </c>
      <c r="V48" s="309">
        <v>0</v>
      </c>
      <c r="W48" s="308">
        <v>3940</v>
      </c>
      <c r="X48" s="309">
        <v>0</v>
      </c>
      <c r="Y48" s="311">
        <v>3940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360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333.5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344.6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9310</v>
      </c>
      <c r="E52" s="302">
        <v>9310</v>
      </c>
      <c r="F52" s="302">
        <v>9310</v>
      </c>
      <c r="G52" s="303">
        <v>9310</v>
      </c>
      <c r="H52" s="304">
        <v>9500</v>
      </c>
      <c r="I52" s="302">
        <v>9500</v>
      </c>
      <c r="J52" s="302">
        <v>9500</v>
      </c>
      <c r="K52" s="303">
        <v>9500</v>
      </c>
      <c r="L52" s="304" t="s">
        <v>22</v>
      </c>
      <c r="M52" s="302" t="s">
        <v>22</v>
      </c>
      <c r="N52" s="302" t="s">
        <v>22</v>
      </c>
      <c r="O52" s="303" t="s">
        <v>22</v>
      </c>
      <c r="P52" s="459">
        <v>0</v>
      </c>
      <c r="Q52" s="306">
        <v>9500</v>
      </c>
      <c r="R52" s="307">
        <v>1</v>
      </c>
      <c r="S52" s="308">
        <v>1</v>
      </c>
      <c r="T52" s="309">
        <v>0</v>
      </c>
      <c r="U52" s="310">
        <v>2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9341</v>
      </c>
      <c r="E53" s="284">
        <v>9376</v>
      </c>
      <c r="F53" s="284">
        <v>9126</v>
      </c>
      <c r="G53" s="285">
        <v>9343</v>
      </c>
      <c r="H53" s="286">
        <v>9279</v>
      </c>
      <c r="I53" s="284">
        <v>9355</v>
      </c>
      <c r="J53" s="284">
        <v>9112</v>
      </c>
      <c r="K53" s="285">
        <v>9327</v>
      </c>
      <c r="L53" s="286">
        <v>9341</v>
      </c>
      <c r="M53" s="284">
        <v>9681</v>
      </c>
      <c r="N53" s="284">
        <v>9331</v>
      </c>
      <c r="O53" s="285">
        <v>9672</v>
      </c>
      <c r="P53" s="287">
        <v>292</v>
      </c>
      <c r="Q53" s="288">
        <v>9672</v>
      </c>
      <c r="R53" s="191">
        <v>47</v>
      </c>
      <c r="S53" s="192">
        <v>37</v>
      </c>
      <c r="T53" s="193">
        <v>62</v>
      </c>
      <c r="U53" s="194">
        <v>146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9424</v>
      </c>
      <c r="E54" s="345">
        <v>9475</v>
      </c>
      <c r="F54" s="345">
        <v>9074</v>
      </c>
      <c r="G54" s="397">
        <v>9357</v>
      </c>
      <c r="H54" s="348">
        <v>9218</v>
      </c>
      <c r="I54" s="345">
        <v>9430</v>
      </c>
      <c r="J54" s="345">
        <v>9114</v>
      </c>
      <c r="K54" s="397">
        <v>9386</v>
      </c>
      <c r="L54" s="348">
        <v>9384</v>
      </c>
      <c r="M54" s="345">
        <v>9754</v>
      </c>
      <c r="N54" s="345">
        <v>9342</v>
      </c>
      <c r="O54" s="397">
        <v>9715</v>
      </c>
      <c r="P54" s="314">
        <v>281</v>
      </c>
      <c r="Q54" s="350">
        <v>9715</v>
      </c>
      <c r="R54" s="380">
        <v>832</v>
      </c>
      <c r="S54" s="352">
        <v>971</v>
      </c>
      <c r="T54" s="353">
        <v>1404</v>
      </c>
      <c r="U54" s="354">
        <v>3207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>
        <v>10092.5</v>
      </c>
      <c r="E55" s="359">
        <v>10092.5</v>
      </c>
      <c r="F55" s="359">
        <v>10092.5</v>
      </c>
      <c r="G55" s="360">
        <v>10092.5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 t="s">
        <v>22</v>
      </c>
      <c r="Q55" s="363">
        <v>9500</v>
      </c>
      <c r="R55" s="307">
        <v>2</v>
      </c>
      <c r="S55" s="308">
        <v>0</v>
      </c>
      <c r="T55" s="309">
        <v>0</v>
      </c>
      <c r="U55" s="310">
        <v>2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9350</v>
      </c>
      <c r="E56" s="417">
        <v>9431</v>
      </c>
      <c r="F56" s="417">
        <v>9165.5</v>
      </c>
      <c r="G56" s="418">
        <v>9431</v>
      </c>
      <c r="H56" s="419">
        <v>9304</v>
      </c>
      <c r="I56" s="417">
        <v>9375</v>
      </c>
      <c r="J56" s="417">
        <v>9182.5</v>
      </c>
      <c r="K56" s="418">
        <v>9375</v>
      </c>
      <c r="L56" s="419">
        <v>9579</v>
      </c>
      <c r="M56" s="417">
        <v>9790</v>
      </c>
      <c r="N56" s="417">
        <v>9579</v>
      </c>
      <c r="O56" s="418">
        <v>9790</v>
      </c>
      <c r="P56" s="368">
        <v>340</v>
      </c>
      <c r="Q56" s="420">
        <v>9672</v>
      </c>
      <c r="R56" s="191">
        <v>8</v>
      </c>
      <c r="S56" s="192">
        <v>8</v>
      </c>
      <c r="T56" s="193">
        <v>23</v>
      </c>
      <c r="U56" s="194">
        <v>39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9420</v>
      </c>
      <c r="E57" s="365">
        <v>9489</v>
      </c>
      <c r="F57" s="365">
        <v>9081</v>
      </c>
      <c r="G57" s="366">
        <v>9420</v>
      </c>
      <c r="H57" s="367">
        <v>9333</v>
      </c>
      <c r="I57" s="365">
        <v>9440</v>
      </c>
      <c r="J57" s="365">
        <v>9111</v>
      </c>
      <c r="K57" s="366">
        <v>9381.5</v>
      </c>
      <c r="L57" s="367">
        <v>9402</v>
      </c>
      <c r="M57" s="365">
        <v>9730.5</v>
      </c>
      <c r="N57" s="365">
        <v>9333.5</v>
      </c>
      <c r="O57" s="366">
        <v>9659.5</v>
      </c>
      <c r="P57" s="390">
        <v>259.5</v>
      </c>
      <c r="Q57" s="369">
        <v>9715</v>
      </c>
      <c r="R57" s="380">
        <v>239</v>
      </c>
      <c r="S57" s="352">
        <v>246</v>
      </c>
      <c r="T57" s="353">
        <v>301</v>
      </c>
      <c r="U57" s="354">
        <v>786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9285</v>
      </c>
      <c r="E58" s="402">
        <v>9420</v>
      </c>
      <c r="F58" s="402">
        <v>9056</v>
      </c>
      <c r="G58" s="403">
        <v>9420</v>
      </c>
      <c r="H58" s="404">
        <v>9150</v>
      </c>
      <c r="I58" s="402">
        <v>9399</v>
      </c>
      <c r="J58" s="402">
        <v>9064</v>
      </c>
      <c r="K58" s="403">
        <v>9399</v>
      </c>
      <c r="L58" s="404">
        <v>9343</v>
      </c>
      <c r="M58" s="402">
        <v>9755</v>
      </c>
      <c r="N58" s="402">
        <v>9340</v>
      </c>
      <c r="O58" s="403">
        <v>9754</v>
      </c>
      <c r="P58" s="462">
        <v>464</v>
      </c>
      <c r="Q58" s="406">
        <v>9701</v>
      </c>
      <c r="R58" s="226">
        <v>575</v>
      </c>
      <c r="S58" s="227">
        <v>555</v>
      </c>
      <c r="T58" s="228">
        <v>1117</v>
      </c>
      <c r="U58" s="229">
        <v>2247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7200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7200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7200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202604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262.5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202604</v>
      </c>
      <c r="C63" s="316"/>
      <c r="D63" s="473" t="s">
        <v>22</v>
      </c>
      <c r="E63" s="474" t="s">
        <v>22</v>
      </c>
      <c r="F63" s="474" t="s">
        <v>22</v>
      </c>
      <c r="G63" s="475" t="s">
        <v>22</v>
      </c>
      <c r="H63" s="476">
        <v>365</v>
      </c>
      <c r="I63" s="474">
        <v>365</v>
      </c>
      <c r="J63" s="474">
        <v>365</v>
      </c>
      <c r="K63" s="475">
        <v>365</v>
      </c>
      <c r="L63" s="476">
        <v>363</v>
      </c>
      <c r="M63" s="474">
        <v>363.5</v>
      </c>
      <c r="N63" s="474">
        <v>363</v>
      </c>
      <c r="O63" s="475">
        <v>363.5</v>
      </c>
      <c r="P63" s="477">
        <v>-1.5</v>
      </c>
      <c r="Q63" s="478">
        <v>363.5</v>
      </c>
      <c r="R63" s="396">
        <v>0</v>
      </c>
      <c r="S63" s="331">
        <v>2</v>
      </c>
      <c r="T63" s="332">
        <v>46</v>
      </c>
      <c r="U63" s="329">
        <v>48</v>
      </c>
      <c r="V63" s="332">
        <v>0</v>
      </c>
      <c r="W63" s="331">
        <v>0</v>
      </c>
      <c r="X63" s="332">
        <v>0</v>
      </c>
      <c r="Y63" s="333">
        <v>0</v>
      </c>
    </row>
    <row r="64" spans="1:25" ht="23.1" customHeight="1" x14ac:dyDescent="0.15">
      <c r="A64" s="280"/>
      <c r="B64" s="315">
        <v>202608</v>
      </c>
      <c r="C64" s="316"/>
      <c r="D64" s="473">
        <v>372.5</v>
      </c>
      <c r="E64" s="474">
        <v>374.8</v>
      </c>
      <c r="F64" s="474">
        <v>371.9</v>
      </c>
      <c r="G64" s="475">
        <v>374.8</v>
      </c>
      <c r="H64" s="476">
        <v>375.1</v>
      </c>
      <c r="I64" s="474">
        <v>377.8</v>
      </c>
      <c r="J64" s="474">
        <v>372.8</v>
      </c>
      <c r="K64" s="475">
        <v>372.8</v>
      </c>
      <c r="L64" s="476">
        <v>374</v>
      </c>
      <c r="M64" s="474">
        <v>376.5</v>
      </c>
      <c r="N64" s="474">
        <v>373.5</v>
      </c>
      <c r="O64" s="475">
        <v>376.5</v>
      </c>
      <c r="P64" s="477">
        <v>4.4000000000000004</v>
      </c>
      <c r="Q64" s="478">
        <v>376.5</v>
      </c>
      <c r="R64" s="396">
        <v>24</v>
      </c>
      <c r="S64" s="331">
        <v>173</v>
      </c>
      <c r="T64" s="332">
        <v>554</v>
      </c>
      <c r="U64" s="329">
        <v>751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202609</v>
      </c>
      <c r="C65" s="291"/>
      <c r="D65" s="451">
        <v>374.3</v>
      </c>
      <c r="E65" s="452">
        <v>377.7</v>
      </c>
      <c r="F65" s="452">
        <v>373.4</v>
      </c>
      <c r="G65" s="453">
        <v>377.7</v>
      </c>
      <c r="H65" s="454">
        <v>377.7</v>
      </c>
      <c r="I65" s="452">
        <v>380.9</v>
      </c>
      <c r="J65" s="452">
        <v>376.1</v>
      </c>
      <c r="K65" s="453">
        <v>376.1</v>
      </c>
      <c r="L65" s="454">
        <v>376.2</v>
      </c>
      <c r="M65" s="452">
        <v>381</v>
      </c>
      <c r="N65" s="452">
        <v>376.2</v>
      </c>
      <c r="O65" s="453">
        <v>380.7</v>
      </c>
      <c r="P65" s="390">
        <v>6.5</v>
      </c>
      <c r="Q65" s="456">
        <v>380.7</v>
      </c>
      <c r="R65" s="176">
        <v>33</v>
      </c>
      <c r="S65" s="177">
        <v>132</v>
      </c>
      <c r="T65" s="178">
        <v>562</v>
      </c>
      <c r="U65" s="179">
        <v>727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202604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312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202607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312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 t="s">
        <v>22</v>
      </c>
      <c r="M68" s="321" t="s">
        <v>22</v>
      </c>
      <c r="N68" s="321" t="s">
        <v>22</v>
      </c>
      <c r="O68" s="464" t="s">
        <v>22</v>
      </c>
      <c r="P68" s="305" t="s">
        <v>22</v>
      </c>
      <c r="Q68" s="325">
        <v>16550</v>
      </c>
      <c r="R68" s="386">
        <v>0</v>
      </c>
      <c r="S68" s="327">
        <v>0</v>
      </c>
      <c r="T68" s="387">
        <v>0</v>
      </c>
      <c r="U68" s="388">
        <v>0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314" t="s">
        <v>22</v>
      </c>
      <c r="Q69" s="350">
        <v>16580</v>
      </c>
      <c r="R69" s="380">
        <v>0</v>
      </c>
      <c r="S69" s="352">
        <v>0</v>
      </c>
      <c r="T69" s="353">
        <v>0</v>
      </c>
      <c r="U69" s="354">
        <v>0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202604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202608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202609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E70D-9977-4957-93CB-671837167C4D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6</v>
      </c>
      <c r="G9" s="38"/>
      <c r="H9" s="37">
        <v>0</v>
      </c>
      <c r="I9" s="38"/>
      <c r="J9" s="37">
        <v>6</v>
      </c>
      <c r="K9" s="38"/>
      <c r="L9" s="37">
        <v>0</v>
      </c>
      <c r="M9" s="39"/>
      <c r="N9" s="504">
        <v>6288</v>
      </c>
      <c r="O9" s="38"/>
      <c r="P9" s="37">
        <v>10501</v>
      </c>
      <c r="Q9" s="38"/>
      <c r="R9" s="37">
        <v>5535</v>
      </c>
      <c r="S9" s="38"/>
      <c r="T9" s="37">
        <v>28069</v>
      </c>
      <c r="U9" s="38"/>
      <c r="V9" s="37">
        <v>11823</v>
      </c>
      <c r="W9" s="38"/>
      <c r="X9" s="37">
        <v>38571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3934</v>
      </c>
      <c r="O10" s="42"/>
      <c r="P10" s="41">
        <v>9661</v>
      </c>
      <c r="Q10" s="42"/>
      <c r="R10" s="41">
        <v>3392</v>
      </c>
      <c r="S10" s="42"/>
      <c r="T10" s="41">
        <v>27524</v>
      </c>
      <c r="U10" s="42"/>
      <c r="V10" s="41">
        <v>7326</v>
      </c>
      <c r="W10" s="42"/>
      <c r="X10" s="41">
        <v>37186</v>
      </c>
      <c r="Y10" s="43"/>
    </row>
    <row r="11" spans="1:25" ht="23.1" customHeight="1" x14ac:dyDescent="0.15">
      <c r="A11" s="44" t="s">
        <v>12</v>
      </c>
      <c r="B11" s="45">
        <v>2</v>
      </c>
      <c r="C11" s="46"/>
      <c r="D11" s="45">
        <v>0</v>
      </c>
      <c r="E11" s="46"/>
      <c r="F11" s="45">
        <v>187</v>
      </c>
      <c r="G11" s="46"/>
      <c r="H11" s="45">
        <v>6</v>
      </c>
      <c r="I11" s="46"/>
      <c r="J11" s="45">
        <v>189</v>
      </c>
      <c r="K11" s="46"/>
      <c r="L11" s="45">
        <v>7</v>
      </c>
      <c r="M11" s="47"/>
      <c r="N11" s="506">
        <v>6008</v>
      </c>
      <c r="O11" s="46"/>
      <c r="P11" s="45">
        <v>5391</v>
      </c>
      <c r="Q11" s="46"/>
      <c r="R11" s="45">
        <v>5585</v>
      </c>
      <c r="S11" s="46"/>
      <c r="T11" s="45">
        <v>3038</v>
      </c>
      <c r="U11" s="46"/>
      <c r="V11" s="45">
        <v>11593</v>
      </c>
      <c r="W11" s="46"/>
      <c r="X11" s="45">
        <v>8429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157</v>
      </c>
      <c r="G12" s="42"/>
      <c r="H12" s="41">
        <v>1</v>
      </c>
      <c r="I12" s="42"/>
      <c r="J12" s="41">
        <v>157</v>
      </c>
      <c r="K12" s="42"/>
      <c r="L12" s="41">
        <v>1</v>
      </c>
      <c r="M12" s="43"/>
      <c r="N12" s="505">
        <v>2297</v>
      </c>
      <c r="O12" s="42"/>
      <c r="P12" s="41">
        <v>3706</v>
      </c>
      <c r="Q12" s="42"/>
      <c r="R12" s="41">
        <v>2886</v>
      </c>
      <c r="S12" s="42"/>
      <c r="T12" s="41">
        <v>2266</v>
      </c>
      <c r="U12" s="42"/>
      <c r="V12" s="41">
        <v>5183</v>
      </c>
      <c r="W12" s="42"/>
      <c r="X12" s="41">
        <v>5973</v>
      </c>
      <c r="Y12" s="43"/>
    </row>
    <row r="13" spans="1:25" ht="23.1" customHeight="1" x14ac:dyDescent="0.15">
      <c r="A13" s="44" t="s">
        <v>13</v>
      </c>
      <c r="B13" s="45">
        <v>2</v>
      </c>
      <c r="C13" s="46"/>
      <c r="D13" s="45">
        <v>0</v>
      </c>
      <c r="E13" s="46"/>
      <c r="F13" s="45">
        <v>11</v>
      </c>
      <c r="G13" s="46"/>
      <c r="H13" s="45">
        <v>1</v>
      </c>
      <c r="I13" s="46"/>
      <c r="J13" s="45">
        <v>13</v>
      </c>
      <c r="K13" s="46"/>
      <c r="L13" s="45">
        <v>1</v>
      </c>
      <c r="M13" s="47"/>
      <c r="N13" s="506">
        <v>12268</v>
      </c>
      <c r="O13" s="46"/>
      <c r="P13" s="45">
        <v>10934</v>
      </c>
      <c r="Q13" s="46"/>
      <c r="R13" s="45">
        <v>8413</v>
      </c>
      <c r="S13" s="46"/>
      <c r="T13" s="45">
        <v>7000</v>
      </c>
      <c r="U13" s="46"/>
      <c r="V13" s="45">
        <v>20681</v>
      </c>
      <c r="W13" s="46"/>
      <c r="X13" s="45">
        <v>17934</v>
      </c>
      <c r="Y13" s="47"/>
    </row>
    <row r="14" spans="1:25" ht="23.1" customHeight="1" thickBot="1" x14ac:dyDescent="0.2">
      <c r="A14" s="48"/>
      <c r="B14" s="49">
        <v>0</v>
      </c>
      <c r="C14" s="50"/>
      <c r="D14" s="49">
        <v>0</v>
      </c>
      <c r="E14" s="50"/>
      <c r="F14" s="49">
        <v>0</v>
      </c>
      <c r="G14" s="50"/>
      <c r="H14" s="49">
        <v>0</v>
      </c>
      <c r="I14" s="50"/>
      <c r="J14" s="49">
        <v>0</v>
      </c>
      <c r="K14" s="50"/>
      <c r="L14" s="49">
        <v>0</v>
      </c>
      <c r="M14" s="51"/>
      <c r="N14" s="507">
        <v>7597</v>
      </c>
      <c r="O14" s="50"/>
      <c r="P14" s="49">
        <v>8093</v>
      </c>
      <c r="Q14" s="50"/>
      <c r="R14" s="49">
        <v>5424</v>
      </c>
      <c r="S14" s="50"/>
      <c r="T14" s="49">
        <v>5782</v>
      </c>
      <c r="U14" s="50"/>
      <c r="V14" s="49">
        <v>13021</v>
      </c>
      <c r="W14" s="50"/>
      <c r="X14" s="49">
        <v>13875</v>
      </c>
      <c r="Y14" s="51"/>
    </row>
    <row r="15" spans="1:25" ht="23.1" customHeight="1" thickTop="1" x14ac:dyDescent="0.15">
      <c r="A15" s="52" t="s">
        <v>14</v>
      </c>
      <c r="B15" s="53">
        <v>4</v>
      </c>
      <c r="C15" s="54"/>
      <c r="D15" s="53">
        <v>0</v>
      </c>
      <c r="E15" s="54"/>
      <c r="F15" s="53">
        <v>204</v>
      </c>
      <c r="G15" s="54"/>
      <c r="H15" s="53">
        <v>9</v>
      </c>
      <c r="I15" s="54"/>
      <c r="J15" s="53">
        <v>208</v>
      </c>
      <c r="K15" s="54"/>
      <c r="L15" s="53">
        <v>9</v>
      </c>
      <c r="M15" s="55"/>
      <c r="N15" s="91">
        <v>24564</v>
      </c>
      <c r="O15" s="54"/>
      <c r="P15" s="53">
        <v>26827</v>
      </c>
      <c r="Q15" s="54"/>
      <c r="R15" s="53">
        <v>19533</v>
      </c>
      <c r="S15" s="54"/>
      <c r="T15" s="53">
        <v>38108</v>
      </c>
      <c r="U15" s="54"/>
      <c r="V15" s="53">
        <v>44097</v>
      </c>
      <c r="W15" s="54"/>
      <c r="X15" s="53">
        <v>64935</v>
      </c>
      <c r="Y15" s="55"/>
    </row>
    <row r="16" spans="1:25" ht="23.1" customHeight="1" thickBot="1" x14ac:dyDescent="0.2">
      <c r="A16" s="56"/>
      <c r="B16" s="57">
        <v>0</v>
      </c>
      <c r="C16" s="58"/>
      <c r="D16" s="57">
        <v>0</v>
      </c>
      <c r="E16" s="58"/>
      <c r="F16" s="57">
        <v>157</v>
      </c>
      <c r="G16" s="58"/>
      <c r="H16" s="57">
        <v>1</v>
      </c>
      <c r="I16" s="58"/>
      <c r="J16" s="57">
        <v>157</v>
      </c>
      <c r="K16" s="58"/>
      <c r="L16" s="57">
        <v>1</v>
      </c>
      <c r="M16" s="59"/>
      <c r="N16" s="92">
        <v>13828</v>
      </c>
      <c r="O16" s="58"/>
      <c r="P16" s="57">
        <v>21461</v>
      </c>
      <c r="Q16" s="58"/>
      <c r="R16" s="57">
        <v>11702</v>
      </c>
      <c r="S16" s="58"/>
      <c r="T16" s="57">
        <v>35574</v>
      </c>
      <c r="U16" s="58"/>
      <c r="V16" s="57">
        <v>25530</v>
      </c>
      <c r="W16" s="58"/>
      <c r="X16" s="57">
        <v>57036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4665</v>
      </c>
      <c r="C21" s="38"/>
      <c r="D21" s="37">
        <v>358</v>
      </c>
      <c r="E21" s="38"/>
      <c r="F21" s="37">
        <v>9134</v>
      </c>
      <c r="G21" s="38"/>
      <c r="H21" s="37">
        <v>237</v>
      </c>
      <c r="I21" s="38"/>
      <c r="J21" s="37">
        <v>13799</v>
      </c>
      <c r="K21" s="38"/>
      <c r="L21" s="37">
        <v>595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120</v>
      </c>
      <c r="C22" s="42"/>
      <c r="D22" s="41">
        <v>5</v>
      </c>
      <c r="E22" s="42"/>
      <c r="F22" s="41">
        <v>920</v>
      </c>
      <c r="G22" s="42"/>
      <c r="H22" s="41">
        <v>13</v>
      </c>
      <c r="I22" s="42"/>
      <c r="J22" s="41">
        <v>1040</v>
      </c>
      <c r="K22" s="42"/>
      <c r="L22" s="41">
        <v>18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5081</v>
      </c>
      <c r="C23" s="46"/>
      <c r="D23" s="45">
        <v>423</v>
      </c>
      <c r="E23" s="46"/>
      <c r="F23" s="45">
        <v>10954</v>
      </c>
      <c r="G23" s="46"/>
      <c r="H23" s="45">
        <v>275</v>
      </c>
      <c r="I23" s="46"/>
      <c r="J23" s="45">
        <v>16035</v>
      </c>
      <c r="K23" s="46"/>
      <c r="L23" s="45">
        <v>698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130</v>
      </c>
      <c r="C24" s="42"/>
      <c r="D24" s="41">
        <v>10</v>
      </c>
      <c r="E24" s="42"/>
      <c r="F24" s="41">
        <v>450</v>
      </c>
      <c r="G24" s="42"/>
      <c r="H24" s="41">
        <v>2</v>
      </c>
      <c r="I24" s="42"/>
      <c r="J24" s="41">
        <v>580</v>
      </c>
      <c r="K24" s="42"/>
      <c r="L24" s="41">
        <v>12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5784</v>
      </c>
      <c r="C25" s="46"/>
      <c r="D25" s="45">
        <v>391</v>
      </c>
      <c r="E25" s="46"/>
      <c r="F25" s="45">
        <v>11555</v>
      </c>
      <c r="G25" s="46"/>
      <c r="H25" s="45">
        <v>400</v>
      </c>
      <c r="I25" s="46"/>
      <c r="J25" s="45">
        <v>17339</v>
      </c>
      <c r="K25" s="46"/>
      <c r="L25" s="45">
        <v>792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480</v>
      </c>
      <c r="C26" s="50"/>
      <c r="D26" s="49">
        <v>20</v>
      </c>
      <c r="E26" s="50"/>
      <c r="F26" s="49">
        <v>340</v>
      </c>
      <c r="G26" s="50"/>
      <c r="H26" s="49">
        <v>3</v>
      </c>
      <c r="I26" s="50"/>
      <c r="J26" s="49">
        <v>820</v>
      </c>
      <c r="K26" s="50"/>
      <c r="L26" s="49">
        <v>23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15530</v>
      </c>
      <c r="C27" s="54"/>
      <c r="D27" s="53">
        <v>1172</v>
      </c>
      <c r="E27" s="54"/>
      <c r="F27" s="53">
        <v>31643</v>
      </c>
      <c r="G27" s="54"/>
      <c r="H27" s="53">
        <v>914</v>
      </c>
      <c r="I27" s="54"/>
      <c r="J27" s="53">
        <v>47173</v>
      </c>
      <c r="K27" s="54"/>
      <c r="L27" s="53">
        <v>2086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730</v>
      </c>
      <c r="C28" s="58"/>
      <c r="D28" s="57">
        <v>36</v>
      </c>
      <c r="E28" s="58"/>
      <c r="F28" s="57">
        <v>1710</v>
      </c>
      <c r="G28" s="58"/>
      <c r="H28" s="57">
        <v>18</v>
      </c>
      <c r="I28" s="58"/>
      <c r="J28" s="57">
        <v>2440</v>
      </c>
      <c r="K28" s="58"/>
      <c r="L28" s="57">
        <v>54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300</v>
      </c>
      <c r="C33" s="38"/>
      <c r="D33" s="37">
        <v>454</v>
      </c>
      <c r="E33" s="38"/>
      <c r="F33" s="37">
        <v>0</v>
      </c>
      <c r="G33" s="38"/>
      <c r="H33" s="37">
        <v>0</v>
      </c>
      <c r="I33" s="38"/>
      <c r="J33" s="37">
        <v>300</v>
      </c>
      <c r="K33" s="38"/>
      <c r="L33" s="37">
        <v>454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300</v>
      </c>
      <c r="C34" s="42"/>
      <c r="D34" s="41">
        <v>454</v>
      </c>
      <c r="E34" s="42"/>
      <c r="F34" s="41">
        <v>0</v>
      </c>
      <c r="G34" s="42"/>
      <c r="H34" s="41">
        <v>0</v>
      </c>
      <c r="I34" s="42"/>
      <c r="J34" s="41">
        <v>300</v>
      </c>
      <c r="K34" s="42"/>
      <c r="L34" s="41">
        <v>454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340</v>
      </c>
      <c r="C35" s="46"/>
      <c r="D35" s="45">
        <v>419</v>
      </c>
      <c r="E35" s="46"/>
      <c r="F35" s="45">
        <v>281</v>
      </c>
      <c r="G35" s="46"/>
      <c r="H35" s="45">
        <v>52</v>
      </c>
      <c r="I35" s="46"/>
      <c r="J35" s="45">
        <v>621</v>
      </c>
      <c r="K35" s="46"/>
      <c r="L35" s="45">
        <v>471</v>
      </c>
      <c r="M35" s="47"/>
      <c r="N35" s="45">
        <v>224</v>
      </c>
      <c r="O35" s="46"/>
      <c r="P35" s="45">
        <v>1394</v>
      </c>
      <c r="Q35" s="46"/>
      <c r="R35" s="45">
        <v>1559</v>
      </c>
      <c r="S35" s="46"/>
      <c r="T35" s="45">
        <v>4000</v>
      </c>
      <c r="U35" s="46"/>
      <c r="V35" s="45">
        <v>1783</v>
      </c>
      <c r="W35" s="46"/>
      <c r="X35" s="45">
        <v>5395</v>
      </c>
      <c r="Y35" s="47"/>
    </row>
    <row r="36" spans="1:25" ht="23.1" customHeight="1" x14ac:dyDescent="0.15">
      <c r="A36" s="40"/>
      <c r="B36" s="111">
        <v>303</v>
      </c>
      <c r="C36" s="42"/>
      <c r="D36" s="41">
        <v>379</v>
      </c>
      <c r="E36" s="42"/>
      <c r="F36" s="41">
        <v>281</v>
      </c>
      <c r="G36" s="42"/>
      <c r="H36" s="41">
        <v>52</v>
      </c>
      <c r="I36" s="42"/>
      <c r="J36" s="41">
        <v>584</v>
      </c>
      <c r="K36" s="42"/>
      <c r="L36" s="41">
        <v>432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1088</v>
      </c>
      <c r="C37" s="46"/>
      <c r="D37" s="45">
        <v>1614</v>
      </c>
      <c r="E37" s="46"/>
      <c r="F37" s="45">
        <v>1230</v>
      </c>
      <c r="G37" s="46"/>
      <c r="H37" s="45">
        <v>1344</v>
      </c>
      <c r="I37" s="46"/>
      <c r="J37" s="45">
        <v>2318</v>
      </c>
      <c r="K37" s="46"/>
      <c r="L37" s="45">
        <v>2958</v>
      </c>
      <c r="M37" s="47"/>
      <c r="N37" s="45">
        <v>421</v>
      </c>
      <c r="O37" s="46"/>
      <c r="P37" s="45">
        <v>4955</v>
      </c>
      <c r="Q37" s="46"/>
      <c r="R37" s="45">
        <v>2156</v>
      </c>
      <c r="S37" s="46"/>
      <c r="T37" s="45">
        <v>5186</v>
      </c>
      <c r="U37" s="46"/>
      <c r="V37" s="45">
        <v>2577</v>
      </c>
      <c r="W37" s="46"/>
      <c r="X37" s="45">
        <v>10141</v>
      </c>
      <c r="Y37" s="47"/>
    </row>
    <row r="38" spans="1:25" ht="23.1" customHeight="1" thickBot="1" x14ac:dyDescent="0.2">
      <c r="A38" s="48"/>
      <c r="B38" s="117">
        <v>1075</v>
      </c>
      <c r="C38" s="50"/>
      <c r="D38" s="49">
        <v>1603</v>
      </c>
      <c r="E38" s="50"/>
      <c r="F38" s="49">
        <v>1230</v>
      </c>
      <c r="G38" s="50"/>
      <c r="H38" s="49">
        <v>1344</v>
      </c>
      <c r="I38" s="50"/>
      <c r="J38" s="49">
        <v>2305</v>
      </c>
      <c r="K38" s="50"/>
      <c r="L38" s="49">
        <v>2948</v>
      </c>
      <c r="M38" s="51"/>
      <c r="N38" s="49">
        <v>0</v>
      </c>
      <c r="O38" s="50"/>
      <c r="P38" s="49">
        <v>0</v>
      </c>
      <c r="Q38" s="50"/>
      <c r="R38" s="49">
        <v>0</v>
      </c>
      <c r="S38" s="50"/>
      <c r="T38" s="49">
        <v>0</v>
      </c>
      <c r="U38" s="50"/>
      <c r="V38" s="49">
        <v>0</v>
      </c>
      <c r="W38" s="50"/>
      <c r="X38" s="49">
        <v>0</v>
      </c>
      <c r="Y38" s="51"/>
    </row>
    <row r="39" spans="1:25" ht="23.1" customHeight="1" thickTop="1" x14ac:dyDescent="0.15">
      <c r="A39" s="52" t="s">
        <v>14</v>
      </c>
      <c r="B39" s="120">
        <v>1728</v>
      </c>
      <c r="C39" s="54"/>
      <c r="D39" s="53">
        <v>2488</v>
      </c>
      <c r="E39" s="54"/>
      <c r="F39" s="53">
        <v>1511</v>
      </c>
      <c r="G39" s="54"/>
      <c r="H39" s="53">
        <v>1397</v>
      </c>
      <c r="I39" s="54"/>
      <c r="J39" s="53">
        <v>3239</v>
      </c>
      <c r="K39" s="54"/>
      <c r="L39" s="53">
        <v>3885</v>
      </c>
      <c r="M39" s="55"/>
      <c r="N39" s="53">
        <v>645</v>
      </c>
      <c r="O39" s="54"/>
      <c r="P39" s="53">
        <v>6349</v>
      </c>
      <c r="Q39" s="54"/>
      <c r="R39" s="53">
        <v>3715</v>
      </c>
      <c r="S39" s="54"/>
      <c r="T39" s="53">
        <v>9187</v>
      </c>
      <c r="U39" s="54"/>
      <c r="V39" s="53">
        <v>4360</v>
      </c>
      <c r="W39" s="54"/>
      <c r="X39" s="53">
        <v>15537</v>
      </c>
      <c r="Y39" s="55"/>
    </row>
    <row r="40" spans="1:25" ht="23.1" customHeight="1" thickBot="1" x14ac:dyDescent="0.2">
      <c r="A40" s="56"/>
      <c r="B40" s="123">
        <v>1678</v>
      </c>
      <c r="C40" s="58"/>
      <c r="D40" s="57">
        <v>2438</v>
      </c>
      <c r="E40" s="58"/>
      <c r="F40" s="57">
        <v>1511</v>
      </c>
      <c r="G40" s="58"/>
      <c r="H40" s="57">
        <v>1397</v>
      </c>
      <c r="I40" s="58"/>
      <c r="J40" s="57">
        <v>3189</v>
      </c>
      <c r="K40" s="58"/>
      <c r="L40" s="57">
        <v>3835</v>
      </c>
      <c r="M40" s="59"/>
      <c r="N40" s="57">
        <v>0</v>
      </c>
      <c r="O40" s="58"/>
      <c r="P40" s="57">
        <v>0</v>
      </c>
      <c r="Q40" s="58"/>
      <c r="R40" s="57">
        <v>0</v>
      </c>
      <c r="S40" s="58"/>
      <c r="T40" s="57">
        <v>0</v>
      </c>
      <c r="U40" s="58"/>
      <c r="V40" s="57">
        <v>0</v>
      </c>
      <c r="W40" s="58"/>
      <c r="X40" s="57">
        <v>0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CDCE-DFC3-452C-923D-6C17E22AEE97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447</v>
      </c>
      <c r="C7" s="38"/>
      <c r="D7" s="37">
        <v>2083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322</v>
      </c>
      <c r="C9" s="46"/>
      <c r="D9" s="45">
        <v>1451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832</v>
      </c>
      <c r="C11" s="46"/>
      <c r="D11" s="45">
        <v>3787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7</v>
      </c>
      <c r="C12" s="50"/>
      <c r="D12" s="49">
        <v>32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1601</v>
      </c>
      <c r="C13" s="54"/>
      <c r="D13" s="53">
        <v>7321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7</v>
      </c>
      <c r="C14" s="58"/>
      <c r="D14" s="57">
        <v>32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50</v>
      </c>
      <c r="C22" s="46"/>
      <c r="D22" s="45">
        <v>41</v>
      </c>
      <c r="E22" s="46"/>
      <c r="F22" s="45">
        <v>0</v>
      </c>
      <c r="G22" s="46"/>
      <c r="H22" s="45">
        <v>0</v>
      </c>
      <c r="I22" s="46"/>
      <c r="J22" s="45">
        <v>18</v>
      </c>
      <c r="K22" s="46"/>
      <c r="L22" s="45">
        <v>17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50</v>
      </c>
      <c r="C23" s="50"/>
      <c r="D23" s="49">
        <v>41</v>
      </c>
      <c r="E23" s="50"/>
      <c r="F23" s="49">
        <v>0</v>
      </c>
      <c r="G23" s="50"/>
      <c r="H23" s="49">
        <v>0</v>
      </c>
      <c r="I23" s="50"/>
      <c r="J23" s="49">
        <v>18</v>
      </c>
      <c r="K23" s="50"/>
      <c r="L23" s="49">
        <v>17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50</v>
      </c>
      <c r="C24" s="54"/>
      <c r="D24" s="53">
        <v>41</v>
      </c>
      <c r="E24" s="54"/>
      <c r="F24" s="53">
        <v>0</v>
      </c>
      <c r="G24" s="54"/>
      <c r="H24" s="53">
        <v>0</v>
      </c>
      <c r="I24" s="54"/>
      <c r="J24" s="53">
        <v>18</v>
      </c>
      <c r="K24" s="54"/>
      <c r="L24" s="53">
        <v>17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50</v>
      </c>
      <c r="C25" s="58"/>
      <c r="D25" s="57">
        <v>41</v>
      </c>
      <c r="E25" s="58"/>
      <c r="F25" s="57">
        <v>0</v>
      </c>
      <c r="G25" s="58"/>
      <c r="H25" s="57">
        <v>0</v>
      </c>
      <c r="I25" s="58"/>
      <c r="J25" s="57">
        <v>18</v>
      </c>
      <c r="K25" s="58"/>
      <c r="L25" s="57">
        <v>17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202607</v>
      </c>
      <c r="C54" s="547"/>
      <c r="D54" s="548">
        <v>90170</v>
      </c>
      <c r="E54" s="549">
        <v>91200</v>
      </c>
      <c r="F54" s="549">
        <v>90170</v>
      </c>
      <c r="G54" s="550">
        <v>91200</v>
      </c>
      <c r="H54" s="551">
        <v>93200</v>
      </c>
      <c r="I54" s="549">
        <v>93600</v>
      </c>
      <c r="J54" s="549">
        <v>93000</v>
      </c>
      <c r="K54" s="550">
        <v>93000</v>
      </c>
      <c r="L54" s="551">
        <v>92670</v>
      </c>
      <c r="M54" s="549">
        <v>92670</v>
      </c>
      <c r="N54" s="549">
        <v>92220</v>
      </c>
      <c r="O54" s="552">
        <v>92220</v>
      </c>
      <c r="P54" s="273">
        <v>2050</v>
      </c>
      <c r="Q54" s="553">
        <v>92220</v>
      </c>
      <c r="R54" s="161">
        <v>63</v>
      </c>
      <c r="S54" s="162">
        <v>7</v>
      </c>
      <c r="T54" s="164">
        <v>200</v>
      </c>
      <c r="U54" s="163">
        <v>270</v>
      </c>
      <c r="V54" s="164">
        <v>0</v>
      </c>
      <c r="W54" s="162">
        <v>0</v>
      </c>
      <c r="X54" s="164">
        <v>0</v>
      </c>
      <c r="Y54" s="165">
        <v>0</v>
      </c>
    </row>
    <row r="55" spans="1:25" ht="23.1" customHeight="1" x14ac:dyDescent="0.15">
      <c r="A55" s="289"/>
      <c r="B55" s="554">
        <v>202608</v>
      </c>
      <c r="C55" s="555"/>
      <c r="D55" s="344">
        <v>88210</v>
      </c>
      <c r="E55" s="345">
        <v>89220</v>
      </c>
      <c r="F55" s="345">
        <v>87000</v>
      </c>
      <c r="G55" s="397">
        <v>88940</v>
      </c>
      <c r="H55" s="348">
        <v>90370</v>
      </c>
      <c r="I55" s="345">
        <v>90760</v>
      </c>
      <c r="J55" s="345">
        <v>88990</v>
      </c>
      <c r="K55" s="397">
        <v>89790</v>
      </c>
      <c r="L55" s="348">
        <v>89730</v>
      </c>
      <c r="M55" s="345">
        <v>90000</v>
      </c>
      <c r="N55" s="345">
        <v>88420</v>
      </c>
      <c r="O55" s="346">
        <v>89190</v>
      </c>
      <c r="P55" s="314">
        <v>1830</v>
      </c>
      <c r="Q55" s="350">
        <v>89190</v>
      </c>
      <c r="R55" s="380">
        <v>288</v>
      </c>
      <c r="S55" s="352">
        <v>311</v>
      </c>
      <c r="T55" s="353">
        <v>511</v>
      </c>
      <c r="U55" s="354">
        <v>1110</v>
      </c>
      <c r="V55" s="353">
        <v>0</v>
      </c>
      <c r="W55" s="352">
        <v>0</v>
      </c>
      <c r="X55" s="353">
        <v>6</v>
      </c>
      <c r="Y55" s="356">
        <v>6</v>
      </c>
    </row>
    <row r="56" spans="1:25" ht="23.1" customHeight="1" x14ac:dyDescent="0.15">
      <c r="A56" s="357" t="s">
        <v>111</v>
      </c>
      <c r="B56" s="556">
        <v>202609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145000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202610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145000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202609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135000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202610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135000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202609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102500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202610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101800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202605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135000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202605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125000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202604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15.12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10</v>
      </c>
      <c r="Y64" s="230">
        <v>10</v>
      </c>
    </row>
    <row r="65" spans="1:25" ht="23.1" customHeight="1" x14ac:dyDescent="0.15">
      <c r="A65" s="414" t="s">
        <v>118</v>
      </c>
      <c r="B65" s="558">
        <v>202604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15.57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202604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19.72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6</v>
      </c>
      <c r="Y66" s="230">
        <v>6</v>
      </c>
    </row>
    <row r="67" spans="1:25" ht="23.1" customHeight="1" x14ac:dyDescent="0.15">
      <c r="A67" s="414" t="s">
        <v>120</v>
      </c>
      <c r="B67" s="558">
        <v>202604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21.44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2026042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14.89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2026042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16.21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2026042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19.27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2026042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20.86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2027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14.54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2027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16.170000000000002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2027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16.63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2027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18.46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3142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2026-03-30T08:05:22Z</dcterms:created>
  <dcterms:modified xsi:type="dcterms:W3CDTF">2026-03-30T08:05:59Z</dcterms:modified>
</cp:coreProperties>
</file>