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F2CE6611-0EA9-440A-8023-313B60A3D142}" xr6:coauthVersionLast="47" xr6:coauthVersionMax="47" xr10:uidLastSave="{00000000-0000-0000-0000-000000000000}"/>
  <bookViews>
    <workbookView xWindow="-120" yWindow="-120" windowWidth="29040" windowHeight="15720" xr2:uid="{D6738737-FD21-458C-86AA-34D72CC8EB2A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<sst xmlns="http://schemas.openxmlformats.org/spreadsheetml/2006/main" count="1476" uniqueCount="134">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</sst>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E5B32B51-252C-4C2B-A9D3-3BFD0B3863CE}"/>
    <cellStyle name="ハイパーリンク 2" xfId="4" xr:uid="{A3F46300-16C8-4952-97AD-71BC31880144}"/>
    <cellStyle name="桁区切り 2" xfId="3" xr:uid="{983071A0-A8D9-4E96-956D-1BF97F28C353}"/>
    <cellStyle name="標準" xfId="0" builtinId="0"/>
    <cellStyle name="標準 2" xfId="6" xr:uid="{1C67D3A7-ADDD-4D53-858D-475BE1C737F4}"/>
    <cellStyle name="標準 2 2 5 2" xfId="8" xr:uid="{FD50A325-96A3-42E3-991C-C6B8A590B6E4}"/>
    <cellStyle name="標準 2 2 5 4" xfId="7" xr:uid="{DC281D85-311D-48B1-B4AA-06AA7D7AF301}"/>
    <cellStyle name="標準_【配当指数対応】株先記録表" xfId="2" xr:uid="{073C4DD5-AF2F-4D45-B67D-19971296D0A0}"/>
    <cellStyle name="未定義" xfId="1" xr:uid="{96A113AA-D78A-474E-A2B7-575821F9E574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2592-B660-4B7F-8F32-B7A4BB10CD34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776898</v>
      </c>
      <c r="C8" s="38"/>
      <c r="D8" s="37">
        <v>4253756</v>
      </c>
      <c r="E8" s="39"/>
      <c r="F8" s="37">
        <v>9690</v>
      </c>
      <c r="G8" s="38"/>
      <c r="H8" s="37">
        <v>1021251</v>
      </c>
      <c r="I8" s="38"/>
      <c r="J8" s="37">
        <v>749816</v>
      </c>
      <c r="K8" s="38"/>
      <c r="L8" s="37">
        <v>3016009</v>
      </c>
      <c r="M8" s="38"/>
      <c r="N8" s="37">
        <v>16813</v>
      </c>
      <c r="O8" s="38"/>
      <c r="P8" s="37">
        <v>213975</v>
      </c>
      <c r="Q8" s="38"/>
      <c r="R8" s="37">
        <v>579</v>
      </c>
      <c r="S8" s="38"/>
      <c r="T8" s="37">
        <v>2519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50004</v>
      </c>
      <c r="C9" s="42"/>
      <c r="D9" s="41">
        <v>398628</v>
      </c>
      <c r="E9" s="43"/>
      <c r="F9" s="41">
        <v>445</v>
      </c>
      <c r="G9" s="42"/>
      <c r="H9" s="41">
        <v>58336</v>
      </c>
      <c r="I9" s="42"/>
      <c r="J9" s="41">
        <v>49539</v>
      </c>
      <c r="K9" s="42"/>
      <c r="L9" s="41">
        <v>340207</v>
      </c>
      <c r="M9" s="42"/>
      <c r="N9" s="41">
        <v>0</v>
      </c>
      <c r="O9" s="42"/>
      <c r="P9" s="41">
        <v>0</v>
      </c>
      <c r="Q9" s="42"/>
      <c r="R9" s="41">
        <v>20</v>
      </c>
      <c r="S9" s="42"/>
      <c r="T9" s="41">
        <v>84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328610</v>
      </c>
      <c r="C10" s="46"/>
      <c r="D10" s="45">
        <v>3274108</v>
      </c>
      <c r="E10" s="47"/>
      <c r="F10" s="45">
        <v>12009</v>
      </c>
      <c r="G10" s="46"/>
      <c r="H10" s="45">
        <v>1529976</v>
      </c>
      <c r="I10" s="46"/>
      <c r="J10" s="45">
        <v>310112</v>
      </c>
      <c r="K10" s="46"/>
      <c r="L10" s="45">
        <v>1663757</v>
      </c>
      <c r="M10" s="46"/>
      <c r="N10" s="45">
        <v>5830</v>
      </c>
      <c r="O10" s="46"/>
      <c r="P10" s="45">
        <v>77424</v>
      </c>
      <c r="Q10" s="46"/>
      <c r="R10" s="45">
        <v>659</v>
      </c>
      <c r="S10" s="46"/>
      <c r="T10" s="45">
        <v>2949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20728</v>
      </c>
      <c r="C11" s="42"/>
      <c r="D11" s="41">
        <v>298980</v>
      </c>
      <c r="E11" s="43"/>
      <c r="F11" s="41">
        <v>1064</v>
      </c>
      <c r="G11" s="42"/>
      <c r="H11" s="41">
        <v>139443</v>
      </c>
      <c r="I11" s="42"/>
      <c r="J11" s="41">
        <v>19658</v>
      </c>
      <c r="K11" s="42"/>
      <c r="L11" s="41">
        <v>159519</v>
      </c>
      <c r="M11" s="42"/>
      <c r="N11" s="41">
        <v>5</v>
      </c>
      <c r="O11" s="42"/>
      <c r="P11" s="41">
        <v>13</v>
      </c>
      <c r="Q11" s="42"/>
      <c r="R11" s="41">
        <v>1</v>
      </c>
      <c r="S11" s="42"/>
      <c r="T11" s="41">
        <v>4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324876</v>
      </c>
      <c r="C12" s="46"/>
      <c r="D12" s="45">
        <v>3492640</v>
      </c>
      <c r="E12" s="47"/>
      <c r="F12" s="45">
        <v>9966</v>
      </c>
      <c r="G12" s="46"/>
      <c r="H12" s="45">
        <v>1269708</v>
      </c>
      <c r="I12" s="46"/>
      <c r="J12" s="45">
        <v>302434</v>
      </c>
      <c r="K12" s="46"/>
      <c r="L12" s="45">
        <v>2079116</v>
      </c>
      <c r="M12" s="46"/>
      <c r="N12" s="45">
        <v>11167</v>
      </c>
      <c r="O12" s="46"/>
      <c r="P12" s="45">
        <v>138244</v>
      </c>
      <c r="Q12" s="46"/>
      <c r="R12" s="45">
        <v>1309</v>
      </c>
      <c r="S12" s="46"/>
      <c r="T12" s="45">
        <v>5571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26922</v>
      </c>
      <c r="C13" s="50"/>
      <c r="D13" s="49">
        <v>484315</v>
      </c>
      <c r="E13" s="51"/>
      <c r="F13" s="49">
        <v>648</v>
      </c>
      <c r="G13" s="50"/>
      <c r="H13" s="49">
        <v>84971</v>
      </c>
      <c r="I13" s="50"/>
      <c r="J13" s="49">
        <v>26108</v>
      </c>
      <c r="K13" s="50"/>
      <c r="L13" s="49">
        <v>398787</v>
      </c>
      <c r="M13" s="50"/>
      <c r="N13" s="49">
        <v>103</v>
      </c>
      <c r="O13" s="50"/>
      <c r="P13" s="49">
        <v>457</v>
      </c>
      <c r="Q13" s="50"/>
      <c r="R13" s="49">
        <v>63</v>
      </c>
      <c r="S13" s="50"/>
      <c r="T13" s="49">
        <v>99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1430384</v>
      </c>
      <c r="C14" s="54"/>
      <c r="D14" s="53">
        <v>11020505</v>
      </c>
      <c r="E14" s="55"/>
      <c r="F14" s="53">
        <v>31665</v>
      </c>
      <c r="G14" s="54"/>
      <c r="H14" s="53">
        <v>3820937</v>
      </c>
      <c r="I14" s="54"/>
      <c r="J14" s="53">
        <v>1362362</v>
      </c>
      <c r="K14" s="54"/>
      <c r="L14" s="53">
        <v>6758882</v>
      </c>
      <c r="M14" s="54"/>
      <c r="N14" s="53">
        <v>33810</v>
      </c>
      <c r="O14" s="54"/>
      <c r="P14" s="53">
        <v>429644</v>
      </c>
      <c r="Q14" s="54"/>
      <c r="R14" s="53">
        <v>2547</v>
      </c>
      <c r="S14" s="54"/>
      <c r="T14" s="53">
        <v>11040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97654</v>
      </c>
      <c r="C15" s="58"/>
      <c r="D15" s="57">
        <v>1181924</v>
      </c>
      <c r="E15" s="59"/>
      <c r="F15" s="57">
        <v>2157</v>
      </c>
      <c r="G15" s="58"/>
      <c r="H15" s="57">
        <v>282751</v>
      </c>
      <c r="I15" s="58"/>
      <c r="J15" s="57">
        <v>95305</v>
      </c>
      <c r="K15" s="58"/>
      <c r="L15" s="57">
        <v>898514</v>
      </c>
      <c r="M15" s="58"/>
      <c r="N15" s="57">
        <v>108</v>
      </c>
      <c r="O15" s="58"/>
      <c r="P15" s="57">
        <v>470</v>
      </c>
      <c r="Q15" s="58"/>
      <c r="R15" s="57">
        <v>84</v>
      </c>
      <c r="S15" s="58"/>
      <c r="T15" s="57">
        <v>188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1.2472679811249353E-2</v>
      </c>
      <c r="G17" s="67"/>
      <c r="H17" s="66">
        <v>0.24008228781326768</v>
      </c>
      <c r="I17" s="67"/>
      <c r="J17" s="66">
        <v>0.96514085504145974</v>
      </c>
      <c r="K17" s="67"/>
      <c r="L17" s="66">
        <v>0.70902258535391616</v>
      </c>
      <c r="M17" s="67"/>
      <c r="N17" s="66">
        <v>2.1641193567237912E-2</v>
      </c>
      <c r="O17" s="67"/>
      <c r="P17" s="66">
        <v>5.0302787387357259E-2</v>
      </c>
      <c r="Q17" s="67"/>
      <c r="R17" s="66">
        <v>7.4527158005297997E-4</v>
      </c>
      <c r="S17" s="67"/>
      <c r="T17" s="66">
        <v>5.9233944545887128E-4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3.654484038830224E-2</v>
      </c>
      <c r="G18" s="74"/>
      <c r="H18" s="73">
        <v>0.46729571775541373</v>
      </c>
      <c r="I18" s="74"/>
      <c r="J18" s="73">
        <v>0.94370834728097142</v>
      </c>
      <c r="K18" s="74"/>
      <c r="L18" s="73">
        <v>0.50815588935379752</v>
      </c>
      <c r="M18" s="74"/>
      <c r="N18" s="73">
        <v>1.7741395575302028E-2</v>
      </c>
      <c r="O18" s="74"/>
      <c r="P18" s="73">
        <v>2.3647646974308604E-2</v>
      </c>
      <c r="Q18" s="74"/>
      <c r="R18" s="73">
        <v>2.0054167554243631E-3</v>
      </c>
      <c r="S18" s="74"/>
      <c r="T18" s="73">
        <v>9.0074591648010339E-4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3.0676319580393751E-2</v>
      </c>
      <c r="G19" s="79"/>
      <c r="H19" s="78">
        <v>0.36353826663003619</v>
      </c>
      <c r="I19" s="79"/>
      <c r="J19" s="78">
        <v>0.93092133614055828</v>
      </c>
      <c r="K19" s="79"/>
      <c r="L19" s="78">
        <v>0.59528483276509991</v>
      </c>
      <c r="M19" s="79"/>
      <c r="N19" s="78">
        <v>3.4373114665287682E-2</v>
      </c>
      <c r="O19" s="79"/>
      <c r="P19" s="78">
        <v>3.9581575177660595E-2</v>
      </c>
      <c r="Q19" s="79"/>
      <c r="R19" s="78">
        <v>4.0292296137603269E-3</v>
      </c>
      <c r="S19" s="79"/>
      <c r="T19" s="78">
        <v>1.5953254272033091E-3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2.2137412051588944E-2</v>
      </c>
      <c r="G20" s="86"/>
      <c r="H20" s="85">
        <v>0.34671159302967947</v>
      </c>
      <c r="I20" s="86"/>
      <c r="J20" s="85">
        <v>0.95244493786283968</v>
      </c>
      <c r="K20" s="86"/>
      <c r="L20" s="85">
        <v>0.61330061492693289</v>
      </c>
      <c r="M20" s="86"/>
      <c r="N20" s="85">
        <v>2.3637009362520833E-2</v>
      </c>
      <c r="O20" s="86"/>
      <c r="P20" s="85">
        <v>3.8985959038198563E-2</v>
      </c>
      <c r="Q20" s="86"/>
      <c r="R20" s="85">
        <v>1.7806407230505934E-3</v>
      </c>
      <c r="S20" s="86"/>
      <c r="T20" s="85">
        <v>1.0018330051891613E-3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28180</v>
      </c>
      <c r="C25" s="38"/>
      <c r="D25" s="37">
        <v>4664</v>
      </c>
      <c r="E25" s="39"/>
      <c r="F25" s="37">
        <v>1</v>
      </c>
      <c r="G25" s="38"/>
      <c r="H25" s="37">
        <v>0</v>
      </c>
      <c r="I25" s="38"/>
      <c r="J25" s="37">
        <v>28179</v>
      </c>
      <c r="K25" s="38"/>
      <c r="L25" s="37">
        <v>4664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5788</v>
      </c>
      <c r="C26" s="42"/>
      <c r="D26" s="41">
        <v>2931</v>
      </c>
      <c r="E26" s="43"/>
      <c r="F26" s="41">
        <v>1</v>
      </c>
      <c r="G26" s="42"/>
      <c r="H26" s="41">
        <v>0</v>
      </c>
      <c r="I26" s="42"/>
      <c r="J26" s="41">
        <v>5787</v>
      </c>
      <c r="K26" s="42"/>
      <c r="L26" s="41">
        <v>2931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23955</v>
      </c>
      <c r="C27" s="46"/>
      <c r="D27" s="45">
        <v>4507</v>
      </c>
      <c r="E27" s="47"/>
      <c r="F27" s="45">
        <v>90</v>
      </c>
      <c r="G27" s="46"/>
      <c r="H27" s="45">
        <v>22</v>
      </c>
      <c r="I27" s="46"/>
      <c r="J27" s="45">
        <v>21058</v>
      </c>
      <c r="K27" s="46"/>
      <c r="L27" s="45">
        <v>4462</v>
      </c>
      <c r="M27" s="46"/>
      <c r="N27" s="45">
        <v>2807</v>
      </c>
      <c r="O27" s="46"/>
      <c r="P27" s="45">
        <v>22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3898</v>
      </c>
      <c r="C28" s="42"/>
      <c r="D28" s="41">
        <v>3001</v>
      </c>
      <c r="E28" s="43"/>
      <c r="F28" s="41">
        <v>50</v>
      </c>
      <c r="G28" s="42"/>
      <c r="H28" s="41">
        <v>12</v>
      </c>
      <c r="I28" s="42"/>
      <c r="J28" s="41">
        <v>3848</v>
      </c>
      <c r="K28" s="42"/>
      <c r="L28" s="41">
        <v>2989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68697</v>
      </c>
      <c r="C29" s="46"/>
      <c r="D29" s="45">
        <v>30084</v>
      </c>
      <c r="E29" s="47"/>
      <c r="F29" s="45">
        <v>15</v>
      </c>
      <c r="G29" s="46"/>
      <c r="H29" s="45">
        <v>4</v>
      </c>
      <c r="I29" s="46"/>
      <c r="J29" s="45">
        <v>45413</v>
      </c>
      <c r="K29" s="46"/>
      <c r="L29" s="45">
        <v>29780</v>
      </c>
      <c r="M29" s="46"/>
      <c r="N29" s="45">
        <v>23269</v>
      </c>
      <c r="O29" s="46"/>
      <c r="P29" s="45">
        <v>299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39190</v>
      </c>
      <c r="C30" s="50"/>
      <c r="D30" s="49">
        <v>28027</v>
      </c>
      <c r="E30" s="51"/>
      <c r="F30" s="49">
        <v>0</v>
      </c>
      <c r="G30" s="50"/>
      <c r="H30" s="49">
        <v>0</v>
      </c>
      <c r="I30" s="50"/>
      <c r="J30" s="49">
        <v>30790</v>
      </c>
      <c r="K30" s="50"/>
      <c r="L30" s="49">
        <v>27803</v>
      </c>
      <c r="M30" s="50"/>
      <c r="N30" s="49">
        <v>8400</v>
      </c>
      <c r="O30" s="50"/>
      <c r="P30" s="49">
        <v>224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120832</v>
      </c>
      <c r="C31" s="54"/>
      <c r="D31" s="53">
        <v>39256</v>
      </c>
      <c r="E31" s="55"/>
      <c r="F31" s="91">
        <v>106</v>
      </c>
      <c r="G31" s="54"/>
      <c r="H31" s="53">
        <v>27</v>
      </c>
      <c r="I31" s="54"/>
      <c r="J31" s="53">
        <v>94650</v>
      </c>
      <c r="K31" s="54"/>
      <c r="L31" s="53">
        <v>38906</v>
      </c>
      <c r="M31" s="54"/>
      <c r="N31" s="53">
        <v>26076</v>
      </c>
      <c r="O31" s="54"/>
      <c r="P31" s="53">
        <v>322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48876</v>
      </c>
      <c r="C32" s="58"/>
      <c r="D32" s="57">
        <v>33961</v>
      </c>
      <c r="E32" s="59"/>
      <c r="F32" s="92">
        <v>51</v>
      </c>
      <c r="G32" s="58"/>
      <c r="H32" s="57">
        <v>12</v>
      </c>
      <c r="I32" s="58"/>
      <c r="J32" s="57">
        <v>40425</v>
      </c>
      <c r="K32" s="58"/>
      <c r="L32" s="57">
        <v>33723</v>
      </c>
      <c r="M32" s="58"/>
      <c r="N32" s="57">
        <v>8400</v>
      </c>
      <c r="O32" s="58"/>
      <c r="P32" s="57">
        <v>224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3.5486160397444999E-5</v>
      </c>
      <c r="G34" s="67"/>
      <c r="H34" s="66">
        <v>2.1438780346071008E-6</v>
      </c>
      <c r="I34" s="67"/>
      <c r="J34" s="66">
        <v>0.99996451383960261</v>
      </c>
      <c r="K34" s="67"/>
      <c r="L34" s="66">
        <v>0.99999785612196535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3.7570444583594239E-3</v>
      </c>
      <c r="G35" s="74"/>
      <c r="H35" s="73">
        <v>5.0413496813973818E-3</v>
      </c>
      <c r="I35" s="74"/>
      <c r="J35" s="73">
        <v>0.87906491337925274</v>
      </c>
      <c r="K35" s="74"/>
      <c r="L35" s="73">
        <v>0.98987658827225344</v>
      </c>
      <c r="M35" s="74"/>
      <c r="N35" s="73">
        <v>0.11717804216238781</v>
      </c>
      <c r="O35" s="74"/>
      <c r="P35" s="73">
        <v>5.0820620463491988E-3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2.1835014629459801E-4</v>
      </c>
      <c r="G36" s="79"/>
      <c r="H36" s="78">
        <v>1.4459282760960116E-4</v>
      </c>
      <c r="I36" s="79"/>
      <c r="J36" s="78">
        <v>0.66106234624510529</v>
      </c>
      <c r="K36" s="79"/>
      <c r="L36" s="78">
        <v>0.98988903673511053</v>
      </c>
      <c r="M36" s="79"/>
      <c r="N36" s="78">
        <v>0.33871930360860009</v>
      </c>
      <c r="O36" s="79"/>
      <c r="P36" s="78">
        <v>9.9663704372798794E-3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8.7725105932203395E-4</v>
      </c>
      <c r="G37" s="86"/>
      <c r="H37" s="85">
        <v>6.8994687490603562E-4</v>
      </c>
      <c r="I37" s="86"/>
      <c r="J37" s="85">
        <v>0.78331898834745761</v>
      </c>
      <c r="K37" s="86"/>
      <c r="L37" s="85">
        <v>0.99108872946171178</v>
      </c>
      <c r="M37" s="86"/>
      <c r="N37" s="85">
        <v>0.21580376059322035</v>
      </c>
      <c r="O37" s="86"/>
      <c r="P37" s="85">
        <v>8.2213236633821313E-3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B4375B32-51C5-4EE9-AFED-ABBE24662536}"/>
    <hyperlink ref="J6" location="Link_market_data_A2" display="Link_market_data_A2" xr:uid="{68E92D27-22FB-4410-8779-7C795EDA58DC}"/>
    <hyperlink ref="N6" location="Link_market_data_C1_OSE" display="Link_market_data_C1_OSE" xr:uid="{C42134B6-1642-48D6-942B-5359180BDB21}"/>
    <hyperlink ref="F23" location="Link_market_data_OP" display="Link_market_data_OP" xr:uid="{1C014DAC-3BF4-4878-A889-3AF7E3AEEB12}"/>
    <hyperlink ref="J23" location="Link_market_data_OP" display="Link_market_data_OP" xr:uid="{674634AB-86B0-4153-AB95-14F4A0D5C57D}"/>
    <hyperlink ref="N23" location="Link_market_data_OP" display="Link_market_data_OP" xr:uid="{EEFC2A4C-B5C0-4B0C-ACAF-1ACBB0383F90}"/>
    <hyperlink ref="R23" location="Link_market_data_OP" display="Link_market_data_OP" xr:uid="{20E96C43-E7EB-476A-8306-EB43BF4FC9B1}"/>
    <hyperlink ref="R6" location="Link_market_data_C1_TOCOM" display="Link_market_data_C1_TOCOM" xr:uid="{124B930C-87D4-4EF8-881E-43D77D4C60B0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9297-1AA4-4C3F-999A-92D9375478B1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7342</v>
      </c>
      <c r="D8" s="38"/>
      <c r="E8" s="37">
        <v>963029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2348</v>
      </c>
      <c r="T8" s="38"/>
      <c r="U8" s="37">
        <v>58221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445</v>
      </c>
      <c r="D9" s="42"/>
      <c r="E9" s="41">
        <v>58336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11614</v>
      </c>
      <c r="D10" s="46"/>
      <c r="E10" s="45">
        <v>1522503</v>
      </c>
      <c r="F10" s="46"/>
      <c r="G10" s="45">
        <v>4</v>
      </c>
      <c r="H10" s="46"/>
      <c r="I10" s="45">
        <v>52</v>
      </c>
      <c r="J10" s="46"/>
      <c r="K10" s="45">
        <v>0</v>
      </c>
      <c r="L10" s="46"/>
      <c r="M10" s="45">
        <v>0</v>
      </c>
      <c r="N10" s="46"/>
      <c r="O10" s="45">
        <v>150</v>
      </c>
      <c r="P10" s="46"/>
      <c r="Q10" s="45">
        <v>1456</v>
      </c>
      <c r="R10" s="114"/>
      <c r="S10" s="45">
        <v>241</v>
      </c>
      <c r="T10" s="46"/>
      <c r="U10" s="45">
        <v>5965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1064</v>
      </c>
      <c r="D11" s="42"/>
      <c r="E11" s="41">
        <v>139443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9617</v>
      </c>
      <c r="D12" s="46"/>
      <c r="E12" s="45">
        <v>1261098</v>
      </c>
      <c r="F12" s="46"/>
      <c r="G12" s="45">
        <v>2</v>
      </c>
      <c r="H12" s="46"/>
      <c r="I12" s="45">
        <v>26</v>
      </c>
      <c r="J12" s="46"/>
      <c r="K12" s="45">
        <v>0</v>
      </c>
      <c r="L12" s="46"/>
      <c r="M12" s="45">
        <v>0</v>
      </c>
      <c r="N12" s="46"/>
      <c r="O12" s="45">
        <v>0</v>
      </c>
      <c r="P12" s="46"/>
      <c r="Q12" s="45">
        <v>0</v>
      </c>
      <c r="R12" s="114"/>
      <c r="S12" s="45">
        <v>347</v>
      </c>
      <c r="T12" s="46"/>
      <c r="U12" s="45">
        <v>8583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648</v>
      </c>
      <c r="D13" s="50"/>
      <c r="E13" s="49">
        <v>84971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28573</v>
      </c>
      <c r="D14" s="54"/>
      <c r="E14" s="53">
        <v>3746631</v>
      </c>
      <c r="F14" s="54"/>
      <c r="G14" s="53">
        <v>6</v>
      </c>
      <c r="H14" s="54"/>
      <c r="I14" s="53">
        <v>78</v>
      </c>
      <c r="J14" s="54"/>
      <c r="K14" s="53">
        <v>0</v>
      </c>
      <c r="L14" s="54"/>
      <c r="M14" s="53">
        <v>0</v>
      </c>
      <c r="N14" s="54"/>
      <c r="O14" s="53">
        <v>150</v>
      </c>
      <c r="P14" s="54"/>
      <c r="Q14" s="53">
        <v>1456</v>
      </c>
      <c r="R14" s="120"/>
      <c r="S14" s="53">
        <v>2936</v>
      </c>
      <c r="T14" s="54"/>
      <c r="U14" s="53">
        <v>72770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2157</v>
      </c>
      <c r="D15" s="58"/>
      <c r="E15" s="57">
        <v>282751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131.07</v>
      </c>
      <c r="E21" s="155">
        <v>131.31</v>
      </c>
      <c r="F21" s="155">
        <v>131.05000000000001</v>
      </c>
      <c r="G21" s="156">
        <v>131.15</v>
      </c>
      <c r="H21" s="157">
        <v>131.18</v>
      </c>
      <c r="I21" s="155">
        <v>131.21</v>
      </c>
      <c r="J21" s="155">
        <v>130.97999999999999</v>
      </c>
      <c r="K21" s="158">
        <v>131.09</v>
      </c>
      <c r="L21" s="157">
        <v>131.08000000000001</v>
      </c>
      <c r="M21" s="155">
        <v>131.19</v>
      </c>
      <c r="N21" s="155">
        <v>131.07</v>
      </c>
      <c r="O21" s="158">
        <v>131.09</v>
      </c>
      <c r="P21" s="159">
        <v>0.05</v>
      </c>
      <c r="Q21" s="160">
        <v>131.09</v>
      </c>
      <c r="R21" s="161">
        <v>6897</v>
      </c>
      <c r="S21" s="162">
        <v>10550</v>
      </c>
      <c r="T21" s="162">
        <v>8969</v>
      </c>
      <c r="U21" s="163">
        <v>26416</v>
      </c>
      <c r="V21" s="164">
        <v>445</v>
      </c>
      <c r="W21" s="162">
        <v>1064</v>
      </c>
      <c r="X21" s="164">
        <v>648</v>
      </c>
      <c r="Y21" s="165">
        <v>2157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129.9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131.19999999999999</v>
      </c>
      <c r="I23" s="185">
        <v>131.19999999999999</v>
      </c>
      <c r="J23" s="185">
        <v>130.995</v>
      </c>
      <c r="K23" s="188">
        <v>130.995</v>
      </c>
      <c r="L23" s="187">
        <v>131.1</v>
      </c>
      <c r="M23" s="185">
        <v>131.1</v>
      </c>
      <c r="N23" s="185">
        <v>131.1</v>
      </c>
      <c r="O23" s="188">
        <v>131.1</v>
      </c>
      <c r="P23" s="189">
        <v>0.01</v>
      </c>
      <c r="Q23" s="190">
        <v>131.09</v>
      </c>
      <c r="R23" s="191">
        <v>0</v>
      </c>
      <c r="S23" s="192">
        <v>4</v>
      </c>
      <c r="T23" s="193">
        <v>2</v>
      </c>
      <c r="U23" s="194">
        <v>6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129.9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>
        <v>97.02</v>
      </c>
      <c r="I25" s="207">
        <v>97.17</v>
      </c>
      <c r="J25" s="207">
        <v>97.02</v>
      </c>
      <c r="K25" s="210">
        <v>97.17</v>
      </c>
      <c r="L25" s="209" t="s">
        <v>22</v>
      </c>
      <c r="M25" s="207" t="s">
        <v>22</v>
      </c>
      <c r="N25" s="207" t="s">
        <v>22</v>
      </c>
      <c r="O25" s="210" t="s">
        <v>22</v>
      </c>
      <c r="P25" s="211">
        <v>7.0000000000000007E-2</v>
      </c>
      <c r="Q25" s="212">
        <v>97.37</v>
      </c>
      <c r="R25" s="213">
        <v>0</v>
      </c>
      <c r="S25" s="214">
        <v>150</v>
      </c>
      <c r="T25" s="215">
        <v>0</v>
      </c>
      <c r="U25" s="216">
        <v>150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105.27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202603</v>
      </c>
      <c r="C27" s="233"/>
      <c r="D27" s="234">
        <v>99.182500000000005</v>
      </c>
      <c r="E27" s="235">
        <v>99.182500000000005</v>
      </c>
      <c r="F27" s="235">
        <v>99.182500000000005</v>
      </c>
      <c r="G27" s="236">
        <v>99.182500000000005</v>
      </c>
      <c r="H27" s="237">
        <v>99.182500000000005</v>
      </c>
      <c r="I27" s="235">
        <v>99.182500000000005</v>
      </c>
      <c r="J27" s="235">
        <v>99.182500000000005</v>
      </c>
      <c r="K27" s="238">
        <v>99.182500000000005</v>
      </c>
      <c r="L27" s="237">
        <v>99.185000000000002</v>
      </c>
      <c r="M27" s="235">
        <v>99.185000000000002</v>
      </c>
      <c r="N27" s="235">
        <v>99.182500000000005</v>
      </c>
      <c r="O27" s="238">
        <v>99.182500000000005</v>
      </c>
      <c r="P27" s="239">
        <v>0</v>
      </c>
      <c r="Q27" s="240">
        <v>99.182500000000005</v>
      </c>
      <c r="R27" s="241">
        <v>2212</v>
      </c>
      <c r="S27" s="242">
        <v>71</v>
      </c>
      <c r="T27" s="243">
        <v>36</v>
      </c>
      <c r="U27" s="244">
        <v>2319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035F-C397-4FB9-A13D-AAA38ED905FB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11750</v>
      </c>
      <c r="C7" s="38"/>
      <c r="D7" s="37">
        <v>632712</v>
      </c>
      <c r="E7" s="38"/>
      <c r="F7" s="37">
        <v>286041</v>
      </c>
      <c r="G7" s="38"/>
      <c r="H7" s="37">
        <v>1541331</v>
      </c>
      <c r="I7" s="38"/>
      <c r="J7" s="37">
        <v>425255</v>
      </c>
      <c r="K7" s="38"/>
      <c r="L7" s="37">
        <v>229096</v>
      </c>
      <c r="M7" s="38"/>
      <c r="N7" s="37">
        <v>15997</v>
      </c>
      <c r="O7" s="38"/>
      <c r="P7" s="37">
        <v>577571</v>
      </c>
      <c r="Q7" s="38"/>
      <c r="R7" s="37">
        <v>8874</v>
      </c>
      <c r="S7" s="38"/>
      <c r="T7" s="37">
        <v>31997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953</v>
      </c>
      <c r="C8" s="42"/>
      <c r="D8" s="41">
        <v>51248</v>
      </c>
      <c r="E8" s="42"/>
      <c r="F8" s="41">
        <v>47231</v>
      </c>
      <c r="G8" s="42"/>
      <c r="H8" s="41">
        <v>254426</v>
      </c>
      <c r="I8" s="42"/>
      <c r="J8" s="41" t="s">
        <v>22</v>
      </c>
      <c r="K8" s="42"/>
      <c r="L8" s="41" t="s">
        <v>22</v>
      </c>
      <c r="M8" s="42"/>
      <c r="N8" s="41">
        <v>924</v>
      </c>
      <c r="O8" s="42"/>
      <c r="P8" s="41">
        <v>33117</v>
      </c>
      <c r="Q8" s="42"/>
      <c r="R8" s="41">
        <v>352</v>
      </c>
      <c r="S8" s="42"/>
      <c r="T8" s="41">
        <v>1271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8301</v>
      </c>
      <c r="C9" s="46"/>
      <c r="D9" s="45">
        <v>447232</v>
      </c>
      <c r="E9" s="46"/>
      <c r="F9" s="45">
        <v>129742</v>
      </c>
      <c r="G9" s="46"/>
      <c r="H9" s="45">
        <v>698922</v>
      </c>
      <c r="I9" s="46"/>
      <c r="J9" s="45">
        <v>153996</v>
      </c>
      <c r="K9" s="46"/>
      <c r="L9" s="45">
        <v>82924</v>
      </c>
      <c r="M9" s="46"/>
      <c r="N9" s="45">
        <v>11456</v>
      </c>
      <c r="O9" s="46"/>
      <c r="P9" s="45">
        <v>415247</v>
      </c>
      <c r="Q9" s="46"/>
      <c r="R9" s="45">
        <v>4701</v>
      </c>
      <c r="S9" s="46"/>
      <c r="T9" s="45">
        <v>17054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695</v>
      </c>
      <c r="C10" s="42"/>
      <c r="D10" s="41">
        <v>37403</v>
      </c>
      <c r="E10" s="42"/>
      <c r="F10" s="41">
        <v>18002</v>
      </c>
      <c r="G10" s="42"/>
      <c r="H10" s="41">
        <v>96895</v>
      </c>
      <c r="I10" s="42"/>
      <c r="J10" s="41" t="s">
        <v>22</v>
      </c>
      <c r="K10" s="42"/>
      <c r="L10" s="41" t="s">
        <v>22</v>
      </c>
      <c r="M10" s="42"/>
      <c r="N10" s="41">
        <v>677</v>
      </c>
      <c r="O10" s="42"/>
      <c r="P10" s="41">
        <v>24226</v>
      </c>
      <c r="Q10" s="42"/>
      <c r="R10" s="41">
        <v>271</v>
      </c>
      <c r="S10" s="42"/>
      <c r="T10" s="41">
        <v>983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10489</v>
      </c>
      <c r="C11" s="46"/>
      <c r="D11" s="45">
        <v>561898</v>
      </c>
      <c r="E11" s="46"/>
      <c r="F11" s="45">
        <v>124655</v>
      </c>
      <c r="G11" s="46"/>
      <c r="H11" s="45">
        <v>667902</v>
      </c>
      <c r="I11" s="46"/>
      <c r="J11" s="45">
        <v>138093</v>
      </c>
      <c r="K11" s="46"/>
      <c r="L11" s="45">
        <v>74007</v>
      </c>
      <c r="M11" s="46"/>
      <c r="N11" s="45">
        <v>20783</v>
      </c>
      <c r="O11" s="46"/>
      <c r="P11" s="45">
        <v>749437</v>
      </c>
      <c r="Q11" s="46"/>
      <c r="R11" s="45">
        <v>6106</v>
      </c>
      <c r="S11" s="46"/>
      <c r="T11" s="45">
        <v>22010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2562</v>
      </c>
      <c r="C12" s="50"/>
      <c r="D12" s="49">
        <v>137326</v>
      </c>
      <c r="E12" s="50"/>
      <c r="F12" s="49">
        <v>18010</v>
      </c>
      <c r="G12" s="50"/>
      <c r="H12" s="49">
        <v>96491</v>
      </c>
      <c r="I12" s="50"/>
      <c r="J12" s="49" t="s">
        <v>22</v>
      </c>
      <c r="K12" s="50"/>
      <c r="L12" s="49" t="s">
        <v>22</v>
      </c>
      <c r="M12" s="50"/>
      <c r="N12" s="49">
        <v>4483</v>
      </c>
      <c r="O12" s="50"/>
      <c r="P12" s="49">
        <v>161547</v>
      </c>
      <c r="Q12" s="50"/>
      <c r="R12" s="49">
        <v>781</v>
      </c>
      <c r="S12" s="50"/>
      <c r="T12" s="49">
        <v>2814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30540</v>
      </c>
      <c r="C13" s="54"/>
      <c r="D13" s="53">
        <v>1641843</v>
      </c>
      <c r="E13" s="54"/>
      <c r="F13" s="53">
        <v>540438</v>
      </c>
      <c r="G13" s="54"/>
      <c r="H13" s="53">
        <v>2908156</v>
      </c>
      <c r="I13" s="54"/>
      <c r="J13" s="53">
        <v>717344</v>
      </c>
      <c r="K13" s="54"/>
      <c r="L13" s="53">
        <v>386028</v>
      </c>
      <c r="M13" s="54"/>
      <c r="N13" s="53">
        <v>48236</v>
      </c>
      <c r="O13" s="54"/>
      <c r="P13" s="53">
        <v>1742256</v>
      </c>
      <c r="Q13" s="54"/>
      <c r="R13" s="53">
        <v>19681</v>
      </c>
      <c r="S13" s="54"/>
      <c r="T13" s="53">
        <v>71062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4210</v>
      </c>
      <c r="C14" s="58"/>
      <c r="D14" s="57">
        <v>225979</v>
      </c>
      <c r="E14" s="58"/>
      <c r="F14" s="57">
        <v>83243</v>
      </c>
      <c r="G14" s="58"/>
      <c r="H14" s="57">
        <v>447813</v>
      </c>
      <c r="I14" s="58"/>
      <c r="J14" s="57" t="s">
        <v>22</v>
      </c>
      <c r="K14" s="58"/>
      <c r="L14" s="57" t="s">
        <v>22</v>
      </c>
      <c r="M14" s="58"/>
      <c r="N14" s="57">
        <v>6084</v>
      </c>
      <c r="O14" s="58"/>
      <c r="P14" s="57">
        <v>218890</v>
      </c>
      <c r="Q14" s="58"/>
      <c r="R14" s="57">
        <v>1404</v>
      </c>
      <c r="S14" s="58"/>
      <c r="T14" s="57">
        <v>5068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528</v>
      </c>
      <c r="C18" s="38"/>
      <c r="D18" s="37">
        <v>1732</v>
      </c>
      <c r="E18" s="108"/>
      <c r="F18" s="37">
        <v>1192</v>
      </c>
      <c r="G18" s="38"/>
      <c r="H18" s="37">
        <v>878</v>
      </c>
      <c r="I18" s="38"/>
      <c r="J18" s="108">
        <v>0</v>
      </c>
      <c r="K18" s="38"/>
      <c r="L18" s="37">
        <v>0</v>
      </c>
      <c r="M18" s="38"/>
      <c r="N18" s="37">
        <v>1</v>
      </c>
      <c r="O18" s="38"/>
      <c r="P18" s="37">
        <v>0</v>
      </c>
      <c r="Q18" s="38"/>
      <c r="R18" s="37">
        <v>124</v>
      </c>
      <c r="S18" s="38"/>
      <c r="T18" s="37">
        <v>583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3</v>
      </c>
      <c r="C19" s="42"/>
      <c r="D19" s="41">
        <v>9</v>
      </c>
      <c r="E19" s="111"/>
      <c r="F19" s="41">
        <v>19</v>
      </c>
      <c r="G19" s="42"/>
      <c r="H19" s="41">
        <v>14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3</v>
      </c>
      <c r="S19" s="42"/>
      <c r="T19" s="41">
        <v>14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310</v>
      </c>
      <c r="C20" s="46"/>
      <c r="D20" s="45">
        <v>1020</v>
      </c>
      <c r="E20" s="46"/>
      <c r="F20" s="114">
        <v>1506</v>
      </c>
      <c r="G20" s="46"/>
      <c r="H20" s="45">
        <v>1115</v>
      </c>
      <c r="I20" s="46"/>
      <c r="J20" s="114">
        <v>0</v>
      </c>
      <c r="K20" s="46"/>
      <c r="L20" s="45">
        <v>0</v>
      </c>
      <c r="M20" s="46"/>
      <c r="N20" s="45">
        <v>2</v>
      </c>
      <c r="O20" s="46"/>
      <c r="P20" s="45">
        <v>0</v>
      </c>
      <c r="Q20" s="46"/>
      <c r="R20" s="45">
        <v>19</v>
      </c>
      <c r="S20" s="46"/>
      <c r="T20" s="45">
        <v>89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111"/>
      <c r="F21" s="41">
        <v>13</v>
      </c>
      <c r="G21" s="42"/>
      <c r="H21" s="41">
        <v>9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575</v>
      </c>
      <c r="C22" s="46"/>
      <c r="D22" s="45">
        <v>1882</v>
      </c>
      <c r="E22" s="114"/>
      <c r="F22" s="45">
        <v>1259</v>
      </c>
      <c r="G22" s="46"/>
      <c r="H22" s="45">
        <v>917</v>
      </c>
      <c r="I22" s="46"/>
      <c r="J22" s="114">
        <v>0</v>
      </c>
      <c r="K22" s="46"/>
      <c r="L22" s="45">
        <v>0</v>
      </c>
      <c r="M22" s="46"/>
      <c r="N22" s="45">
        <v>13</v>
      </c>
      <c r="O22" s="46"/>
      <c r="P22" s="45">
        <v>4</v>
      </c>
      <c r="Q22" s="46"/>
      <c r="R22" s="45">
        <v>17</v>
      </c>
      <c r="S22" s="46"/>
      <c r="T22" s="45">
        <v>79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10</v>
      </c>
      <c r="C23" s="50"/>
      <c r="D23" s="49">
        <v>32</v>
      </c>
      <c r="E23" s="50"/>
      <c r="F23" s="117">
        <v>37</v>
      </c>
      <c r="G23" s="50"/>
      <c r="H23" s="49">
        <v>27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1</v>
      </c>
      <c r="S23" s="50"/>
      <c r="T23" s="49">
        <v>4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1413</v>
      </c>
      <c r="C24" s="54"/>
      <c r="D24" s="53">
        <v>4635</v>
      </c>
      <c r="E24" s="120"/>
      <c r="F24" s="53">
        <v>3957</v>
      </c>
      <c r="G24" s="54"/>
      <c r="H24" s="53">
        <v>2910</v>
      </c>
      <c r="I24" s="54"/>
      <c r="J24" s="120">
        <v>0</v>
      </c>
      <c r="K24" s="54"/>
      <c r="L24" s="53">
        <v>0</v>
      </c>
      <c r="M24" s="54"/>
      <c r="N24" s="53">
        <v>16</v>
      </c>
      <c r="O24" s="54"/>
      <c r="P24" s="53">
        <v>5</v>
      </c>
      <c r="Q24" s="54"/>
      <c r="R24" s="53">
        <v>160</v>
      </c>
      <c r="S24" s="54"/>
      <c r="T24" s="53">
        <v>752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13</v>
      </c>
      <c r="C25" s="58"/>
      <c r="D25" s="57">
        <v>42</v>
      </c>
      <c r="E25" s="58"/>
      <c r="F25" s="123">
        <v>69</v>
      </c>
      <c r="G25" s="58"/>
      <c r="H25" s="57">
        <v>50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4</v>
      </c>
      <c r="S25" s="58"/>
      <c r="T25" s="57">
        <v>18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54</v>
      </c>
      <c r="O29" s="38"/>
      <c r="P29" s="37">
        <v>105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54</v>
      </c>
      <c r="O30" s="42"/>
      <c r="P30" s="41">
        <v>105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74</v>
      </c>
      <c r="O31" s="46"/>
      <c r="P31" s="45">
        <v>145</v>
      </c>
      <c r="Q31" s="46"/>
      <c r="R31" s="45">
        <v>5</v>
      </c>
      <c r="S31" s="46"/>
      <c r="T31" s="45">
        <v>4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29</v>
      </c>
      <c r="K33" s="46"/>
      <c r="L33" s="45">
        <v>159</v>
      </c>
      <c r="M33" s="46"/>
      <c r="N33" s="45">
        <v>415</v>
      </c>
      <c r="O33" s="46"/>
      <c r="P33" s="45">
        <v>816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29</v>
      </c>
      <c r="K34" s="50"/>
      <c r="L34" s="49">
        <v>159</v>
      </c>
      <c r="M34" s="50"/>
      <c r="N34" s="49">
        <v>195</v>
      </c>
      <c r="O34" s="50"/>
      <c r="P34" s="49">
        <v>383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29</v>
      </c>
      <c r="K35" s="54"/>
      <c r="L35" s="53">
        <v>159</v>
      </c>
      <c r="M35" s="54"/>
      <c r="N35" s="53">
        <v>543</v>
      </c>
      <c r="O35" s="54"/>
      <c r="P35" s="53">
        <v>1067</v>
      </c>
      <c r="Q35" s="54"/>
      <c r="R35" s="53">
        <v>5</v>
      </c>
      <c r="S35" s="54"/>
      <c r="T35" s="53">
        <v>4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29</v>
      </c>
      <c r="K36" s="58"/>
      <c r="L36" s="57">
        <v>159</v>
      </c>
      <c r="M36" s="58"/>
      <c r="N36" s="57">
        <v>249</v>
      </c>
      <c r="O36" s="58"/>
      <c r="P36" s="57">
        <v>489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53310</v>
      </c>
      <c r="E53" s="270">
        <v>54370</v>
      </c>
      <c r="F53" s="270">
        <v>53180</v>
      </c>
      <c r="G53" s="271">
        <v>54230</v>
      </c>
      <c r="H53" s="272">
        <v>54140</v>
      </c>
      <c r="I53" s="270">
        <v>54250</v>
      </c>
      <c r="J53" s="270">
        <v>53550</v>
      </c>
      <c r="K53" s="271">
        <v>53810</v>
      </c>
      <c r="L53" s="272">
        <v>53810</v>
      </c>
      <c r="M53" s="270">
        <v>53850</v>
      </c>
      <c r="N53" s="270">
        <v>53250</v>
      </c>
      <c r="O53" s="271">
        <v>53420</v>
      </c>
      <c r="P53" s="273">
        <v>-110</v>
      </c>
      <c r="Q53" s="274">
        <v>53420</v>
      </c>
      <c r="R53" s="275">
        <v>10773</v>
      </c>
      <c r="S53" s="276">
        <v>7579</v>
      </c>
      <c r="T53" s="277">
        <v>7903</v>
      </c>
      <c r="U53" s="278">
        <v>26255</v>
      </c>
      <c r="V53" s="277">
        <v>952</v>
      </c>
      <c r="W53" s="276">
        <v>695</v>
      </c>
      <c r="X53" s="277">
        <v>2464</v>
      </c>
      <c r="Y53" s="279">
        <v>4111</v>
      </c>
    </row>
    <row r="54" spans="1:25" ht="23.1" customHeight="1" x14ac:dyDescent="0.15">
      <c r="A54" s="280"/>
      <c r="B54" s="281">
        <v>202609</v>
      </c>
      <c r="C54" s="282"/>
      <c r="D54" s="283">
        <v>53400</v>
      </c>
      <c r="E54" s="284">
        <v>54450</v>
      </c>
      <c r="F54" s="284">
        <v>53310</v>
      </c>
      <c r="G54" s="285">
        <v>54450</v>
      </c>
      <c r="H54" s="286">
        <v>54310</v>
      </c>
      <c r="I54" s="284">
        <v>54310</v>
      </c>
      <c r="J54" s="284">
        <v>53680</v>
      </c>
      <c r="K54" s="285">
        <v>53810</v>
      </c>
      <c r="L54" s="286">
        <v>53780</v>
      </c>
      <c r="M54" s="284">
        <v>53880</v>
      </c>
      <c r="N54" s="284">
        <v>53430</v>
      </c>
      <c r="O54" s="285">
        <v>53500</v>
      </c>
      <c r="P54" s="287">
        <v>0</v>
      </c>
      <c r="Q54" s="288">
        <v>53500</v>
      </c>
      <c r="R54" s="191">
        <v>21</v>
      </c>
      <c r="S54" s="192">
        <v>26</v>
      </c>
      <c r="T54" s="193">
        <v>22</v>
      </c>
      <c r="U54" s="194">
        <v>69</v>
      </c>
      <c r="V54" s="193">
        <v>1</v>
      </c>
      <c r="W54" s="192">
        <v>0</v>
      </c>
      <c r="X54" s="193">
        <v>98</v>
      </c>
      <c r="Y54" s="195">
        <v>99</v>
      </c>
    </row>
    <row r="55" spans="1:25" ht="23.1" customHeight="1" x14ac:dyDescent="0.15">
      <c r="A55" s="289"/>
      <c r="B55" s="290">
        <v>202612</v>
      </c>
      <c r="C55" s="291"/>
      <c r="D55" s="292">
        <v>53800</v>
      </c>
      <c r="E55" s="293">
        <v>54000</v>
      </c>
      <c r="F55" s="293">
        <v>53800</v>
      </c>
      <c r="G55" s="294">
        <v>54000</v>
      </c>
      <c r="H55" s="295" t="s">
        <v>22</v>
      </c>
      <c r="I55" s="293" t="s">
        <v>22</v>
      </c>
      <c r="J55" s="293" t="s">
        <v>22</v>
      </c>
      <c r="K55" s="294" t="s">
        <v>22</v>
      </c>
      <c r="L55" s="295">
        <v>53610</v>
      </c>
      <c r="M55" s="293">
        <v>53610</v>
      </c>
      <c r="N55" s="293">
        <v>53610</v>
      </c>
      <c r="O55" s="294">
        <v>53610</v>
      </c>
      <c r="P55" s="296">
        <v>60</v>
      </c>
      <c r="Q55" s="297">
        <v>53340</v>
      </c>
      <c r="R55" s="176">
        <v>2</v>
      </c>
      <c r="S55" s="177">
        <v>0</v>
      </c>
      <c r="T55" s="178">
        <v>2</v>
      </c>
      <c r="U55" s="179">
        <v>4</v>
      </c>
      <c r="V55" s="178">
        <v>0</v>
      </c>
      <c r="W55" s="177">
        <v>0</v>
      </c>
      <c r="X55" s="178">
        <v>0</v>
      </c>
      <c r="Y55" s="180">
        <v>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53250</v>
      </c>
      <c r="E56" s="302">
        <v>54280</v>
      </c>
      <c r="F56" s="302">
        <v>53075</v>
      </c>
      <c r="G56" s="303">
        <v>54100</v>
      </c>
      <c r="H56" s="304">
        <v>54060</v>
      </c>
      <c r="I56" s="302">
        <v>54160</v>
      </c>
      <c r="J56" s="302">
        <v>53450</v>
      </c>
      <c r="K56" s="303">
        <v>53715</v>
      </c>
      <c r="L56" s="304">
        <v>53700</v>
      </c>
      <c r="M56" s="302">
        <v>53750</v>
      </c>
      <c r="N56" s="302">
        <v>53150</v>
      </c>
      <c r="O56" s="303">
        <v>53315</v>
      </c>
      <c r="P56" s="305">
        <v>-115</v>
      </c>
      <c r="Q56" s="306">
        <v>53315</v>
      </c>
      <c r="R56" s="307">
        <v>8849</v>
      </c>
      <c r="S56" s="308">
        <v>5836</v>
      </c>
      <c r="T56" s="309">
        <v>5306</v>
      </c>
      <c r="U56" s="310">
        <v>19991</v>
      </c>
      <c r="V56" s="309">
        <v>3496</v>
      </c>
      <c r="W56" s="308">
        <v>1735</v>
      </c>
      <c r="X56" s="309">
        <v>1890</v>
      </c>
      <c r="Y56" s="311">
        <v>7121</v>
      </c>
    </row>
    <row r="57" spans="1:25" ht="23.1" customHeight="1" x14ac:dyDescent="0.15">
      <c r="A57" s="312"/>
      <c r="B57" s="281">
        <v>202605</v>
      </c>
      <c r="C57" s="282"/>
      <c r="D57" s="283">
        <v>53455</v>
      </c>
      <c r="E57" s="284">
        <v>54285</v>
      </c>
      <c r="F57" s="284">
        <v>53180</v>
      </c>
      <c r="G57" s="285">
        <v>54150</v>
      </c>
      <c r="H57" s="286">
        <v>54155</v>
      </c>
      <c r="I57" s="284">
        <v>54155</v>
      </c>
      <c r="J57" s="284">
        <v>53545</v>
      </c>
      <c r="K57" s="285">
        <v>53785</v>
      </c>
      <c r="L57" s="286">
        <v>53765</v>
      </c>
      <c r="M57" s="284">
        <v>53765</v>
      </c>
      <c r="N57" s="284">
        <v>53200</v>
      </c>
      <c r="O57" s="285">
        <v>53350</v>
      </c>
      <c r="P57" s="287">
        <v>-100</v>
      </c>
      <c r="Q57" s="288">
        <v>53350</v>
      </c>
      <c r="R57" s="191">
        <v>391</v>
      </c>
      <c r="S57" s="192">
        <v>140</v>
      </c>
      <c r="T57" s="193">
        <v>53</v>
      </c>
      <c r="U57" s="194">
        <v>584</v>
      </c>
      <c r="V57" s="193">
        <v>19</v>
      </c>
      <c r="W57" s="192">
        <v>12</v>
      </c>
      <c r="X57" s="193">
        <v>10</v>
      </c>
      <c r="Y57" s="195">
        <v>41</v>
      </c>
    </row>
    <row r="58" spans="1:25" ht="23.1" customHeight="1" x14ac:dyDescent="0.15">
      <c r="A58" s="313"/>
      <c r="B58" s="290">
        <v>202606</v>
      </c>
      <c r="C58" s="291"/>
      <c r="D58" s="292">
        <v>53315</v>
      </c>
      <c r="E58" s="293">
        <v>54375</v>
      </c>
      <c r="F58" s="293">
        <v>53170</v>
      </c>
      <c r="G58" s="294">
        <v>54190</v>
      </c>
      <c r="H58" s="295">
        <v>54140</v>
      </c>
      <c r="I58" s="293">
        <v>54260</v>
      </c>
      <c r="J58" s="293">
        <v>53550</v>
      </c>
      <c r="K58" s="294">
        <v>53815</v>
      </c>
      <c r="L58" s="295">
        <v>53815</v>
      </c>
      <c r="M58" s="293">
        <v>53850</v>
      </c>
      <c r="N58" s="293">
        <v>53240</v>
      </c>
      <c r="O58" s="294">
        <v>53420</v>
      </c>
      <c r="P58" s="314">
        <v>-105</v>
      </c>
      <c r="Q58" s="297">
        <v>53420</v>
      </c>
      <c r="R58" s="176">
        <v>226410</v>
      </c>
      <c r="S58" s="177">
        <v>104514</v>
      </c>
      <c r="T58" s="178">
        <v>100234</v>
      </c>
      <c r="U58" s="179">
        <v>431158</v>
      </c>
      <c r="V58" s="178">
        <v>43569</v>
      </c>
      <c r="W58" s="177">
        <v>16211</v>
      </c>
      <c r="X58" s="178">
        <v>16066</v>
      </c>
      <c r="Y58" s="180">
        <v>75846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53205</v>
      </c>
      <c r="E59" s="318">
        <v>54280</v>
      </c>
      <c r="F59" s="318">
        <v>53075</v>
      </c>
      <c r="G59" s="319">
        <v>54105</v>
      </c>
      <c r="H59" s="320">
        <v>54015</v>
      </c>
      <c r="I59" s="321">
        <v>54160</v>
      </c>
      <c r="J59" s="321">
        <v>53450</v>
      </c>
      <c r="K59" s="322">
        <v>53710</v>
      </c>
      <c r="L59" s="320">
        <v>53695</v>
      </c>
      <c r="M59" s="321">
        <v>53750</v>
      </c>
      <c r="N59" s="321">
        <v>53150</v>
      </c>
      <c r="O59" s="323">
        <v>53320</v>
      </c>
      <c r="P59" s="324">
        <v>-125</v>
      </c>
      <c r="Q59" s="325">
        <v>53315</v>
      </c>
      <c r="R59" s="326">
        <v>30693</v>
      </c>
      <c r="S59" s="327">
        <v>13076</v>
      </c>
      <c r="T59" s="328">
        <v>12418</v>
      </c>
      <c r="U59" s="329">
        <v>56187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53280</v>
      </c>
      <c r="E60" s="284">
        <v>54305</v>
      </c>
      <c r="F60" s="284">
        <v>53120</v>
      </c>
      <c r="G60" s="334">
        <v>54100</v>
      </c>
      <c r="H60" s="335">
        <v>54055</v>
      </c>
      <c r="I60" s="318">
        <v>54165</v>
      </c>
      <c r="J60" s="318">
        <v>53500</v>
      </c>
      <c r="K60" s="336">
        <v>53735</v>
      </c>
      <c r="L60" s="286">
        <v>53735</v>
      </c>
      <c r="M60" s="284">
        <v>53765</v>
      </c>
      <c r="N60" s="284">
        <v>53200</v>
      </c>
      <c r="O60" s="337">
        <v>53385</v>
      </c>
      <c r="P60" s="287">
        <v>-110</v>
      </c>
      <c r="Q60" s="338">
        <v>53350</v>
      </c>
      <c r="R60" s="339">
        <v>588</v>
      </c>
      <c r="S60" s="340">
        <v>184</v>
      </c>
      <c r="T60" s="341">
        <v>107</v>
      </c>
      <c r="U60" s="342">
        <v>879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53315</v>
      </c>
      <c r="E61" s="345">
        <v>54380</v>
      </c>
      <c r="F61" s="345">
        <v>53170</v>
      </c>
      <c r="G61" s="346">
        <v>54200</v>
      </c>
      <c r="H61" s="295">
        <v>54150</v>
      </c>
      <c r="I61" s="293">
        <v>54265</v>
      </c>
      <c r="J61" s="293">
        <v>53555</v>
      </c>
      <c r="K61" s="347">
        <v>53810</v>
      </c>
      <c r="L61" s="348">
        <v>53810</v>
      </c>
      <c r="M61" s="345">
        <v>53855</v>
      </c>
      <c r="N61" s="345">
        <v>53245</v>
      </c>
      <c r="O61" s="349">
        <v>53415</v>
      </c>
      <c r="P61" s="314">
        <v>-115</v>
      </c>
      <c r="Q61" s="350">
        <v>53420</v>
      </c>
      <c r="R61" s="351">
        <v>385792</v>
      </c>
      <c r="S61" s="352">
        <v>137005</v>
      </c>
      <c r="T61" s="353">
        <v>122794</v>
      </c>
      <c r="U61" s="354">
        <v>645591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3577</v>
      </c>
      <c r="E62" s="359">
        <v>3642.5</v>
      </c>
      <c r="F62" s="359">
        <v>3560.5</v>
      </c>
      <c r="G62" s="360">
        <v>3633.5</v>
      </c>
      <c r="H62" s="361">
        <v>3628</v>
      </c>
      <c r="I62" s="359">
        <v>3644</v>
      </c>
      <c r="J62" s="359">
        <v>3609</v>
      </c>
      <c r="K62" s="360">
        <v>3623</v>
      </c>
      <c r="L62" s="361">
        <v>3623</v>
      </c>
      <c r="M62" s="359">
        <v>3628</v>
      </c>
      <c r="N62" s="359">
        <v>3585.5</v>
      </c>
      <c r="O62" s="360">
        <v>3594.5</v>
      </c>
      <c r="P62" s="362">
        <v>6.5</v>
      </c>
      <c r="Q62" s="363">
        <v>3594.5</v>
      </c>
      <c r="R62" s="191">
        <v>15073</v>
      </c>
      <c r="S62" s="192">
        <v>10779</v>
      </c>
      <c r="T62" s="193">
        <v>16300</v>
      </c>
      <c r="U62" s="194">
        <v>42152</v>
      </c>
      <c r="V62" s="193">
        <v>924</v>
      </c>
      <c r="W62" s="192">
        <v>377</v>
      </c>
      <c r="X62" s="193">
        <v>4483</v>
      </c>
      <c r="Y62" s="195">
        <v>5784</v>
      </c>
    </row>
    <row r="63" spans="1:25" ht="23.1" customHeight="1" x14ac:dyDescent="0.15">
      <c r="A63" s="289"/>
      <c r="B63" s="290">
        <v>202609</v>
      </c>
      <c r="C63" s="291"/>
      <c r="D63" s="364" t="s">
        <v>22</v>
      </c>
      <c r="E63" s="365" t="s">
        <v>22</v>
      </c>
      <c r="F63" s="365" t="s">
        <v>22</v>
      </c>
      <c r="G63" s="366" t="s">
        <v>22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 t="s">
        <v>22</v>
      </c>
      <c r="Q63" s="369">
        <v>3602.5</v>
      </c>
      <c r="R63" s="176">
        <v>0</v>
      </c>
      <c r="S63" s="177">
        <v>0</v>
      </c>
      <c r="T63" s="178">
        <v>0</v>
      </c>
      <c r="U63" s="179">
        <v>0</v>
      </c>
      <c r="V63" s="178">
        <v>0</v>
      </c>
      <c r="W63" s="177">
        <v>300</v>
      </c>
      <c r="X63" s="178">
        <v>0</v>
      </c>
      <c r="Y63" s="180">
        <v>300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3579.25</v>
      </c>
      <c r="E64" s="371">
        <v>3642</v>
      </c>
      <c r="F64" s="371">
        <v>3561</v>
      </c>
      <c r="G64" s="372">
        <v>3631.75</v>
      </c>
      <c r="H64" s="373">
        <v>3627.25</v>
      </c>
      <c r="I64" s="371">
        <v>3644.25</v>
      </c>
      <c r="J64" s="371">
        <v>3609.25</v>
      </c>
      <c r="K64" s="372">
        <v>3623.25</v>
      </c>
      <c r="L64" s="373">
        <v>3622.25</v>
      </c>
      <c r="M64" s="371">
        <v>3627.75</v>
      </c>
      <c r="N64" s="371">
        <v>3585.5</v>
      </c>
      <c r="O64" s="372">
        <v>3592.75</v>
      </c>
      <c r="P64" s="374">
        <v>4.25</v>
      </c>
      <c r="Q64" s="212">
        <v>3594.5</v>
      </c>
      <c r="R64" s="307">
        <v>8522</v>
      </c>
      <c r="S64" s="308">
        <v>4430</v>
      </c>
      <c r="T64" s="309">
        <v>5325</v>
      </c>
      <c r="U64" s="310">
        <v>18277</v>
      </c>
      <c r="V64" s="309">
        <v>352</v>
      </c>
      <c r="W64" s="308">
        <v>271</v>
      </c>
      <c r="X64" s="309">
        <v>781</v>
      </c>
      <c r="Y64" s="311">
        <v>1404</v>
      </c>
    </row>
    <row r="65" spans="1:25" ht="23.1" customHeight="1" x14ac:dyDescent="0.15">
      <c r="A65" s="289"/>
      <c r="B65" s="290">
        <v>202609</v>
      </c>
      <c r="C65" s="291"/>
      <c r="D65" s="375" t="s">
        <v>22</v>
      </c>
      <c r="E65" s="376" t="s">
        <v>22</v>
      </c>
      <c r="F65" s="376" t="s">
        <v>22</v>
      </c>
      <c r="G65" s="377" t="s">
        <v>22</v>
      </c>
      <c r="H65" s="378" t="s">
        <v>22</v>
      </c>
      <c r="I65" s="376" t="s">
        <v>22</v>
      </c>
      <c r="J65" s="376" t="s">
        <v>22</v>
      </c>
      <c r="K65" s="377" t="s">
        <v>22</v>
      </c>
      <c r="L65" s="378" t="s">
        <v>22</v>
      </c>
      <c r="M65" s="376" t="s">
        <v>22</v>
      </c>
      <c r="N65" s="376" t="s">
        <v>22</v>
      </c>
      <c r="O65" s="377" t="s">
        <v>22</v>
      </c>
      <c r="P65" s="379" t="s">
        <v>22</v>
      </c>
      <c r="Q65" s="175">
        <v>3602.5</v>
      </c>
      <c r="R65" s="380">
        <v>0</v>
      </c>
      <c r="S65" s="352">
        <v>0</v>
      </c>
      <c r="T65" s="353">
        <v>0</v>
      </c>
      <c r="U65" s="354">
        <v>0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1509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1512.5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32450</v>
      </c>
      <c r="E68" s="393">
        <v>33030</v>
      </c>
      <c r="F68" s="393">
        <v>32350</v>
      </c>
      <c r="G68" s="394">
        <v>32995</v>
      </c>
      <c r="H68" s="395">
        <v>32990</v>
      </c>
      <c r="I68" s="393">
        <v>33050</v>
      </c>
      <c r="J68" s="393">
        <v>32755</v>
      </c>
      <c r="K68" s="394">
        <v>32880</v>
      </c>
      <c r="L68" s="395">
        <v>32905</v>
      </c>
      <c r="M68" s="393">
        <v>32930</v>
      </c>
      <c r="N68" s="393">
        <v>32555</v>
      </c>
      <c r="O68" s="394">
        <v>32615</v>
      </c>
      <c r="P68" s="324">
        <v>35</v>
      </c>
      <c r="Q68" s="338">
        <v>32615</v>
      </c>
      <c r="R68" s="396">
        <v>525</v>
      </c>
      <c r="S68" s="331">
        <v>310</v>
      </c>
      <c r="T68" s="332">
        <v>565</v>
      </c>
      <c r="U68" s="329">
        <v>1400</v>
      </c>
      <c r="V68" s="332">
        <v>3</v>
      </c>
      <c r="W68" s="331">
        <v>0</v>
      </c>
      <c r="X68" s="332">
        <v>10</v>
      </c>
      <c r="Y68" s="333">
        <v>13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32685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730</v>
      </c>
      <c r="E70" s="402">
        <v>747</v>
      </c>
      <c r="F70" s="402">
        <v>728</v>
      </c>
      <c r="G70" s="403">
        <v>744</v>
      </c>
      <c r="H70" s="404">
        <v>746</v>
      </c>
      <c r="I70" s="402">
        <v>747</v>
      </c>
      <c r="J70" s="402">
        <v>735</v>
      </c>
      <c r="K70" s="403">
        <v>737</v>
      </c>
      <c r="L70" s="404">
        <v>737</v>
      </c>
      <c r="M70" s="402">
        <v>739</v>
      </c>
      <c r="N70" s="402">
        <v>721</v>
      </c>
      <c r="O70" s="403">
        <v>723</v>
      </c>
      <c r="P70" s="405">
        <v>-8</v>
      </c>
      <c r="Q70" s="406">
        <v>752</v>
      </c>
      <c r="R70" s="226">
        <v>1164</v>
      </c>
      <c r="S70" s="227">
        <v>1482</v>
      </c>
      <c r="T70" s="228">
        <v>1205</v>
      </c>
      <c r="U70" s="229">
        <v>3851</v>
      </c>
      <c r="V70" s="228">
        <v>19</v>
      </c>
      <c r="W70" s="227">
        <v>13</v>
      </c>
      <c r="X70" s="228">
        <v>37</v>
      </c>
      <c r="Y70" s="230">
        <v>69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1838.5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202604</v>
      </c>
      <c r="C72" s="400"/>
      <c r="D72" s="370" t="s">
        <v>22</v>
      </c>
      <c r="E72" s="371" t="s">
        <v>22</v>
      </c>
      <c r="F72" s="371" t="s">
        <v>22</v>
      </c>
      <c r="G72" s="372" t="s">
        <v>22</v>
      </c>
      <c r="H72" s="413" t="s">
        <v>22</v>
      </c>
      <c r="I72" s="371" t="s">
        <v>22</v>
      </c>
      <c r="J72" s="371" t="s">
        <v>22</v>
      </c>
      <c r="K72" s="372" t="s">
        <v>22</v>
      </c>
      <c r="L72" s="413">
        <v>36.5</v>
      </c>
      <c r="M72" s="371">
        <v>36.5</v>
      </c>
      <c r="N72" s="371">
        <v>35.9</v>
      </c>
      <c r="O72" s="372">
        <v>36.5</v>
      </c>
      <c r="P72" s="211">
        <v>-1.7</v>
      </c>
      <c r="Q72" s="225">
        <v>35.9</v>
      </c>
      <c r="R72" s="226">
        <v>0</v>
      </c>
      <c r="S72" s="227">
        <v>0</v>
      </c>
      <c r="T72" s="228">
        <v>12</v>
      </c>
      <c r="U72" s="229">
        <v>12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202603</v>
      </c>
      <c r="C73" s="400"/>
      <c r="D73" s="401">
        <v>46670</v>
      </c>
      <c r="E73" s="402">
        <v>47141</v>
      </c>
      <c r="F73" s="402">
        <v>46600</v>
      </c>
      <c r="G73" s="403">
        <v>46990</v>
      </c>
      <c r="H73" s="404">
        <v>46900</v>
      </c>
      <c r="I73" s="402">
        <v>46900</v>
      </c>
      <c r="J73" s="402">
        <v>46802</v>
      </c>
      <c r="K73" s="403">
        <v>46877</v>
      </c>
      <c r="L73" s="404">
        <v>46841</v>
      </c>
      <c r="M73" s="402">
        <v>46870</v>
      </c>
      <c r="N73" s="402">
        <v>46729</v>
      </c>
      <c r="O73" s="403">
        <v>46729</v>
      </c>
      <c r="P73" s="405">
        <v>-16</v>
      </c>
      <c r="Q73" s="406">
        <v>46715</v>
      </c>
      <c r="R73" s="226">
        <v>88</v>
      </c>
      <c r="S73" s="227">
        <v>14</v>
      </c>
      <c r="T73" s="228">
        <v>16</v>
      </c>
      <c r="U73" s="229">
        <v>118</v>
      </c>
      <c r="V73" s="228">
        <v>3</v>
      </c>
      <c r="W73" s="227">
        <v>0</v>
      </c>
      <c r="X73" s="228">
        <v>1</v>
      </c>
      <c r="Y73" s="230">
        <v>4</v>
      </c>
    </row>
    <row r="74" spans="1:25" ht="23.1" customHeight="1" x14ac:dyDescent="0.15">
      <c r="A74" s="398" t="s">
        <v>63</v>
      </c>
      <c r="B74" s="399">
        <v>202603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16910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202603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33264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551.6</v>
      </c>
      <c r="R76" s="226">
        <v>0</v>
      </c>
      <c r="S76" s="227">
        <v>0</v>
      </c>
      <c r="T76" s="228">
        <v>0</v>
      </c>
      <c r="U76" s="229">
        <v>0</v>
      </c>
      <c r="V76" s="228">
        <v>0</v>
      </c>
      <c r="W76" s="227">
        <v>0</v>
      </c>
      <c r="X76" s="228">
        <v>29</v>
      </c>
      <c r="Y76" s="230">
        <v>29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1938.5</v>
      </c>
      <c r="I77" s="408">
        <v>1971</v>
      </c>
      <c r="J77" s="408">
        <v>1938.5</v>
      </c>
      <c r="K77" s="409">
        <v>1967</v>
      </c>
      <c r="L77" s="410">
        <v>1968.5</v>
      </c>
      <c r="M77" s="408">
        <v>1971</v>
      </c>
      <c r="N77" s="408">
        <v>1962</v>
      </c>
      <c r="O77" s="409">
        <v>1962</v>
      </c>
      <c r="P77" s="415">
        <v>15</v>
      </c>
      <c r="Q77" s="412">
        <v>1969.5</v>
      </c>
      <c r="R77" s="226">
        <v>0</v>
      </c>
      <c r="S77" s="227">
        <v>74</v>
      </c>
      <c r="T77" s="228">
        <v>220</v>
      </c>
      <c r="U77" s="229">
        <v>294</v>
      </c>
      <c r="V77" s="228">
        <v>54</v>
      </c>
      <c r="W77" s="227">
        <v>0</v>
      </c>
      <c r="X77" s="228">
        <v>195</v>
      </c>
      <c r="Y77" s="230">
        <v>249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1689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202512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804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202612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890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202712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>
        <v>940</v>
      </c>
      <c r="I81" s="365">
        <v>940</v>
      </c>
      <c r="J81" s="365">
        <v>940</v>
      </c>
      <c r="K81" s="366">
        <v>940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945</v>
      </c>
      <c r="R81" s="380">
        <v>0</v>
      </c>
      <c r="S81" s="352">
        <v>5</v>
      </c>
      <c r="T81" s="353">
        <v>0</v>
      </c>
      <c r="U81" s="354">
        <v>5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4127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2352.5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53430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7F4C-28E5-4629-876C-66657D274B7C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6945</v>
      </c>
      <c r="C7" s="38"/>
      <c r="D7" s="37">
        <v>184789</v>
      </c>
      <c r="E7" s="38"/>
      <c r="F7" s="37">
        <v>7449</v>
      </c>
      <c r="G7" s="38"/>
      <c r="H7" s="37">
        <v>19928</v>
      </c>
      <c r="I7" s="38"/>
      <c r="J7" s="37">
        <v>305</v>
      </c>
      <c r="K7" s="38"/>
      <c r="L7" s="37">
        <v>809</v>
      </c>
      <c r="M7" s="38"/>
      <c r="N7" s="37">
        <v>1</v>
      </c>
      <c r="O7" s="38"/>
      <c r="P7" s="37">
        <v>12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2419</v>
      </c>
      <c r="C9" s="46"/>
      <c r="D9" s="45">
        <v>64545</v>
      </c>
      <c r="E9" s="46"/>
      <c r="F9" s="45">
        <v>907</v>
      </c>
      <c r="G9" s="46"/>
      <c r="H9" s="45">
        <v>2433</v>
      </c>
      <c r="I9" s="46"/>
      <c r="J9" s="45">
        <v>81</v>
      </c>
      <c r="K9" s="46"/>
      <c r="L9" s="45">
        <v>215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5</v>
      </c>
      <c r="K10" s="42"/>
      <c r="L10" s="41">
        <v>13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4208</v>
      </c>
      <c r="C11" s="46"/>
      <c r="D11" s="45">
        <v>112824</v>
      </c>
      <c r="E11" s="46"/>
      <c r="F11" s="45">
        <v>2027</v>
      </c>
      <c r="G11" s="46"/>
      <c r="H11" s="45">
        <v>5467</v>
      </c>
      <c r="I11" s="46"/>
      <c r="J11" s="45">
        <v>63</v>
      </c>
      <c r="K11" s="46"/>
      <c r="L11" s="45">
        <v>168</v>
      </c>
      <c r="M11" s="46"/>
      <c r="N11" s="45">
        <v>0</v>
      </c>
      <c r="O11" s="46"/>
      <c r="P11" s="45">
        <v>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11</v>
      </c>
      <c r="C12" s="50"/>
      <c r="D12" s="49">
        <v>284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13572</v>
      </c>
      <c r="C13" s="54"/>
      <c r="D13" s="53">
        <v>362159</v>
      </c>
      <c r="E13" s="54"/>
      <c r="F13" s="53">
        <v>10383</v>
      </c>
      <c r="G13" s="54"/>
      <c r="H13" s="53">
        <v>27829</v>
      </c>
      <c r="I13" s="54"/>
      <c r="J13" s="53">
        <v>449</v>
      </c>
      <c r="K13" s="54"/>
      <c r="L13" s="53">
        <v>1193</v>
      </c>
      <c r="M13" s="54"/>
      <c r="N13" s="53">
        <v>1</v>
      </c>
      <c r="O13" s="54"/>
      <c r="P13" s="53">
        <v>12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11</v>
      </c>
      <c r="C14" s="58"/>
      <c r="D14" s="57">
        <v>284</v>
      </c>
      <c r="E14" s="58"/>
      <c r="F14" s="57">
        <v>0</v>
      </c>
      <c r="G14" s="58"/>
      <c r="H14" s="57">
        <v>0</v>
      </c>
      <c r="I14" s="58"/>
      <c r="J14" s="57">
        <v>5</v>
      </c>
      <c r="K14" s="58"/>
      <c r="L14" s="57">
        <v>13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1462</v>
      </c>
      <c r="C18" s="38"/>
      <c r="D18" s="37">
        <v>7719</v>
      </c>
      <c r="E18" s="38"/>
      <c r="F18" s="37">
        <v>291</v>
      </c>
      <c r="G18" s="38"/>
      <c r="H18" s="37">
        <v>307</v>
      </c>
      <c r="I18" s="38"/>
      <c r="J18" s="37">
        <v>316</v>
      </c>
      <c r="K18" s="38"/>
      <c r="L18" s="37">
        <v>326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1717</v>
      </c>
      <c r="C20" s="46"/>
      <c r="D20" s="45">
        <v>9235</v>
      </c>
      <c r="E20" s="46"/>
      <c r="F20" s="45">
        <v>158</v>
      </c>
      <c r="G20" s="46"/>
      <c r="H20" s="45">
        <v>170</v>
      </c>
      <c r="I20" s="46"/>
      <c r="J20" s="45">
        <v>251</v>
      </c>
      <c r="K20" s="46"/>
      <c r="L20" s="45">
        <v>269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3255</v>
      </c>
      <c r="C22" s="46"/>
      <c r="D22" s="45">
        <v>17793</v>
      </c>
      <c r="E22" s="46"/>
      <c r="F22" s="45">
        <v>301</v>
      </c>
      <c r="G22" s="46"/>
      <c r="H22" s="45">
        <v>329</v>
      </c>
      <c r="I22" s="46"/>
      <c r="J22" s="45">
        <v>1000</v>
      </c>
      <c r="K22" s="46"/>
      <c r="L22" s="45">
        <v>1078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1</v>
      </c>
      <c r="C23" s="50"/>
      <c r="D23" s="49">
        <v>5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6434</v>
      </c>
      <c r="C24" s="54"/>
      <c r="D24" s="53">
        <v>34748</v>
      </c>
      <c r="E24" s="54"/>
      <c r="F24" s="53">
        <v>750</v>
      </c>
      <c r="G24" s="54"/>
      <c r="H24" s="53">
        <v>807</v>
      </c>
      <c r="I24" s="54"/>
      <c r="J24" s="53">
        <v>1567</v>
      </c>
      <c r="K24" s="54"/>
      <c r="L24" s="53">
        <v>1674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1</v>
      </c>
      <c r="C25" s="58"/>
      <c r="D25" s="57">
        <v>5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44</v>
      </c>
      <c r="C29" s="38"/>
      <c r="D29" s="37">
        <v>82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297</v>
      </c>
      <c r="C31" s="46"/>
      <c r="D31" s="45">
        <v>555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313</v>
      </c>
      <c r="C33" s="46"/>
      <c r="D33" s="45">
        <v>581</v>
      </c>
      <c r="E33" s="46"/>
      <c r="F33" s="45">
        <v>0</v>
      </c>
      <c r="G33" s="46"/>
      <c r="H33" s="45">
        <v>0</v>
      </c>
      <c r="I33" s="46"/>
      <c r="J33" s="45">
        <v>0</v>
      </c>
      <c r="K33" s="46"/>
      <c r="L33" s="45">
        <v>0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91</v>
      </c>
      <c r="C34" s="50"/>
      <c r="D34" s="49">
        <v>166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654</v>
      </c>
      <c r="C35" s="54"/>
      <c r="D35" s="53">
        <v>1219</v>
      </c>
      <c r="E35" s="54"/>
      <c r="F35" s="53">
        <v>0</v>
      </c>
      <c r="G35" s="54"/>
      <c r="H35" s="53">
        <v>0</v>
      </c>
      <c r="I35" s="54"/>
      <c r="J35" s="53">
        <v>0</v>
      </c>
      <c r="K35" s="54"/>
      <c r="L35" s="53">
        <v>0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91</v>
      </c>
      <c r="C36" s="58"/>
      <c r="D36" s="57">
        <v>166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25537</v>
      </c>
      <c r="E42" s="318">
        <v>25624</v>
      </c>
      <c r="F42" s="318">
        <v>25537</v>
      </c>
      <c r="G42" s="448">
        <v>25624</v>
      </c>
      <c r="H42" s="335">
        <v>25739</v>
      </c>
      <c r="I42" s="318">
        <v>25822</v>
      </c>
      <c r="J42" s="318">
        <v>25739</v>
      </c>
      <c r="K42" s="448">
        <v>25822</v>
      </c>
      <c r="L42" s="335">
        <v>25865</v>
      </c>
      <c r="M42" s="318">
        <v>25903</v>
      </c>
      <c r="N42" s="318">
        <v>25865</v>
      </c>
      <c r="O42" s="448">
        <v>25893</v>
      </c>
      <c r="P42" s="324">
        <v>78</v>
      </c>
      <c r="Q42" s="449">
        <v>25893</v>
      </c>
      <c r="R42" s="396">
        <v>41</v>
      </c>
      <c r="S42" s="331">
        <v>11</v>
      </c>
      <c r="T42" s="332">
        <v>7</v>
      </c>
      <c r="U42" s="329">
        <v>59</v>
      </c>
      <c r="V42" s="332">
        <v>0</v>
      </c>
      <c r="W42" s="331">
        <v>0</v>
      </c>
      <c r="X42" s="332">
        <v>11</v>
      </c>
      <c r="Y42" s="333">
        <v>11</v>
      </c>
    </row>
    <row r="43" spans="1:25" ht="23.1" customHeight="1" x14ac:dyDescent="0.15">
      <c r="A43" s="280"/>
      <c r="B43" s="281">
        <v>202612</v>
      </c>
      <c r="C43" s="282"/>
      <c r="D43" s="317">
        <v>26397</v>
      </c>
      <c r="E43" s="318">
        <v>26566</v>
      </c>
      <c r="F43" s="318">
        <v>26268</v>
      </c>
      <c r="G43" s="448">
        <v>26439</v>
      </c>
      <c r="H43" s="335">
        <v>26430</v>
      </c>
      <c r="I43" s="318">
        <v>26634</v>
      </c>
      <c r="J43" s="318">
        <v>26430</v>
      </c>
      <c r="K43" s="448">
        <v>26634</v>
      </c>
      <c r="L43" s="335">
        <v>26628</v>
      </c>
      <c r="M43" s="318">
        <v>26742</v>
      </c>
      <c r="N43" s="318">
        <v>26579</v>
      </c>
      <c r="O43" s="448">
        <v>26625</v>
      </c>
      <c r="P43" s="324">
        <v>86</v>
      </c>
      <c r="Q43" s="449">
        <v>26625</v>
      </c>
      <c r="R43" s="396">
        <v>431</v>
      </c>
      <c r="S43" s="331">
        <v>234</v>
      </c>
      <c r="T43" s="332">
        <v>585</v>
      </c>
      <c r="U43" s="329">
        <v>1250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26649</v>
      </c>
      <c r="E44" s="293">
        <v>26799</v>
      </c>
      <c r="F44" s="293">
        <v>26478</v>
      </c>
      <c r="G44" s="294">
        <v>26710</v>
      </c>
      <c r="H44" s="295">
        <v>26688</v>
      </c>
      <c r="I44" s="293">
        <v>26845</v>
      </c>
      <c r="J44" s="293">
        <v>26641</v>
      </c>
      <c r="K44" s="294">
        <v>26841</v>
      </c>
      <c r="L44" s="295">
        <v>26837</v>
      </c>
      <c r="M44" s="293">
        <v>26950</v>
      </c>
      <c r="N44" s="293">
        <v>26767</v>
      </c>
      <c r="O44" s="294">
        <v>26831</v>
      </c>
      <c r="P44" s="296">
        <v>91</v>
      </c>
      <c r="Q44" s="297">
        <v>26831</v>
      </c>
      <c r="R44" s="176">
        <v>6450</v>
      </c>
      <c r="S44" s="177">
        <v>2121</v>
      </c>
      <c r="T44" s="178">
        <v>3503</v>
      </c>
      <c r="U44" s="179">
        <v>12074</v>
      </c>
      <c r="V44" s="178">
        <v>0</v>
      </c>
      <c r="W44" s="177">
        <v>0</v>
      </c>
      <c r="X44" s="178">
        <v>0</v>
      </c>
      <c r="Y44" s="180">
        <v>0</v>
      </c>
    </row>
    <row r="45" spans="1:25" ht="23.1" customHeight="1" x14ac:dyDescent="0.15">
      <c r="A45" s="357" t="s">
        <v>79</v>
      </c>
      <c r="B45" s="315">
        <v>202604</v>
      </c>
      <c r="C45" s="316"/>
      <c r="D45" s="358" t="s">
        <v>22</v>
      </c>
      <c r="E45" s="359" t="s">
        <v>22</v>
      </c>
      <c r="F45" s="359" t="s">
        <v>22</v>
      </c>
      <c r="G45" s="360" t="s">
        <v>22</v>
      </c>
      <c r="H45" s="361" t="s">
        <v>22</v>
      </c>
      <c r="I45" s="359" t="s">
        <v>22</v>
      </c>
      <c r="J45" s="359" t="s">
        <v>22</v>
      </c>
      <c r="K45" s="360" t="s">
        <v>22</v>
      </c>
      <c r="L45" s="361" t="s">
        <v>22</v>
      </c>
      <c r="M45" s="359" t="s">
        <v>22</v>
      </c>
      <c r="N45" s="359" t="s">
        <v>22</v>
      </c>
      <c r="O45" s="360" t="s">
        <v>22</v>
      </c>
      <c r="P45" s="421" t="s">
        <v>22</v>
      </c>
      <c r="Q45" s="363">
        <v>25893</v>
      </c>
      <c r="R45" s="307">
        <v>0</v>
      </c>
      <c r="S45" s="308">
        <v>0</v>
      </c>
      <c r="T45" s="309">
        <v>0</v>
      </c>
      <c r="U45" s="310">
        <v>0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26668.5</v>
      </c>
      <c r="E46" s="417">
        <v>26685.5</v>
      </c>
      <c r="F46" s="417">
        <v>26339.5</v>
      </c>
      <c r="G46" s="418">
        <v>26542.5</v>
      </c>
      <c r="H46" s="419">
        <v>26610</v>
      </c>
      <c r="I46" s="417">
        <v>26700</v>
      </c>
      <c r="J46" s="417">
        <v>26525</v>
      </c>
      <c r="K46" s="418">
        <v>26700</v>
      </c>
      <c r="L46" s="419">
        <v>26687</v>
      </c>
      <c r="M46" s="417">
        <v>26826.5</v>
      </c>
      <c r="N46" s="417">
        <v>26664.5</v>
      </c>
      <c r="O46" s="418">
        <v>26693.5</v>
      </c>
      <c r="P46" s="368">
        <v>21</v>
      </c>
      <c r="Q46" s="420">
        <v>26625</v>
      </c>
      <c r="R46" s="191">
        <v>260</v>
      </c>
      <c r="S46" s="192">
        <v>41</v>
      </c>
      <c r="T46" s="193">
        <v>63</v>
      </c>
      <c r="U46" s="194">
        <v>364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26805</v>
      </c>
      <c r="E47" s="452">
        <v>26923.5</v>
      </c>
      <c r="F47" s="452">
        <v>26599</v>
      </c>
      <c r="G47" s="453">
        <v>26835</v>
      </c>
      <c r="H47" s="454">
        <v>26822</v>
      </c>
      <c r="I47" s="452">
        <v>26969</v>
      </c>
      <c r="J47" s="452">
        <v>26763.5</v>
      </c>
      <c r="K47" s="453">
        <v>26969</v>
      </c>
      <c r="L47" s="454">
        <v>26965</v>
      </c>
      <c r="M47" s="452">
        <v>27078.5</v>
      </c>
      <c r="N47" s="452">
        <v>26897</v>
      </c>
      <c r="O47" s="453">
        <v>26933</v>
      </c>
      <c r="P47" s="455">
        <v>-67</v>
      </c>
      <c r="Q47" s="456">
        <v>26831</v>
      </c>
      <c r="R47" s="176">
        <v>7180</v>
      </c>
      <c r="S47" s="177">
        <v>853</v>
      </c>
      <c r="T47" s="178">
        <v>1956</v>
      </c>
      <c r="U47" s="179">
        <v>9989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26611</v>
      </c>
      <c r="E48" s="302">
        <v>26677</v>
      </c>
      <c r="F48" s="302">
        <v>26407</v>
      </c>
      <c r="G48" s="303">
        <v>26617</v>
      </c>
      <c r="H48" s="304">
        <v>26677</v>
      </c>
      <c r="I48" s="302">
        <v>26710</v>
      </c>
      <c r="J48" s="302">
        <v>26558</v>
      </c>
      <c r="K48" s="303">
        <v>26710</v>
      </c>
      <c r="L48" s="304">
        <v>26728</v>
      </c>
      <c r="M48" s="302">
        <v>26729</v>
      </c>
      <c r="N48" s="302">
        <v>26694</v>
      </c>
      <c r="O48" s="303">
        <v>26696</v>
      </c>
      <c r="P48" s="405">
        <v>-53</v>
      </c>
      <c r="Q48" s="306">
        <v>25567</v>
      </c>
      <c r="R48" s="307">
        <v>305</v>
      </c>
      <c r="S48" s="308">
        <v>76</v>
      </c>
      <c r="T48" s="309">
        <v>63</v>
      </c>
      <c r="U48" s="310">
        <v>444</v>
      </c>
      <c r="V48" s="309">
        <v>0</v>
      </c>
      <c r="W48" s="308">
        <v>5</v>
      </c>
      <c r="X48" s="309">
        <v>0</v>
      </c>
      <c r="Y48" s="311">
        <v>5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400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392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>
        <v>400</v>
      </c>
      <c r="E51" s="452">
        <v>400</v>
      </c>
      <c r="F51" s="452">
        <v>400</v>
      </c>
      <c r="G51" s="453">
        <v>400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400</v>
      </c>
      <c r="R51" s="176">
        <v>1</v>
      </c>
      <c r="S51" s="177">
        <v>0</v>
      </c>
      <c r="T51" s="178">
        <v>0</v>
      </c>
      <c r="U51" s="179">
        <v>1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10527</v>
      </c>
      <c r="E52" s="302">
        <v>10629</v>
      </c>
      <c r="F52" s="302">
        <v>10527</v>
      </c>
      <c r="G52" s="303">
        <v>10629</v>
      </c>
      <c r="H52" s="304" t="s">
        <v>22</v>
      </c>
      <c r="I52" s="302" t="s">
        <v>22</v>
      </c>
      <c r="J52" s="302" t="s">
        <v>22</v>
      </c>
      <c r="K52" s="303" t="s">
        <v>22</v>
      </c>
      <c r="L52" s="304">
        <v>10927</v>
      </c>
      <c r="M52" s="302">
        <v>10927</v>
      </c>
      <c r="N52" s="302">
        <v>10927</v>
      </c>
      <c r="O52" s="303">
        <v>10927</v>
      </c>
      <c r="P52" s="459">
        <v>627</v>
      </c>
      <c r="Q52" s="306">
        <v>10927</v>
      </c>
      <c r="R52" s="307">
        <v>3</v>
      </c>
      <c r="S52" s="308">
        <v>0</v>
      </c>
      <c r="T52" s="309">
        <v>2</v>
      </c>
      <c r="U52" s="310">
        <v>5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10391</v>
      </c>
      <c r="E53" s="284">
        <v>10744</v>
      </c>
      <c r="F53" s="284">
        <v>10271</v>
      </c>
      <c r="G53" s="285">
        <v>10695</v>
      </c>
      <c r="H53" s="286">
        <v>10702</v>
      </c>
      <c r="I53" s="284">
        <v>10793</v>
      </c>
      <c r="J53" s="284">
        <v>10657</v>
      </c>
      <c r="K53" s="285">
        <v>10793</v>
      </c>
      <c r="L53" s="286">
        <v>10861</v>
      </c>
      <c r="M53" s="284">
        <v>11032</v>
      </c>
      <c r="N53" s="284">
        <v>10760</v>
      </c>
      <c r="O53" s="285">
        <v>10800</v>
      </c>
      <c r="P53" s="287">
        <v>379</v>
      </c>
      <c r="Q53" s="288">
        <v>10800</v>
      </c>
      <c r="R53" s="191">
        <v>198</v>
      </c>
      <c r="S53" s="192">
        <v>394</v>
      </c>
      <c r="T53" s="193">
        <v>890</v>
      </c>
      <c r="U53" s="194">
        <v>1482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10411</v>
      </c>
      <c r="E54" s="345">
        <v>10777</v>
      </c>
      <c r="F54" s="345">
        <v>10280</v>
      </c>
      <c r="G54" s="397">
        <v>10746</v>
      </c>
      <c r="H54" s="348">
        <v>10745</v>
      </c>
      <c r="I54" s="345">
        <v>10892</v>
      </c>
      <c r="J54" s="345">
        <v>10640</v>
      </c>
      <c r="K54" s="397">
        <v>10879</v>
      </c>
      <c r="L54" s="348">
        <v>10896</v>
      </c>
      <c r="M54" s="345">
        <v>11050</v>
      </c>
      <c r="N54" s="345">
        <v>10790</v>
      </c>
      <c r="O54" s="397">
        <v>10855</v>
      </c>
      <c r="P54" s="314">
        <v>405</v>
      </c>
      <c r="Q54" s="350">
        <v>10855</v>
      </c>
      <c r="R54" s="380">
        <v>1248</v>
      </c>
      <c r="S54" s="352">
        <v>1312</v>
      </c>
      <c r="T54" s="353">
        <v>2278</v>
      </c>
      <c r="U54" s="354">
        <v>4838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>
        <v>10300</v>
      </c>
      <c r="E55" s="359">
        <v>10300</v>
      </c>
      <c r="F55" s="359">
        <v>10300</v>
      </c>
      <c r="G55" s="360">
        <v>10300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 t="s">
        <v>22</v>
      </c>
      <c r="Q55" s="363">
        <v>10927</v>
      </c>
      <c r="R55" s="307">
        <v>1</v>
      </c>
      <c r="S55" s="308">
        <v>0</v>
      </c>
      <c r="T55" s="309">
        <v>0</v>
      </c>
      <c r="U55" s="310">
        <v>1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10421</v>
      </c>
      <c r="E56" s="417">
        <v>10737</v>
      </c>
      <c r="F56" s="417">
        <v>10395</v>
      </c>
      <c r="G56" s="418">
        <v>10737</v>
      </c>
      <c r="H56" s="419">
        <v>10975</v>
      </c>
      <c r="I56" s="417">
        <v>10975</v>
      </c>
      <c r="J56" s="417">
        <v>10760</v>
      </c>
      <c r="K56" s="418">
        <v>10850</v>
      </c>
      <c r="L56" s="419">
        <v>10956</v>
      </c>
      <c r="M56" s="417">
        <v>11020</v>
      </c>
      <c r="N56" s="417">
        <v>10857</v>
      </c>
      <c r="O56" s="418">
        <v>10857</v>
      </c>
      <c r="P56" s="368">
        <v>377</v>
      </c>
      <c r="Q56" s="420">
        <v>10800</v>
      </c>
      <c r="R56" s="191">
        <v>27</v>
      </c>
      <c r="S56" s="192">
        <v>5</v>
      </c>
      <c r="T56" s="193">
        <v>21</v>
      </c>
      <c r="U56" s="194">
        <v>53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10449</v>
      </c>
      <c r="E57" s="365">
        <v>10787.5</v>
      </c>
      <c r="F57" s="365">
        <v>10370</v>
      </c>
      <c r="G57" s="366">
        <v>10730.5</v>
      </c>
      <c r="H57" s="367">
        <v>10780</v>
      </c>
      <c r="I57" s="365">
        <v>10889.5</v>
      </c>
      <c r="J57" s="365">
        <v>10700</v>
      </c>
      <c r="K57" s="366">
        <v>10879.5</v>
      </c>
      <c r="L57" s="367">
        <v>10900</v>
      </c>
      <c r="M57" s="365">
        <v>11094</v>
      </c>
      <c r="N57" s="365">
        <v>10815.5</v>
      </c>
      <c r="O57" s="366">
        <v>10850</v>
      </c>
      <c r="P57" s="390">
        <v>412.5</v>
      </c>
      <c r="Q57" s="369">
        <v>10855</v>
      </c>
      <c r="R57" s="380">
        <v>263</v>
      </c>
      <c r="S57" s="352">
        <v>153</v>
      </c>
      <c r="T57" s="353">
        <v>266</v>
      </c>
      <c r="U57" s="354">
        <v>682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10371</v>
      </c>
      <c r="E58" s="402">
        <v>10650</v>
      </c>
      <c r="F58" s="402">
        <v>10200</v>
      </c>
      <c r="G58" s="403">
        <v>10650</v>
      </c>
      <c r="H58" s="404">
        <v>10658</v>
      </c>
      <c r="I58" s="402">
        <v>10800</v>
      </c>
      <c r="J58" s="402">
        <v>10601</v>
      </c>
      <c r="K58" s="403">
        <v>10800</v>
      </c>
      <c r="L58" s="404">
        <v>10800</v>
      </c>
      <c r="M58" s="402">
        <v>10900</v>
      </c>
      <c r="N58" s="402">
        <v>10600</v>
      </c>
      <c r="O58" s="403">
        <v>10660</v>
      </c>
      <c r="P58" s="462">
        <v>309</v>
      </c>
      <c r="Q58" s="406">
        <v>10604</v>
      </c>
      <c r="R58" s="226">
        <v>316</v>
      </c>
      <c r="S58" s="227">
        <v>251</v>
      </c>
      <c r="T58" s="228">
        <v>1000</v>
      </c>
      <c r="U58" s="229">
        <v>1567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8100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8100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8100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202604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238.85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202603</v>
      </c>
      <c r="C63" s="316"/>
      <c r="D63" s="473" t="s">
        <v>22</v>
      </c>
      <c r="E63" s="474" t="s">
        <v>22</v>
      </c>
      <c r="F63" s="474" t="s">
        <v>22</v>
      </c>
      <c r="G63" s="475" t="s">
        <v>22</v>
      </c>
      <c r="H63" s="476" t="s">
        <v>22</v>
      </c>
      <c r="I63" s="474" t="s">
        <v>22</v>
      </c>
      <c r="J63" s="474" t="s">
        <v>22</v>
      </c>
      <c r="K63" s="475" t="s">
        <v>22</v>
      </c>
      <c r="L63" s="476">
        <v>375</v>
      </c>
      <c r="M63" s="474">
        <v>375.1</v>
      </c>
      <c r="N63" s="474">
        <v>375</v>
      </c>
      <c r="O63" s="475">
        <v>375</v>
      </c>
      <c r="P63" s="477">
        <v>-15.5</v>
      </c>
      <c r="Q63" s="478">
        <v>375</v>
      </c>
      <c r="R63" s="396">
        <v>0</v>
      </c>
      <c r="S63" s="331">
        <v>0</v>
      </c>
      <c r="T63" s="332">
        <v>7</v>
      </c>
      <c r="U63" s="329">
        <v>7</v>
      </c>
      <c r="V63" s="332">
        <v>0</v>
      </c>
      <c r="W63" s="331">
        <v>0</v>
      </c>
      <c r="X63" s="332">
        <v>0</v>
      </c>
      <c r="Y63" s="333">
        <v>0</v>
      </c>
    </row>
    <row r="64" spans="1:25" ht="23.1" customHeight="1" x14ac:dyDescent="0.15">
      <c r="A64" s="280"/>
      <c r="B64" s="315">
        <v>202607</v>
      </c>
      <c r="C64" s="316"/>
      <c r="D64" s="473">
        <v>376.8</v>
      </c>
      <c r="E64" s="474">
        <v>376.8</v>
      </c>
      <c r="F64" s="474">
        <v>374.5</v>
      </c>
      <c r="G64" s="475">
        <v>374.5</v>
      </c>
      <c r="H64" s="476">
        <v>373.7</v>
      </c>
      <c r="I64" s="474">
        <v>374.5</v>
      </c>
      <c r="J64" s="474">
        <v>373</v>
      </c>
      <c r="K64" s="475">
        <v>374.5</v>
      </c>
      <c r="L64" s="476">
        <v>374.8</v>
      </c>
      <c r="M64" s="474">
        <v>375.6</v>
      </c>
      <c r="N64" s="474">
        <v>372.5</v>
      </c>
      <c r="O64" s="475">
        <v>372.5</v>
      </c>
      <c r="P64" s="477">
        <v>-4.9000000000000004</v>
      </c>
      <c r="Q64" s="478">
        <v>372.5</v>
      </c>
      <c r="R64" s="396">
        <v>20</v>
      </c>
      <c r="S64" s="331">
        <v>105</v>
      </c>
      <c r="T64" s="332">
        <v>62</v>
      </c>
      <c r="U64" s="329">
        <v>187</v>
      </c>
      <c r="V64" s="332">
        <v>0</v>
      </c>
      <c r="W64" s="331">
        <v>0</v>
      </c>
      <c r="X64" s="332">
        <v>3</v>
      </c>
      <c r="Y64" s="333">
        <v>3</v>
      </c>
    </row>
    <row r="65" spans="1:25" ht="23.1" customHeight="1" x14ac:dyDescent="0.15">
      <c r="A65" s="289"/>
      <c r="B65" s="290">
        <v>202608</v>
      </c>
      <c r="C65" s="291"/>
      <c r="D65" s="451">
        <v>379.9</v>
      </c>
      <c r="E65" s="452">
        <v>379.9</v>
      </c>
      <c r="F65" s="452">
        <v>377</v>
      </c>
      <c r="G65" s="453">
        <v>377</v>
      </c>
      <c r="H65" s="454">
        <v>377.1</v>
      </c>
      <c r="I65" s="452">
        <v>377.6</v>
      </c>
      <c r="J65" s="452">
        <v>374.5</v>
      </c>
      <c r="K65" s="453">
        <v>377</v>
      </c>
      <c r="L65" s="454">
        <v>377</v>
      </c>
      <c r="M65" s="452">
        <v>377.6</v>
      </c>
      <c r="N65" s="452">
        <v>374.7</v>
      </c>
      <c r="O65" s="453">
        <v>374.7</v>
      </c>
      <c r="P65" s="390">
        <v>-5.2</v>
      </c>
      <c r="Q65" s="456">
        <v>374.7</v>
      </c>
      <c r="R65" s="176">
        <v>20</v>
      </c>
      <c r="S65" s="177">
        <v>155</v>
      </c>
      <c r="T65" s="178">
        <v>106</v>
      </c>
      <c r="U65" s="179">
        <v>281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202604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310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202607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310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 t="s">
        <v>22</v>
      </c>
      <c r="M68" s="321" t="s">
        <v>22</v>
      </c>
      <c r="N68" s="321" t="s">
        <v>22</v>
      </c>
      <c r="O68" s="464" t="s">
        <v>22</v>
      </c>
      <c r="P68" s="305" t="s">
        <v>22</v>
      </c>
      <c r="Q68" s="325">
        <v>16785</v>
      </c>
      <c r="R68" s="386">
        <v>0</v>
      </c>
      <c r="S68" s="327">
        <v>0</v>
      </c>
      <c r="T68" s="387">
        <v>0</v>
      </c>
      <c r="U68" s="388">
        <v>0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314" t="s">
        <v>22</v>
      </c>
      <c r="Q69" s="350">
        <v>16690</v>
      </c>
      <c r="R69" s="380">
        <v>0</v>
      </c>
      <c r="S69" s="352">
        <v>0</v>
      </c>
      <c r="T69" s="353">
        <v>0</v>
      </c>
      <c r="U69" s="354">
        <v>0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202603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202607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202608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748D-91E4-4777-86E7-8B2391082F9D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1</v>
      </c>
      <c r="C9" s="38"/>
      <c r="D9" s="37">
        <v>0</v>
      </c>
      <c r="E9" s="38"/>
      <c r="F9" s="37">
        <v>0</v>
      </c>
      <c r="G9" s="38"/>
      <c r="H9" s="37">
        <v>0</v>
      </c>
      <c r="I9" s="38"/>
      <c r="J9" s="37">
        <v>1</v>
      </c>
      <c r="K9" s="38"/>
      <c r="L9" s="37">
        <v>0</v>
      </c>
      <c r="M9" s="39"/>
      <c r="N9" s="504">
        <v>2961</v>
      </c>
      <c r="O9" s="38"/>
      <c r="P9" s="37">
        <v>2081</v>
      </c>
      <c r="Q9" s="38"/>
      <c r="R9" s="37">
        <v>3256</v>
      </c>
      <c r="S9" s="38"/>
      <c r="T9" s="37">
        <v>1906</v>
      </c>
      <c r="U9" s="38"/>
      <c r="V9" s="37">
        <v>6217</v>
      </c>
      <c r="W9" s="38"/>
      <c r="X9" s="37">
        <v>3988</v>
      </c>
      <c r="Y9" s="39"/>
    </row>
    <row r="10" spans="1:25" ht="23.1" customHeight="1" x14ac:dyDescent="0.15">
      <c r="A10" s="40"/>
      <c r="B10" s="41">
        <v>1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1</v>
      </c>
      <c r="K10" s="42"/>
      <c r="L10" s="41">
        <v>0</v>
      </c>
      <c r="M10" s="43"/>
      <c r="N10" s="505">
        <v>917</v>
      </c>
      <c r="O10" s="42"/>
      <c r="P10" s="41">
        <v>1410</v>
      </c>
      <c r="Q10" s="42"/>
      <c r="R10" s="41">
        <v>1630</v>
      </c>
      <c r="S10" s="42"/>
      <c r="T10" s="41">
        <v>1503</v>
      </c>
      <c r="U10" s="42"/>
      <c r="V10" s="41">
        <v>2547</v>
      </c>
      <c r="W10" s="42"/>
      <c r="X10" s="41">
        <v>2914</v>
      </c>
      <c r="Y10" s="43"/>
    </row>
    <row r="11" spans="1:25" ht="23.1" customHeight="1" x14ac:dyDescent="0.15">
      <c r="A11" s="44" t="s">
        <v>12</v>
      </c>
      <c r="B11" s="45">
        <v>5</v>
      </c>
      <c r="C11" s="46"/>
      <c r="D11" s="45">
        <v>1</v>
      </c>
      <c r="E11" s="46"/>
      <c r="F11" s="45">
        <v>85</v>
      </c>
      <c r="G11" s="46"/>
      <c r="H11" s="45">
        <v>21</v>
      </c>
      <c r="I11" s="46"/>
      <c r="J11" s="45">
        <v>90</v>
      </c>
      <c r="K11" s="46"/>
      <c r="L11" s="45">
        <v>22</v>
      </c>
      <c r="M11" s="47"/>
      <c r="N11" s="506">
        <v>3456</v>
      </c>
      <c r="O11" s="46"/>
      <c r="P11" s="45">
        <v>2048</v>
      </c>
      <c r="Q11" s="46"/>
      <c r="R11" s="45">
        <v>3222</v>
      </c>
      <c r="S11" s="46"/>
      <c r="T11" s="45">
        <v>2125</v>
      </c>
      <c r="U11" s="46"/>
      <c r="V11" s="45">
        <v>6678</v>
      </c>
      <c r="W11" s="46"/>
      <c r="X11" s="45">
        <v>4173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50</v>
      </c>
      <c r="G12" s="42"/>
      <c r="H12" s="41">
        <v>12</v>
      </c>
      <c r="I12" s="42"/>
      <c r="J12" s="41">
        <v>50</v>
      </c>
      <c r="K12" s="42"/>
      <c r="L12" s="41">
        <v>12</v>
      </c>
      <c r="M12" s="43"/>
      <c r="N12" s="505">
        <v>1181</v>
      </c>
      <c r="O12" s="42"/>
      <c r="P12" s="41">
        <v>1203</v>
      </c>
      <c r="Q12" s="42"/>
      <c r="R12" s="41">
        <v>1809</v>
      </c>
      <c r="S12" s="42"/>
      <c r="T12" s="41">
        <v>1757</v>
      </c>
      <c r="U12" s="42"/>
      <c r="V12" s="41">
        <v>2990</v>
      </c>
      <c r="W12" s="42"/>
      <c r="X12" s="41">
        <v>2960</v>
      </c>
      <c r="Y12" s="43"/>
    </row>
    <row r="13" spans="1:25" ht="23.1" customHeight="1" x14ac:dyDescent="0.15">
      <c r="A13" s="44" t="s">
        <v>13</v>
      </c>
      <c r="B13" s="45">
        <v>0</v>
      </c>
      <c r="C13" s="46"/>
      <c r="D13" s="45">
        <v>0</v>
      </c>
      <c r="E13" s="46"/>
      <c r="F13" s="45">
        <v>15</v>
      </c>
      <c r="G13" s="46"/>
      <c r="H13" s="45">
        <v>4</v>
      </c>
      <c r="I13" s="46"/>
      <c r="J13" s="45">
        <v>15</v>
      </c>
      <c r="K13" s="46"/>
      <c r="L13" s="45">
        <v>4</v>
      </c>
      <c r="M13" s="47"/>
      <c r="N13" s="506">
        <v>15543</v>
      </c>
      <c r="O13" s="46"/>
      <c r="P13" s="45">
        <v>10627</v>
      </c>
      <c r="Q13" s="46"/>
      <c r="R13" s="45">
        <v>12986</v>
      </c>
      <c r="S13" s="46"/>
      <c r="T13" s="45">
        <v>13671</v>
      </c>
      <c r="U13" s="46"/>
      <c r="V13" s="45">
        <v>28529</v>
      </c>
      <c r="W13" s="46"/>
      <c r="X13" s="45">
        <v>24299</v>
      </c>
      <c r="Y13" s="47"/>
    </row>
    <row r="14" spans="1:25" ht="23.1" customHeight="1" thickBot="1" x14ac:dyDescent="0.2">
      <c r="A14" s="48"/>
      <c r="B14" s="49">
        <v>0</v>
      </c>
      <c r="C14" s="50"/>
      <c r="D14" s="49">
        <v>0</v>
      </c>
      <c r="E14" s="50"/>
      <c r="F14" s="49">
        <v>0</v>
      </c>
      <c r="G14" s="50"/>
      <c r="H14" s="49">
        <v>0</v>
      </c>
      <c r="I14" s="50"/>
      <c r="J14" s="49">
        <v>0</v>
      </c>
      <c r="K14" s="50"/>
      <c r="L14" s="49">
        <v>0</v>
      </c>
      <c r="M14" s="51"/>
      <c r="N14" s="507">
        <v>13242</v>
      </c>
      <c r="O14" s="50"/>
      <c r="P14" s="49">
        <v>9419</v>
      </c>
      <c r="Q14" s="50"/>
      <c r="R14" s="49">
        <v>11518</v>
      </c>
      <c r="S14" s="50"/>
      <c r="T14" s="49">
        <v>13136</v>
      </c>
      <c r="U14" s="50"/>
      <c r="V14" s="49">
        <v>24760</v>
      </c>
      <c r="W14" s="50"/>
      <c r="X14" s="49">
        <v>22555</v>
      </c>
      <c r="Y14" s="51"/>
    </row>
    <row r="15" spans="1:25" ht="23.1" customHeight="1" thickTop="1" x14ac:dyDescent="0.15">
      <c r="A15" s="52" t="s">
        <v>14</v>
      </c>
      <c r="B15" s="53">
        <v>6</v>
      </c>
      <c r="C15" s="54"/>
      <c r="D15" s="53">
        <v>1</v>
      </c>
      <c r="E15" s="54"/>
      <c r="F15" s="53">
        <v>100</v>
      </c>
      <c r="G15" s="54"/>
      <c r="H15" s="53">
        <v>25</v>
      </c>
      <c r="I15" s="54"/>
      <c r="J15" s="53">
        <v>106</v>
      </c>
      <c r="K15" s="54"/>
      <c r="L15" s="53">
        <v>27</v>
      </c>
      <c r="M15" s="55"/>
      <c r="N15" s="91">
        <v>21960</v>
      </c>
      <c r="O15" s="54"/>
      <c r="P15" s="53">
        <v>14758</v>
      </c>
      <c r="Q15" s="54"/>
      <c r="R15" s="53">
        <v>19464</v>
      </c>
      <c r="S15" s="54"/>
      <c r="T15" s="53">
        <v>17703</v>
      </c>
      <c r="U15" s="54"/>
      <c r="V15" s="53">
        <v>41424</v>
      </c>
      <c r="W15" s="54"/>
      <c r="X15" s="53">
        <v>32461</v>
      </c>
      <c r="Y15" s="55"/>
    </row>
    <row r="16" spans="1:25" ht="23.1" customHeight="1" thickBot="1" x14ac:dyDescent="0.2">
      <c r="A16" s="56"/>
      <c r="B16" s="57">
        <v>1</v>
      </c>
      <c r="C16" s="58"/>
      <c r="D16" s="57">
        <v>0</v>
      </c>
      <c r="E16" s="58"/>
      <c r="F16" s="57">
        <v>50</v>
      </c>
      <c r="G16" s="58"/>
      <c r="H16" s="57">
        <v>12</v>
      </c>
      <c r="I16" s="58"/>
      <c r="J16" s="57">
        <v>51</v>
      </c>
      <c r="K16" s="58"/>
      <c r="L16" s="57">
        <v>12</v>
      </c>
      <c r="M16" s="59"/>
      <c r="N16" s="92">
        <v>15340</v>
      </c>
      <c r="O16" s="58"/>
      <c r="P16" s="57">
        <v>12033</v>
      </c>
      <c r="Q16" s="58"/>
      <c r="R16" s="57">
        <v>14957</v>
      </c>
      <c r="S16" s="58"/>
      <c r="T16" s="57">
        <v>16397</v>
      </c>
      <c r="U16" s="58"/>
      <c r="V16" s="57">
        <v>30297</v>
      </c>
      <c r="W16" s="58"/>
      <c r="X16" s="57">
        <v>28430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11961</v>
      </c>
      <c r="C21" s="38"/>
      <c r="D21" s="37">
        <v>392</v>
      </c>
      <c r="E21" s="38"/>
      <c r="F21" s="37">
        <v>10001</v>
      </c>
      <c r="G21" s="38"/>
      <c r="H21" s="37">
        <v>283</v>
      </c>
      <c r="I21" s="38"/>
      <c r="J21" s="37">
        <v>21962</v>
      </c>
      <c r="K21" s="38"/>
      <c r="L21" s="37">
        <v>676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1500</v>
      </c>
      <c r="C22" s="42"/>
      <c r="D22" s="41">
        <v>11</v>
      </c>
      <c r="E22" s="42"/>
      <c r="F22" s="41">
        <v>1740</v>
      </c>
      <c r="G22" s="42"/>
      <c r="H22" s="41">
        <v>5</v>
      </c>
      <c r="I22" s="42"/>
      <c r="J22" s="41">
        <v>3240</v>
      </c>
      <c r="K22" s="42"/>
      <c r="L22" s="41">
        <v>17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8763</v>
      </c>
      <c r="C23" s="46"/>
      <c r="D23" s="45">
        <v>159</v>
      </c>
      <c r="E23" s="46"/>
      <c r="F23" s="45">
        <v>5579</v>
      </c>
      <c r="G23" s="46"/>
      <c r="H23" s="45">
        <v>104</v>
      </c>
      <c r="I23" s="46"/>
      <c r="J23" s="45">
        <v>14342</v>
      </c>
      <c r="K23" s="46"/>
      <c r="L23" s="45">
        <v>263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420</v>
      </c>
      <c r="C24" s="42"/>
      <c r="D24" s="41">
        <v>1</v>
      </c>
      <c r="E24" s="42"/>
      <c r="F24" s="41">
        <v>400</v>
      </c>
      <c r="G24" s="42"/>
      <c r="H24" s="41">
        <v>2</v>
      </c>
      <c r="I24" s="42"/>
      <c r="J24" s="41">
        <v>820</v>
      </c>
      <c r="K24" s="42"/>
      <c r="L24" s="41">
        <v>3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6042</v>
      </c>
      <c r="C25" s="46"/>
      <c r="D25" s="45">
        <v>138</v>
      </c>
      <c r="E25" s="46"/>
      <c r="F25" s="45">
        <v>6742</v>
      </c>
      <c r="G25" s="46"/>
      <c r="H25" s="45">
        <v>99</v>
      </c>
      <c r="I25" s="46"/>
      <c r="J25" s="45">
        <v>12784</v>
      </c>
      <c r="K25" s="46"/>
      <c r="L25" s="45">
        <v>238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510</v>
      </c>
      <c r="C26" s="50"/>
      <c r="D26" s="49">
        <v>3</v>
      </c>
      <c r="E26" s="50"/>
      <c r="F26" s="49">
        <v>1420</v>
      </c>
      <c r="G26" s="50"/>
      <c r="H26" s="49">
        <v>2</v>
      </c>
      <c r="I26" s="50"/>
      <c r="J26" s="49">
        <v>1930</v>
      </c>
      <c r="K26" s="50"/>
      <c r="L26" s="49">
        <v>5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26766</v>
      </c>
      <c r="C27" s="54"/>
      <c r="D27" s="53">
        <v>690</v>
      </c>
      <c r="E27" s="54"/>
      <c r="F27" s="53">
        <v>22322</v>
      </c>
      <c r="G27" s="54"/>
      <c r="H27" s="53">
        <v>487</v>
      </c>
      <c r="I27" s="54"/>
      <c r="J27" s="53">
        <v>49088</v>
      </c>
      <c r="K27" s="54"/>
      <c r="L27" s="53">
        <v>1178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2430</v>
      </c>
      <c r="C28" s="58"/>
      <c r="D28" s="57">
        <v>16</v>
      </c>
      <c r="E28" s="58"/>
      <c r="F28" s="57">
        <v>3560</v>
      </c>
      <c r="G28" s="58"/>
      <c r="H28" s="57">
        <v>10</v>
      </c>
      <c r="I28" s="58"/>
      <c r="J28" s="57">
        <v>5990</v>
      </c>
      <c r="K28" s="58"/>
      <c r="L28" s="57">
        <v>26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0</v>
      </c>
      <c r="C33" s="38"/>
      <c r="D33" s="37">
        <v>0</v>
      </c>
      <c r="E33" s="38"/>
      <c r="F33" s="37">
        <v>0</v>
      </c>
      <c r="G33" s="38"/>
      <c r="H33" s="37">
        <v>0</v>
      </c>
      <c r="I33" s="38"/>
      <c r="J33" s="37">
        <v>0</v>
      </c>
      <c r="K33" s="38"/>
      <c r="L33" s="37">
        <v>0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0</v>
      </c>
      <c r="C34" s="42"/>
      <c r="D34" s="41">
        <v>0</v>
      </c>
      <c r="E34" s="42"/>
      <c r="F34" s="41">
        <v>0</v>
      </c>
      <c r="G34" s="42"/>
      <c r="H34" s="41">
        <v>0</v>
      </c>
      <c r="I34" s="42"/>
      <c r="J34" s="41">
        <v>0</v>
      </c>
      <c r="K34" s="42"/>
      <c r="L34" s="41">
        <v>0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38</v>
      </c>
      <c r="C35" s="46"/>
      <c r="D35" s="45">
        <v>24</v>
      </c>
      <c r="E35" s="46"/>
      <c r="F35" s="45">
        <v>0</v>
      </c>
      <c r="G35" s="46"/>
      <c r="H35" s="45">
        <v>0</v>
      </c>
      <c r="I35" s="46"/>
      <c r="J35" s="45">
        <v>38</v>
      </c>
      <c r="K35" s="46"/>
      <c r="L35" s="45">
        <v>24</v>
      </c>
      <c r="M35" s="47"/>
      <c r="N35" s="45">
        <v>2134</v>
      </c>
      <c r="O35" s="46"/>
      <c r="P35" s="45">
        <v>16313</v>
      </c>
      <c r="Q35" s="46"/>
      <c r="R35" s="45">
        <v>673</v>
      </c>
      <c r="S35" s="46"/>
      <c r="T35" s="45">
        <v>6594</v>
      </c>
      <c r="U35" s="46"/>
      <c r="V35" s="45">
        <v>2807</v>
      </c>
      <c r="W35" s="46"/>
      <c r="X35" s="45">
        <v>22908</v>
      </c>
      <c r="Y35" s="47"/>
    </row>
    <row r="36" spans="1:25" ht="23.1" customHeight="1" x14ac:dyDescent="0.15">
      <c r="A36" s="40"/>
      <c r="B36" s="111">
        <v>38</v>
      </c>
      <c r="C36" s="42"/>
      <c r="D36" s="41">
        <v>24</v>
      </c>
      <c r="E36" s="42"/>
      <c r="F36" s="41">
        <v>0</v>
      </c>
      <c r="G36" s="42"/>
      <c r="H36" s="41">
        <v>0</v>
      </c>
      <c r="I36" s="42"/>
      <c r="J36" s="41">
        <v>38</v>
      </c>
      <c r="K36" s="42"/>
      <c r="L36" s="41">
        <v>24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1660</v>
      </c>
      <c r="C37" s="46"/>
      <c r="D37" s="45">
        <v>3253</v>
      </c>
      <c r="E37" s="46"/>
      <c r="F37" s="45">
        <v>2440</v>
      </c>
      <c r="G37" s="46"/>
      <c r="H37" s="45">
        <v>1989</v>
      </c>
      <c r="I37" s="46"/>
      <c r="J37" s="45">
        <v>4100</v>
      </c>
      <c r="K37" s="46"/>
      <c r="L37" s="45">
        <v>5242</v>
      </c>
      <c r="M37" s="47"/>
      <c r="N37" s="45">
        <v>7094</v>
      </c>
      <c r="O37" s="46"/>
      <c r="P37" s="45">
        <v>160469</v>
      </c>
      <c r="Q37" s="46"/>
      <c r="R37" s="45">
        <v>16175</v>
      </c>
      <c r="S37" s="46"/>
      <c r="T37" s="45">
        <v>139363</v>
      </c>
      <c r="U37" s="46"/>
      <c r="V37" s="45">
        <v>23269</v>
      </c>
      <c r="W37" s="46"/>
      <c r="X37" s="45">
        <v>299833</v>
      </c>
      <c r="Y37" s="47"/>
    </row>
    <row r="38" spans="1:25" ht="23.1" customHeight="1" thickBot="1" x14ac:dyDescent="0.2">
      <c r="A38" s="48"/>
      <c r="B38" s="117">
        <v>1660</v>
      </c>
      <c r="C38" s="50"/>
      <c r="D38" s="49">
        <v>3253</v>
      </c>
      <c r="E38" s="50"/>
      <c r="F38" s="49">
        <v>2440</v>
      </c>
      <c r="G38" s="50"/>
      <c r="H38" s="49">
        <v>1989</v>
      </c>
      <c r="I38" s="50"/>
      <c r="J38" s="49">
        <v>4100</v>
      </c>
      <c r="K38" s="50"/>
      <c r="L38" s="49">
        <v>5242</v>
      </c>
      <c r="M38" s="51"/>
      <c r="N38" s="49">
        <v>4200</v>
      </c>
      <c r="O38" s="50"/>
      <c r="P38" s="49">
        <v>117000</v>
      </c>
      <c r="Q38" s="50"/>
      <c r="R38" s="49">
        <v>4200</v>
      </c>
      <c r="S38" s="50"/>
      <c r="T38" s="49">
        <v>107350</v>
      </c>
      <c r="U38" s="50"/>
      <c r="V38" s="49">
        <v>8400</v>
      </c>
      <c r="W38" s="50"/>
      <c r="X38" s="49">
        <v>224350</v>
      </c>
      <c r="Y38" s="51"/>
    </row>
    <row r="39" spans="1:25" ht="23.1" customHeight="1" thickTop="1" x14ac:dyDescent="0.15">
      <c r="A39" s="52" t="s">
        <v>14</v>
      </c>
      <c r="B39" s="120">
        <v>1698</v>
      </c>
      <c r="C39" s="54"/>
      <c r="D39" s="53">
        <v>3277</v>
      </c>
      <c r="E39" s="54"/>
      <c r="F39" s="53">
        <v>2440</v>
      </c>
      <c r="G39" s="54"/>
      <c r="H39" s="53">
        <v>1989</v>
      </c>
      <c r="I39" s="54"/>
      <c r="J39" s="53">
        <v>4138</v>
      </c>
      <c r="K39" s="54"/>
      <c r="L39" s="53">
        <v>5266</v>
      </c>
      <c r="M39" s="55"/>
      <c r="N39" s="53">
        <v>9228</v>
      </c>
      <c r="O39" s="54"/>
      <c r="P39" s="53">
        <v>176783</v>
      </c>
      <c r="Q39" s="54"/>
      <c r="R39" s="53">
        <v>16848</v>
      </c>
      <c r="S39" s="54"/>
      <c r="T39" s="53">
        <v>145958</v>
      </c>
      <c r="U39" s="54"/>
      <c r="V39" s="53">
        <v>26076</v>
      </c>
      <c r="W39" s="54"/>
      <c r="X39" s="53">
        <v>322741</v>
      </c>
      <c r="Y39" s="55"/>
    </row>
    <row r="40" spans="1:25" ht="23.1" customHeight="1" thickBot="1" x14ac:dyDescent="0.2">
      <c r="A40" s="56"/>
      <c r="B40" s="123">
        <v>1698</v>
      </c>
      <c r="C40" s="58"/>
      <c r="D40" s="57">
        <v>3277</v>
      </c>
      <c r="E40" s="58"/>
      <c r="F40" s="57">
        <v>2440</v>
      </c>
      <c r="G40" s="58"/>
      <c r="H40" s="57">
        <v>1989</v>
      </c>
      <c r="I40" s="58"/>
      <c r="J40" s="57">
        <v>4138</v>
      </c>
      <c r="K40" s="58"/>
      <c r="L40" s="57">
        <v>5266</v>
      </c>
      <c r="M40" s="59"/>
      <c r="N40" s="57">
        <v>4200</v>
      </c>
      <c r="O40" s="58"/>
      <c r="P40" s="57">
        <v>117000</v>
      </c>
      <c r="Q40" s="58"/>
      <c r="R40" s="57">
        <v>4200</v>
      </c>
      <c r="S40" s="58"/>
      <c r="T40" s="57">
        <v>107350</v>
      </c>
      <c r="U40" s="58"/>
      <c r="V40" s="57">
        <v>8400</v>
      </c>
      <c r="W40" s="58"/>
      <c r="X40" s="57">
        <v>224350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AA6E-9CD2-4610-816A-73AFD301A63D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579</v>
      </c>
      <c r="C7" s="38"/>
      <c r="D7" s="37">
        <v>2519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20</v>
      </c>
      <c r="C8" s="42"/>
      <c r="D8" s="41">
        <v>84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659</v>
      </c>
      <c r="C9" s="46"/>
      <c r="D9" s="45">
        <v>2949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1</v>
      </c>
      <c r="C10" s="42"/>
      <c r="D10" s="41">
        <v>4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1249</v>
      </c>
      <c r="C11" s="46"/>
      <c r="D11" s="45">
        <v>5487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3</v>
      </c>
      <c r="C12" s="50"/>
      <c r="D12" s="49">
        <v>15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2487</v>
      </c>
      <c r="C13" s="54"/>
      <c r="D13" s="53">
        <v>10955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24</v>
      </c>
      <c r="C14" s="58"/>
      <c r="D14" s="57">
        <v>104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60</v>
      </c>
      <c r="K22" s="46"/>
      <c r="L22" s="45">
        <v>84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60</v>
      </c>
      <c r="K23" s="50"/>
      <c r="L23" s="49">
        <v>84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60</v>
      </c>
      <c r="K24" s="54"/>
      <c r="L24" s="53">
        <v>84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60</v>
      </c>
      <c r="K25" s="58"/>
      <c r="L25" s="57">
        <v>84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202607</v>
      </c>
      <c r="C54" s="547"/>
      <c r="D54" s="548">
        <v>89960</v>
      </c>
      <c r="E54" s="549">
        <v>90000</v>
      </c>
      <c r="F54" s="549">
        <v>86180</v>
      </c>
      <c r="G54" s="550">
        <v>86180</v>
      </c>
      <c r="H54" s="551">
        <v>86800</v>
      </c>
      <c r="I54" s="549">
        <v>87810</v>
      </c>
      <c r="J54" s="549">
        <v>86800</v>
      </c>
      <c r="K54" s="550">
        <v>87810</v>
      </c>
      <c r="L54" s="551">
        <v>88250</v>
      </c>
      <c r="M54" s="549">
        <v>89780</v>
      </c>
      <c r="N54" s="549">
        <v>87940</v>
      </c>
      <c r="O54" s="552">
        <v>88950</v>
      </c>
      <c r="P54" s="273">
        <v>-810</v>
      </c>
      <c r="Q54" s="553">
        <v>88950</v>
      </c>
      <c r="R54" s="161">
        <v>59</v>
      </c>
      <c r="S54" s="162">
        <v>112</v>
      </c>
      <c r="T54" s="164">
        <v>218</v>
      </c>
      <c r="U54" s="163">
        <v>389</v>
      </c>
      <c r="V54" s="164">
        <v>0</v>
      </c>
      <c r="W54" s="162">
        <v>0</v>
      </c>
      <c r="X54" s="164">
        <v>0</v>
      </c>
      <c r="Y54" s="165">
        <v>0</v>
      </c>
    </row>
    <row r="55" spans="1:25" ht="23.1" customHeight="1" x14ac:dyDescent="0.15">
      <c r="A55" s="289"/>
      <c r="B55" s="554">
        <v>202608</v>
      </c>
      <c r="C55" s="555"/>
      <c r="D55" s="344">
        <v>87110</v>
      </c>
      <c r="E55" s="345">
        <v>87580</v>
      </c>
      <c r="F55" s="345">
        <v>83410</v>
      </c>
      <c r="G55" s="397">
        <v>84520</v>
      </c>
      <c r="H55" s="348">
        <v>85330</v>
      </c>
      <c r="I55" s="345">
        <v>85970</v>
      </c>
      <c r="J55" s="345">
        <v>84840</v>
      </c>
      <c r="K55" s="397">
        <v>85830</v>
      </c>
      <c r="L55" s="348">
        <v>85910</v>
      </c>
      <c r="M55" s="345">
        <v>87880</v>
      </c>
      <c r="N55" s="345">
        <v>85640</v>
      </c>
      <c r="O55" s="346">
        <v>86610</v>
      </c>
      <c r="P55" s="314">
        <v>-490</v>
      </c>
      <c r="Q55" s="350">
        <v>86610</v>
      </c>
      <c r="R55" s="380">
        <v>469</v>
      </c>
      <c r="S55" s="352">
        <v>404</v>
      </c>
      <c r="T55" s="353">
        <v>879</v>
      </c>
      <c r="U55" s="354">
        <v>1752</v>
      </c>
      <c r="V55" s="353">
        <v>20</v>
      </c>
      <c r="W55" s="352">
        <v>1</v>
      </c>
      <c r="X55" s="353">
        <v>0</v>
      </c>
      <c r="Y55" s="356">
        <v>21</v>
      </c>
    </row>
    <row r="56" spans="1:25" ht="23.1" customHeight="1" x14ac:dyDescent="0.15">
      <c r="A56" s="357" t="s">
        <v>111</v>
      </c>
      <c r="B56" s="556">
        <v>202608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150000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202609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150000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202608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140000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202609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140000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202608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117800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202609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117100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202604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140000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202604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130000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202604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15.34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202604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15.47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202604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18.739999999999998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202604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20.59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2026034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15.03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2026034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15.73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2026034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18.350000000000001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2026034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19.649999999999999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2026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15.87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2026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17.59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2026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18.75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2026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21.65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2962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2026-03-17T08:02:52Z</dcterms:created>
  <dcterms:modified xsi:type="dcterms:W3CDTF">2026-03-17T08:03:10Z</dcterms:modified>
</cp:coreProperties>
</file>