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D6C6BF85-D36D-46D9-9162-E2AFE5A11D5A}" xr6:coauthVersionLast="47" xr6:coauthVersionMax="47" xr10:uidLastSave="{00000000-0000-0000-0000-000000000000}"/>
  <bookViews>
    <workbookView xWindow="32430" yWindow="1530" windowWidth="19335" windowHeight="11295" xr2:uid="{16B9AF00-1891-4B1F-B49B-90ED502F9CDF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<sst xmlns="http://schemas.openxmlformats.org/spreadsheetml/2006/main" count="1488" uniqueCount="134">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</sst>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98F67110-4F3E-47DE-92FB-35941E8CF101}"/>
    <cellStyle name="ハイパーリンク 2" xfId="4" xr:uid="{52327043-D6D8-4DEC-88A8-0EEAD84B0263}"/>
    <cellStyle name="桁区切り 2" xfId="3" xr:uid="{04C7E718-2949-469E-A7A0-3C56129C228D}"/>
    <cellStyle name="標準" xfId="0" builtinId="0"/>
    <cellStyle name="標準 2" xfId="6" xr:uid="{6812E411-6D31-48B2-83BD-96832F30721A}"/>
    <cellStyle name="標準 2 2 5 2" xfId="8" xr:uid="{E722A1E2-730A-4C10-BEDD-AA2A09E63158}"/>
    <cellStyle name="標準 2 2 5 4" xfId="7" xr:uid="{1B74035C-20A2-4C6E-91D6-E2FB57889BC1}"/>
    <cellStyle name="標準_【配当指数対応】株先記録表" xfId="2" xr:uid="{DD43E5F5-D9A4-4136-A65A-E2B969429153}"/>
    <cellStyle name="未定義" xfId="1" xr:uid="{58850750-E9B2-45FC-A134-20256131BBBF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26-C12C-4642-986E-F74CBBD64103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628695</v>
      </c>
      <c r="C8" s="38"/>
      <c r="D8" s="37">
        <v>3817188</v>
      </c>
      <c r="E8" s="39"/>
      <c r="F8" s="37">
        <v>8701</v>
      </c>
      <c r="G8" s="38"/>
      <c r="H8" s="37">
        <v>932439</v>
      </c>
      <c r="I8" s="38"/>
      <c r="J8" s="37">
        <v>607760</v>
      </c>
      <c r="K8" s="38"/>
      <c r="L8" s="37">
        <v>2729498</v>
      </c>
      <c r="M8" s="38"/>
      <c r="N8" s="37">
        <v>11620</v>
      </c>
      <c r="O8" s="38"/>
      <c r="P8" s="37">
        <v>152589</v>
      </c>
      <c r="Q8" s="38"/>
      <c r="R8" s="37">
        <v>614</v>
      </c>
      <c r="S8" s="38"/>
      <c r="T8" s="37">
        <v>2660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46449</v>
      </c>
      <c r="C9" s="42"/>
      <c r="D9" s="41">
        <v>388236</v>
      </c>
      <c r="E9" s="43"/>
      <c r="F9" s="41">
        <v>554</v>
      </c>
      <c r="G9" s="42"/>
      <c r="H9" s="41">
        <v>72676</v>
      </c>
      <c r="I9" s="42"/>
      <c r="J9" s="41">
        <v>45895</v>
      </c>
      <c r="K9" s="42"/>
      <c r="L9" s="41">
        <v>315560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311436</v>
      </c>
      <c r="C10" s="46"/>
      <c r="D10" s="45">
        <v>3074492</v>
      </c>
      <c r="E10" s="47"/>
      <c r="F10" s="45">
        <v>9705</v>
      </c>
      <c r="G10" s="46"/>
      <c r="H10" s="45">
        <v>1268241</v>
      </c>
      <c r="I10" s="46"/>
      <c r="J10" s="45">
        <v>295536</v>
      </c>
      <c r="K10" s="46"/>
      <c r="L10" s="45">
        <v>1720058</v>
      </c>
      <c r="M10" s="46"/>
      <c r="N10" s="45">
        <v>5290</v>
      </c>
      <c r="O10" s="46"/>
      <c r="P10" s="45">
        <v>82383</v>
      </c>
      <c r="Q10" s="46"/>
      <c r="R10" s="45">
        <v>905</v>
      </c>
      <c r="S10" s="46"/>
      <c r="T10" s="45">
        <v>3809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20989</v>
      </c>
      <c r="C11" s="42"/>
      <c r="D11" s="41">
        <v>204622</v>
      </c>
      <c r="E11" s="43"/>
      <c r="F11" s="41">
        <v>329</v>
      </c>
      <c r="G11" s="42"/>
      <c r="H11" s="41">
        <v>43192</v>
      </c>
      <c r="I11" s="42"/>
      <c r="J11" s="41">
        <v>20638</v>
      </c>
      <c r="K11" s="42"/>
      <c r="L11" s="41">
        <v>161394</v>
      </c>
      <c r="M11" s="42"/>
      <c r="N11" s="41">
        <v>1</v>
      </c>
      <c r="O11" s="42"/>
      <c r="P11" s="41">
        <v>5</v>
      </c>
      <c r="Q11" s="42"/>
      <c r="R11" s="41">
        <v>21</v>
      </c>
      <c r="S11" s="42"/>
      <c r="T11" s="41">
        <v>29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417416</v>
      </c>
      <c r="C12" s="46"/>
      <c r="D12" s="45">
        <v>5440419</v>
      </c>
      <c r="E12" s="47"/>
      <c r="F12" s="45">
        <v>15826</v>
      </c>
      <c r="G12" s="46"/>
      <c r="H12" s="45">
        <v>1827844</v>
      </c>
      <c r="I12" s="46"/>
      <c r="J12" s="45">
        <v>389893</v>
      </c>
      <c r="K12" s="46"/>
      <c r="L12" s="45">
        <v>3478332</v>
      </c>
      <c r="M12" s="46"/>
      <c r="N12" s="45">
        <v>8867</v>
      </c>
      <c r="O12" s="46"/>
      <c r="P12" s="45">
        <v>122533</v>
      </c>
      <c r="Q12" s="46"/>
      <c r="R12" s="45">
        <v>2830</v>
      </c>
      <c r="S12" s="46"/>
      <c r="T12" s="45">
        <v>11708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45080</v>
      </c>
      <c r="C13" s="50"/>
      <c r="D13" s="49">
        <v>829510</v>
      </c>
      <c r="E13" s="51"/>
      <c r="F13" s="49">
        <v>955</v>
      </c>
      <c r="G13" s="50"/>
      <c r="H13" s="49">
        <v>125513</v>
      </c>
      <c r="I13" s="50"/>
      <c r="J13" s="49">
        <v>44080</v>
      </c>
      <c r="K13" s="50"/>
      <c r="L13" s="49">
        <v>703971</v>
      </c>
      <c r="M13" s="50"/>
      <c r="N13" s="49">
        <v>0</v>
      </c>
      <c r="O13" s="50"/>
      <c r="P13" s="49">
        <v>0</v>
      </c>
      <c r="Q13" s="50"/>
      <c r="R13" s="49">
        <v>45</v>
      </c>
      <c r="S13" s="50"/>
      <c r="T13" s="49">
        <v>25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1357547</v>
      </c>
      <c r="C14" s="54"/>
      <c r="D14" s="53">
        <v>12332100</v>
      </c>
      <c r="E14" s="55"/>
      <c r="F14" s="53">
        <v>34232</v>
      </c>
      <c r="G14" s="54"/>
      <c r="H14" s="53">
        <v>4028525</v>
      </c>
      <c r="I14" s="54"/>
      <c r="J14" s="53">
        <v>1293189</v>
      </c>
      <c r="K14" s="54"/>
      <c r="L14" s="53">
        <v>7927889</v>
      </c>
      <c r="M14" s="54"/>
      <c r="N14" s="53">
        <v>25777</v>
      </c>
      <c r="O14" s="54"/>
      <c r="P14" s="53">
        <v>357506</v>
      </c>
      <c r="Q14" s="54"/>
      <c r="R14" s="53">
        <v>4349</v>
      </c>
      <c r="S14" s="54"/>
      <c r="T14" s="53">
        <v>18179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112518</v>
      </c>
      <c r="C15" s="58"/>
      <c r="D15" s="57">
        <v>1422369</v>
      </c>
      <c r="E15" s="59"/>
      <c r="F15" s="57">
        <v>1838</v>
      </c>
      <c r="G15" s="58"/>
      <c r="H15" s="57">
        <v>241382</v>
      </c>
      <c r="I15" s="58"/>
      <c r="J15" s="57">
        <v>110613</v>
      </c>
      <c r="K15" s="58"/>
      <c r="L15" s="57">
        <v>1180926</v>
      </c>
      <c r="M15" s="58"/>
      <c r="N15" s="57">
        <v>1</v>
      </c>
      <c r="O15" s="58"/>
      <c r="P15" s="57">
        <v>5</v>
      </c>
      <c r="Q15" s="58"/>
      <c r="R15" s="57">
        <v>66</v>
      </c>
      <c r="S15" s="58"/>
      <c r="T15" s="57">
        <v>54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1.3839779225220497E-2</v>
      </c>
      <c r="G17" s="67"/>
      <c r="H17" s="66">
        <v>0.24427391699768058</v>
      </c>
      <c r="I17" s="67"/>
      <c r="J17" s="66">
        <v>0.96670086448914017</v>
      </c>
      <c r="K17" s="67"/>
      <c r="L17" s="66">
        <v>0.71505466221945368</v>
      </c>
      <c r="M17" s="67"/>
      <c r="N17" s="66">
        <v>1.8482730099650863E-2</v>
      </c>
      <c r="O17" s="67"/>
      <c r="P17" s="66">
        <v>3.9974359194625497E-2</v>
      </c>
      <c r="Q17" s="67"/>
      <c r="R17" s="66">
        <v>9.7662618598843643E-4</v>
      </c>
      <c r="S17" s="67"/>
      <c r="T17" s="66">
        <v>6.9706158824026077E-4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3.116210072053327E-2</v>
      </c>
      <c r="G18" s="74"/>
      <c r="H18" s="73">
        <v>0.41250418827866242</v>
      </c>
      <c r="I18" s="74"/>
      <c r="J18" s="73">
        <v>0.94894617192617425</v>
      </c>
      <c r="K18" s="74"/>
      <c r="L18" s="73">
        <v>0.55946089460035342</v>
      </c>
      <c r="M18" s="74"/>
      <c r="N18" s="73">
        <v>1.6985833365442658E-2</v>
      </c>
      <c r="O18" s="74"/>
      <c r="P18" s="73">
        <v>2.6795802818051769E-2</v>
      </c>
      <c r="Q18" s="74"/>
      <c r="R18" s="73">
        <v>2.9058939878498311E-3</v>
      </c>
      <c r="S18" s="74"/>
      <c r="T18" s="73">
        <v>1.2391143029324356E-3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3.7914215075608028E-2</v>
      </c>
      <c r="G19" s="79"/>
      <c r="H19" s="78">
        <v>0.3359748954385362</v>
      </c>
      <c r="I19" s="79"/>
      <c r="J19" s="78">
        <v>0.93406338041665871</v>
      </c>
      <c r="K19" s="79"/>
      <c r="L19" s="78">
        <v>0.63935009668619047</v>
      </c>
      <c r="M19" s="79"/>
      <c r="N19" s="78">
        <v>2.1242597312992315E-2</v>
      </c>
      <c r="O19" s="79"/>
      <c r="P19" s="78">
        <v>2.2522851045848426E-2</v>
      </c>
      <c r="Q19" s="79"/>
      <c r="R19" s="78">
        <v>6.7798071947409782E-3</v>
      </c>
      <c r="S19" s="79"/>
      <c r="T19" s="78">
        <v>2.1521568294250388E-3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2.5216069867194286E-2</v>
      </c>
      <c r="G20" s="86"/>
      <c r="H20" s="85">
        <v>0.32666981794121974</v>
      </c>
      <c r="I20" s="86"/>
      <c r="J20" s="85">
        <v>0.9525924332638207</v>
      </c>
      <c r="K20" s="86"/>
      <c r="L20" s="85">
        <v>0.64286610840267322</v>
      </c>
      <c r="M20" s="86"/>
      <c r="N20" s="85">
        <v>1.8987924543312312E-2</v>
      </c>
      <c r="O20" s="86"/>
      <c r="P20" s="85">
        <v>2.8989945331415749E-2</v>
      </c>
      <c r="Q20" s="86"/>
      <c r="R20" s="85">
        <v>3.2035723256727024E-3</v>
      </c>
      <c r="S20" s="86"/>
      <c r="T20" s="85">
        <v>1.4741283246913726E-3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34813</v>
      </c>
      <c r="C25" s="38"/>
      <c r="D25" s="37">
        <v>9422</v>
      </c>
      <c r="E25" s="39"/>
      <c r="F25" s="37">
        <v>135</v>
      </c>
      <c r="G25" s="38"/>
      <c r="H25" s="37">
        <v>13</v>
      </c>
      <c r="I25" s="38"/>
      <c r="J25" s="37">
        <v>34678</v>
      </c>
      <c r="K25" s="38"/>
      <c r="L25" s="37">
        <v>9409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7355</v>
      </c>
      <c r="C26" s="42"/>
      <c r="D26" s="41">
        <v>8004</v>
      </c>
      <c r="E26" s="43"/>
      <c r="F26" s="41">
        <v>100</v>
      </c>
      <c r="G26" s="42"/>
      <c r="H26" s="41">
        <v>6</v>
      </c>
      <c r="I26" s="42"/>
      <c r="J26" s="41">
        <v>7255</v>
      </c>
      <c r="K26" s="42"/>
      <c r="L26" s="41">
        <v>7997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29632</v>
      </c>
      <c r="C27" s="46"/>
      <c r="D27" s="45">
        <v>7719</v>
      </c>
      <c r="E27" s="47"/>
      <c r="F27" s="45">
        <v>50</v>
      </c>
      <c r="G27" s="46"/>
      <c r="H27" s="45">
        <v>6</v>
      </c>
      <c r="I27" s="46"/>
      <c r="J27" s="45">
        <v>27775</v>
      </c>
      <c r="K27" s="46"/>
      <c r="L27" s="45">
        <v>7672</v>
      </c>
      <c r="M27" s="46"/>
      <c r="N27" s="45">
        <v>1807</v>
      </c>
      <c r="O27" s="46"/>
      <c r="P27" s="45">
        <v>41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6304</v>
      </c>
      <c r="C28" s="42"/>
      <c r="D28" s="41">
        <v>5945</v>
      </c>
      <c r="E28" s="43"/>
      <c r="F28" s="41">
        <v>0</v>
      </c>
      <c r="G28" s="42"/>
      <c r="H28" s="41">
        <v>0</v>
      </c>
      <c r="I28" s="42"/>
      <c r="J28" s="41">
        <v>6304</v>
      </c>
      <c r="K28" s="42"/>
      <c r="L28" s="41">
        <v>5945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63621</v>
      </c>
      <c r="C29" s="46"/>
      <c r="D29" s="45">
        <v>21834</v>
      </c>
      <c r="E29" s="47"/>
      <c r="F29" s="45">
        <v>241</v>
      </c>
      <c r="G29" s="46"/>
      <c r="H29" s="45">
        <v>35</v>
      </c>
      <c r="I29" s="46"/>
      <c r="J29" s="45">
        <v>56414</v>
      </c>
      <c r="K29" s="46"/>
      <c r="L29" s="45">
        <v>21508</v>
      </c>
      <c r="M29" s="46"/>
      <c r="N29" s="45">
        <v>6966</v>
      </c>
      <c r="O29" s="46"/>
      <c r="P29" s="45">
        <v>290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29514</v>
      </c>
      <c r="C30" s="50"/>
      <c r="D30" s="49">
        <v>19281</v>
      </c>
      <c r="E30" s="51"/>
      <c r="F30" s="49">
        <v>0</v>
      </c>
      <c r="G30" s="50"/>
      <c r="H30" s="49">
        <v>0</v>
      </c>
      <c r="I30" s="50"/>
      <c r="J30" s="49">
        <v>27054</v>
      </c>
      <c r="K30" s="50"/>
      <c r="L30" s="49">
        <v>19005</v>
      </c>
      <c r="M30" s="50"/>
      <c r="N30" s="49">
        <v>2460</v>
      </c>
      <c r="O30" s="50"/>
      <c r="P30" s="49">
        <v>276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128066</v>
      </c>
      <c r="C31" s="54"/>
      <c r="D31" s="53">
        <v>38976</v>
      </c>
      <c r="E31" s="55"/>
      <c r="F31" s="91">
        <v>426</v>
      </c>
      <c r="G31" s="54"/>
      <c r="H31" s="53">
        <v>55</v>
      </c>
      <c r="I31" s="54"/>
      <c r="J31" s="53">
        <v>118867</v>
      </c>
      <c r="K31" s="54"/>
      <c r="L31" s="53">
        <v>38590</v>
      </c>
      <c r="M31" s="54"/>
      <c r="N31" s="53">
        <v>8773</v>
      </c>
      <c r="O31" s="54"/>
      <c r="P31" s="53">
        <v>331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43173</v>
      </c>
      <c r="C32" s="58"/>
      <c r="D32" s="57">
        <v>33231</v>
      </c>
      <c r="E32" s="59"/>
      <c r="F32" s="92">
        <v>100</v>
      </c>
      <c r="G32" s="58"/>
      <c r="H32" s="57">
        <v>6</v>
      </c>
      <c r="I32" s="58"/>
      <c r="J32" s="57">
        <v>40613</v>
      </c>
      <c r="K32" s="58"/>
      <c r="L32" s="57">
        <v>32948</v>
      </c>
      <c r="M32" s="58"/>
      <c r="N32" s="57">
        <v>2460</v>
      </c>
      <c r="O32" s="58"/>
      <c r="P32" s="57">
        <v>276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3.8778617183236148E-3</v>
      </c>
      <c r="G34" s="67"/>
      <c r="H34" s="66">
        <v>1.3797018624957349E-3</v>
      </c>
      <c r="I34" s="67"/>
      <c r="J34" s="66">
        <v>0.99612213828167639</v>
      </c>
      <c r="K34" s="67"/>
      <c r="L34" s="66">
        <v>0.9986202981375043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1.687365010799136E-3</v>
      </c>
      <c r="G35" s="74"/>
      <c r="H35" s="73">
        <v>8.0960441043881099E-4</v>
      </c>
      <c r="I35" s="74"/>
      <c r="J35" s="73">
        <v>0.93733126349892004</v>
      </c>
      <c r="K35" s="74"/>
      <c r="L35" s="73">
        <v>0.99385152433234869</v>
      </c>
      <c r="M35" s="74"/>
      <c r="N35" s="73">
        <v>6.0981371490280781E-2</v>
      </c>
      <c r="O35" s="74"/>
      <c r="P35" s="73">
        <v>5.3388712572124929E-3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3.7880574024300151E-3</v>
      </c>
      <c r="G36" s="79"/>
      <c r="H36" s="78">
        <v>1.6428077247466139E-3</v>
      </c>
      <c r="I36" s="79"/>
      <c r="J36" s="78">
        <v>0.88671979377878374</v>
      </c>
      <c r="K36" s="79"/>
      <c r="L36" s="78">
        <v>0.98506635017834576</v>
      </c>
      <c r="M36" s="79"/>
      <c r="N36" s="78">
        <v>0.10949214881878624</v>
      </c>
      <c r="O36" s="79"/>
      <c r="P36" s="78">
        <v>1.3290842096907635E-2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3.3264098199365954E-3</v>
      </c>
      <c r="G37" s="86"/>
      <c r="H37" s="85">
        <v>1.414177673000977E-3</v>
      </c>
      <c r="I37" s="86"/>
      <c r="J37" s="85">
        <v>0.92816984992113438</v>
      </c>
      <c r="K37" s="86"/>
      <c r="L37" s="85">
        <v>0.99008292659242914</v>
      </c>
      <c r="M37" s="86"/>
      <c r="N37" s="85">
        <v>6.8503740258928983E-2</v>
      </c>
      <c r="O37" s="86"/>
      <c r="P37" s="85">
        <v>8.5028957345698736E-3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D6ADE412-0411-4340-8A52-07743B9AC8F0}"/>
    <hyperlink ref="J6" location="Link_market_data_A2" display="Link_market_data_A2" xr:uid="{8C211BDA-D369-4EF7-92E2-0EDFF41F44C0}"/>
    <hyperlink ref="N6" location="Link_market_data_C1_OSE" display="Link_market_data_C1_OSE" xr:uid="{222B5CA1-5272-4A5D-B7EB-F1106D94D74D}"/>
    <hyperlink ref="F23" location="Link_market_data_OP" display="Link_market_data_OP" xr:uid="{F68E8E92-AE61-457A-92C3-D6E97E3FD3DF}"/>
    <hyperlink ref="J23" location="Link_market_data_OP" display="Link_market_data_OP" xr:uid="{CC88814C-7950-4F59-BE63-1C3764FF29DF}"/>
    <hyperlink ref="N23" location="Link_market_data_OP" display="Link_market_data_OP" xr:uid="{D3D575E0-3EAD-4F82-9BEC-9B1EA2420460}"/>
    <hyperlink ref="R23" location="Link_market_data_OP" display="Link_market_data_OP" xr:uid="{FDEF2FA9-2AF0-4C1A-805F-F165C07AC0F5}"/>
    <hyperlink ref="R6" location="Link_market_data_C1_TOCOM" display="Link_market_data_C1_TOCOM" xr:uid="{40D1AB79-38AF-44E6-8565-723DBD055803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64E2-A6ED-4C1B-8F9E-9E1EFD591CCD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6735</v>
      </c>
      <c r="D8" s="38"/>
      <c r="E8" s="37">
        <v>883720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1966</v>
      </c>
      <c r="T8" s="38"/>
      <c r="U8" s="37">
        <v>48719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554</v>
      </c>
      <c r="D9" s="42"/>
      <c r="E9" s="41">
        <v>72676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9648</v>
      </c>
      <c r="D10" s="46"/>
      <c r="E10" s="45">
        <v>1266842</v>
      </c>
      <c r="F10" s="46"/>
      <c r="G10" s="45">
        <v>1</v>
      </c>
      <c r="H10" s="46"/>
      <c r="I10" s="45">
        <v>13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56</v>
      </c>
      <c r="T10" s="46"/>
      <c r="U10" s="45">
        <v>1385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329</v>
      </c>
      <c r="D11" s="42"/>
      <c r="E11" s="41">
        <v>43192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13502</v>
      </c>
      <c r="D12" s="46"/>
      <c r="E12" s="45">
        <v>1775499</v>
      </c>
      <c r="F12" s="46"/>
      <c r="G12" s="45">
        <v>1</v>
      </c>
      <c r="H12" s="46"/>
      <c r="I12" s="45">
        <v>13</v>
      </c>
      <c r="J12" s="46"/>
      <c r="K12" s="45">
        <v>0</v>
      </c>
      <c r="L12" s="46"/>
      <c r="M12" s="45">
        <v>0</v>
      </c>
      <c r="N12" s="46"/>
      <c r="O12" s="45">
        <v>351</v>
      </c>
      <c r="P12" s="46"/>
      <c r="Q12" s="45">
        <v>3436</v>
      </c>
      <c r="R12" s="114"/>
      <c r="S12" s="45">
        <v>1972</v>
      </c>
      <c r="T12" s="46"/>
      <c r="U12" s="45">
        <v>48894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955</v>
      </c>
      <c r="D13" s="50"/>
      <c r="E13" s="49">
        <v>125513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29885</v>
      </c>
      <c r="D14" s="54"/>
      <c r="E14" s="53">
        <v>3926062</v>
      </c>
      <c r="F14" s="54"/>
      <c r="G14" s="53">
        <v>2</v>
      </c>
      <c r="H14" s="54"/>
      <c r="I14" s="53">
        <v>26</v>
      </c>
      <c r="J14" s="54"/>
      <c r="K14" s="53">
        <v>0</v>
      </c>
      <c r="L14" s="54"/>
      <c r="M14" s="53">
        <v>0</v>
      </c>
      <c r="N14" s="54"/>
      <c r="O14" s="53">
        <v>351</v>
      </c>
      <c r="P14" s="54"/>
      <c r="Q14" s="53">
        <v>3436</v>
      </c>
      <c r="R14" s="120"/>
      <c r="S14" s="53">
        <v>3994</v>
      </c>
      <c r="T14" s="54"/>
      <c r="U14" s="53">
        <v>98999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1838</v>
      </c>
      <c r="D15" s="58"/>
      <c r="E15" s="57">
        <v>241382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131.05000000000001</v>
      </c>
      <c r="E21" s="155">
        <v>131.33000000000001</v>
      </c>
      <c r="F21" s="155">
        <v>131.05000000000001</v>
      </c>
      <c r="G21" s="156">
        <v>131.30000000000001</v>
      </c>
      <c r="H21" s="157">
        <v>131.28</v>
      </c>
      <c r="I21" s="155">
        <v>131.41999999999999</v>
      </c>
      <c r="J21" s="155">
        <v>131.24</v>
      </c>
      <c r="K21" s="158">
        <v>131.35</v>
      </c>
      <c r="L21" s="157">
        <v>131.38999999999999</v>
      </c>
      <c r="M21" s="155">
        <v>131.6</v>
      </c>
      <c r="N21" s="155">
        <v>131.38999999999999</v>
      </c>
      <c r="O21" s="158">
        <v>131.55000000000001</v>
      </c>
      <c r="P21" s="159">
        <v>0.46</v>
      </c>
      <c r="Q21" s="160">
        <v>131.55000000000001</v>
      </c>
      <c r="R21" s="161">
        <v>6181</v>
      </c>
      <c r="S21" s="162">
        <v>9319</v>
      </c>
      <c r="T21" s="162">
        <v>12547</v>
      </c>
      <c r="U21" s="163">
        <v>28047</v>
      </c>
      <c r="V21" s="164">
        <v>554</v>
      </c>
      <c r="W21" s="162">
        <v>329</v>
      </c>
      <c r="X21" s="164">
        <v>955</v>
      </c>
      <c r="Y21" s="165">
        <v>1838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130.36000000000001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131.4</v>
      </c>
      <c r="I23" s="185">
        <v>131.4</v>
      </c>
      <c r="J23" s="185">
        <v>131.4</v>
      </c>
      <c r="K23" s="188">
        <v>131.4</v>
      </c>
      <c r="L23" s="187">
        <v>131.4</v>
      </c>
      <c r="M23" s="185">
        <v>131.4</v>
      </c>
      <c r="N23" s="185">
        <v>131.4</v>
      </c>
      <c r="O23" s="188">
        <v>131.4</v>
      </c>
      <c r="P23" s="189">
        <v>0.3</v>
      </c>
      <c r="Q23" s="190">
        <v>131.55000000000001</v>
      </c>
      <c r="R23" s="191">
        <v>0</v>
      </c>
      <c r="S23" s="192">
        <v>1</v>
      </c>
      <c r="T23" s="193">
        <v>1</v>
      </c>
      <c r="U23" s="194">
        <v>2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130.36000000000001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97.91</v>
      </c>
      <c r="M25" s="207">
        <v>97.95</v>
      </c>
      <c r="N25" s="207">
        <v>97.91</v>
      </c>
      <c r="O25" s="210">
        <v>97.95</v>
      </c>
      <c r="P25" s="211">
        <v>0.78</v>
      </c>
      <c r="Q25" s="212">
        <v>97.95</v>
      </c>
      <c r="R25" s="213">
        <v>0</v>
      </c>
      <c r="S25" s="214">
        <v>0</v>
      </c>
      <c r="T25" s="215">
        <v>351</v>
      </c>
      <c r="U25" s="216">
        <v>351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105.28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99.025000000000006</v>
      </c>
      <c r="E27" s="235">
        <v>99.032499999999999</v>
      </c>
      <c r="F27" s="235">
        <v>99.025000000000006</v>
      </c>
      <c r="G27" s="236">
        <v>99.032499999999999</v>
      </c>
      <c r="H27" s="237">
        <v>99.037499999999994</v>
      </c>
      <c r="I27" s="235">
        <v>99.04</v>
      </c>
      <c r="J27" s="235">
        <v>99.037499999999994</v>
      </c>
      <c r="K27" s="238">
        <v>99.04</v>
      </c>
      <c r="L27" s="237">
        <v>99.037499999999994</v>
      </c>
      <c r="M27" s="235">
        <v>99.042500000000004</v>
      </c>
      <c r="N27" s="235">
        <v>99.037499999999994</v>
      </c>
      <c r="O27" s="238">
        <v>99.037499999999994</v>
      </c>
      <c r="P27" s="239">
        <v>1.2500000000000001E-2</v>
      </c>
      <c r="Q27" s="240">
        <v>99.037499999999994</v>
      </c>
      <c r="R27" s="241">
        <v>82</v>
      </c>
      <c r="S27" s="242">
        <v>33</v>
      </c>
      <c r="T27" s="243">
        <v>47</v>
      </c>
      <c r="U27" s="244">
        <v>162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05AF-37D9-4897-A793-733B4CEEB0BC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11956</v>
      </c>
      <c r="C7" s="38"/>
      <c r="D7" s="37">
        <v>645322</v>
      </c>
      <c r="E7" s="38"/>
      <c r="F7" s="37">
        <v>244745</v>
      </c>
      <c r="G7" s="38"/>
      <c r="H7" s="37">
        <v>1321082</v>
      </c>
      <c r="I7" s="38"/>
      <c r="J7" s="37">
        <v>326664</v>
      </c>
      <c r="K7" s="38"/>
      <c r="L7" s="37">
        <v>176297</v>
      </c>
      <c r="M7" s="38"/>
      <c r="N7" s="37">
        <v>15323</v>
      </c>
      <c r="O7" s="38"/>
      <c r="P7" s="37">
        <v>556742</v>
      </c>
      <c r="Q7" s="38"/>
      <c r="R7" s="37">
        <v>7307</v>
      </c>
      <c r="S7" s="38"/>
      <c r="T7" s="37">
        <v>26537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1224</v>
      </c>
      <c r="C8" s="42"/>
      <c r="D8" s="41">
        <v>65839</v>
      </c>
      <c r="E8" s="42"/>
      <c r="F8" s="41">
        <v>44003</v>
      </c>
      <c r="G8" s="42"/>
      <c r="H8" s="41">
        <v>237512</v>
      </c>
      <c r="I8" s="42"/>
      <c r="J8" s="41" t="s">
        <v>22</v>
      </c>
      <c r="K8" s="42"/>
      <c r="L8" s="41" t="s">
        <v>22</v>
      </c>
      <c r="M8" s="42"/>
      <c r="N8" s="41">
        <v>304</v>
      </c>
      <c r="O8" s="42"/>
      <c r="P8" s="41">
        <v>10966</v>
      </c>
      <c r="Q8" s="42"/>
      <c r="R8" s="41">
        <v>310</v>
      </c>
      <c r="S8" s="42"/>
      <c r="T8" s="41">
        <v>1126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8070</v>
      </c>
      <c r="C9" s="46"/>
      <c r="D9" s="45">
        <v>438378</v>
      </c>
      <c r="E9" s="46"/>
      <c r="F9" s="45">
        <v>130551</v>
      </c>
      <c r="G9" s="46"/>
      <c r="H9" s="45">
        <v>709052</v>
      </c>
      <c r="I9" s="46"/>
      <c r="J9" s="45">
        <v>137243</v>
      </c>
      <c r="K9" s="46"/>
      <c r="L9" s="45">
        <v>74547</v>
      </c>
      <c r="M9" s="46"/>
      <c r="N9" s="45">
        <v>13085</v>
      </c>
      <c r="O9" s="46"/>
      <c r="P9" s="45">
        <v>477377</v>
      </c>
      <c r="Q9" s="46"/>
      <c r="R9" s="45">
        <v>4916</v>
      </c>
      <c r="S9" s="46"/>
      <c r="T9" s="45">
        <v>17925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852</v>
      </c>
      <c r="C10" s="42"/>
      <c r="D10" s="41">
        <v>46267</v>
      </c>
      <c r="E10" s="42"/>
      <c r="F10" s="41">
        <v>19265</v>
      </c>
      <c r="G10" s="42"/>
      <c r="H10" s="41">
        <v>104653</v>
      </c>
      <c r="I10" s="42"/>
      <c r="J10" s="41" t="s">
        <v>22</v>
      </c>
      <c r="K10" s="42"/>
      <c r="L10" s="41" t="s">
        <v>22</v>
      </c>
      <c r="M10" s="42"/>
      <c r="N10" s="41">
        <v>263</v>
      </c>
      <c r="O10" s="42"/>
      <c r="P10" s="41">
        <v>9584</v>
      </c>
      <c r="Q10" s="42"/>
      <c r="R10" s="41">
        <v>235</v>
      </c>
      <c r="S10" s="42"/>
      <c r="T10" s="41">
        <v>857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22228</v>
      </c>
      <c r="C11" s="46"/>
      <c r="D11" s="45">
        <v>1219341</v>
      </c>
      <c r="E11" s="46"/>
      <c r="F11" s="45">
        <v>170825</v>
      </c>
      <c r="G11" s="46"/>
      <c r="H11" s="45">
        <v>936669</v>
      </c>
      <c r="I11" s="46"/>
      <c r="J11" s="45">
        <v>151805</v>
      </c>
      <c r="K11" s="46"/>
      <c r="L11" s="45">
        <v>83214</v>
      </c>
      <c r="M11" s="46"/>
      <c r="N11" s="45">
        <v>32336</v>
      </c>
      <c r="O11" s="46"/>
      <c r="P11" s="45">
        <v>1191595</v>
      </c>
      <c r="Q11" s="46"/>
      <c r="R11" s="45">
        <v>5057</v>
      </c>
      <c r="S11" s="46"/>
      <c r="T11" s="45">
        <v>18632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5335</v>
      </c>
      <c r="C12" s="50"/>
      <c r="D12" s="49">
        <v>292408</v>
      </c>
      <c r="E12" s="50"/>
      <c r="F12" s="49">
        <v>26291</v>
      </c>
      <c r="G12" s="50"/>
      <c r="H12" s="49">
        <v>144024</v>
      </c>
      <c r="I12" s="50"/>
      <c r="J12" s="49" t="s">
        <v>22</v>
      </c>
      <c r="K12" s="50"/>
      <c r="L12" s="49" t="s">
        <v>22</v>
      </c>
      <c r="M12" s="50"/>
      <c r="N12" s="49">
        <v>6537</v>
      </c>
      <c r="O12" s="50"/>
      <c r="P12" s="49">
        <v>241107</v>
      </c>
      <c r="Q12" s="50"/>
      <c r="R12" s="49">
        <v>212</v>
      </c>
      <c r="S12" s="50"/>
      <c r="T12" s="49">
        <v>780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42254</v>
      </c>
      <c r="C13" s="54"/>
      <c r="D13" s="53">
        <v>2303042</v>
      </c>
      <c r="E13" s="54"/>
      <c r="F13" s="53">
        <v>546121</v>
      </c>
      <c r="G13" s="54"/>
      <c r="H13" s="53">
        <v>2966804</v>
      </c>
      <c r="I13" s="54"/>
      <c r="J13" s="53">
        <v>615712</v>
      </c>
      <c r="K13" s="54"/>
      <c r="L13" s="53">
        <v>334059</v>
      </c>
      <c r="M13" s="54"/>
      <c r="N13" s="53">
        <v>60744</v>
      </c>
      <c r="O13" s="54"/>
      <c r="P13" s="53">
        <v>2225715</v>
      </c>
      <c r="Q13" s="54"/>
      <c r="R13" s="53">
        <v>17280</v>
      </c>
      <c r="S13" s="54"/>
      <c r="T13" s="53">
        <v>63096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7411</v>
      </c>
      <c r="C14" s="58"/>
      <c r="D14" s="57">
        <v>404516</v>
      </c>
      <c r="E14" s="58"/>
      <c r="F14" s="57">
        <v>89559</v>
      </c>
      <c r="G14" s="58"/>
      <c r="H14" s="57">
        <v>486190</v>
      </c>
      <c r="I14" s="58"/>
      <c r="J14" s="57" t="s">
        <v>22</v>
      </c>
      <c r="K14" s="58"/>
      <c r="L14" s="57" t="s">
        <v>22</v>
      </c>
      <c r="M14" s="58"/>
      <c r="N14" s="57">
        <v>7104</v>
      </c>
      <c r="O14" s="58"/>
      <c r="P14" s="57">
        <v>261657</v>
      </c>
      <c r="Q14" s="58"/>
      <c r="R14" s="57">
        <v>757</v>
      </c>
      <c r="S14" s="58"/>
      <c r="T14" s="57">
        <v>2764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559</v>
      </c>
      <c r="C18" s="38"/>
      <c r="D18" s="37">
        <v>1844</v>
      </c>
      <c r="E18" s="108"/>
      <c r="F18" s="37">
        <v>987</v>
      </c>
      <c r="G18" s="38"/>
      <c r="H18" s="37">
        <v>719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189</v>
      </c>
      <c r="S18" s="38"/>
      <c r="T18" s="37">
        <v>892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14</v>
      </c>
      <c r="G19" s="42"/>
      <c r="H19" s="41">
        <v>10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10</v>
      </c>
      <c r="S19" s="42"/>
      <c r="T19" s="41">
        <v>47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479</v>
      </c>
      <c r="C20" s="46"/>
      <c r="D20" s="45">
        <v>1587</v>
      </c>
      <c r="E20" s="46"/>
      <c r="F20" s="114">
        <v>979</v>
      </c>
      <c r="G20" s="46"/>
      <c r="H20" s="45">
        <v>717</v>
      </c>
      <c r="I20" s="46"/>
      <c r="J20" s="114">
        <v>0</v>
      </c>
      <c r="K20" s="46"/>
      <c r="L20" s="45">
        <v>0</v>
      </c>
      <c r="M20" s="46"/>
      <c r="N20" s="45">
        <v>4</v>
      </c>
      <c r="O20" s="46"/>
      <c r="P20" s="45">
        <v>1</v>
      </c>
      <c r="Q20" s="46"/>
      <c r="R20" s="45">
        <v>22</v>
      </c>
      <c r="S20" s="46"/>
      <c r="T20" s="45">
        <v>103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1</v>
      </c>
      <c r="C21" s="42"/>
      <c r="D21" s="41">
        <v>3</v>
      </c>
      <c r="E21" s="111"/>
      <c r="F21" s="41">
        <v>19</v>
      </c>
      <c r="G21" s="42"/>
      <c r="H21" s="41">
        <v>13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3</v>
      </c>
      <c r="S21" s="42"/>
      <c r="T21" s="41">
        <v>14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956</v>
      </c>
      <c r="C22" s="46"/>
      <c r="D22" s="45">
        <v>3231</v>
      </c>
      <c r="E22" s="114"/>
      <c r="F22" s="45">
        <v>1189</v>
      </c>
      <c r="G22" s="46"/>
      <c r="H22" s="45">
        <v>882</v>
      </c>
      <c r="I22" s="46"/>
      <c r="J22" s="114">
        <v>0</v>
      </c>
      <c r="K22" s="46"/>
      <c r="L22" s="45">
        <v>0</v>
      </c>
      <c r="M22" s="46"/>
      <c r="N22" s="45">
        <v>2</v>
      </c>
      <c r="O22" s="46"/>
      <c r="P22" s="45">
        <v>0</v>
      </c>
      <c r="Q22" s="46"/>
      <c r="R22" s="45">
        <v>23</v>
      </c>
      <c r="S22" s="46"/>
      <c r="T22" s="45">
        <v>108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384</v>
      </c>
      <c r="C23" s="50"/>
      <c r="D23" s="49">
        <v>1316</v>
      </c>
      <c r="E23" s="50"/>
      <c r="F23" s="117">
        <v>22</v>
      </c>
      <c r="G23" s="50"/>
      <c r="H23" s="49">
        <v>16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1</v>
      </c>
      <c r="S23" s="50"/>
      <c r="T23" s="49">
        <v>4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1994</v>
      </c>
      <c r="C24" s="54"/>
      <c r="D24" s="53">
        <v>6663</v>
      </c>
      <c r="E24" s="120"/>
      <c r="F24" s="53">
        <v>3155</v>
      </c>
      <c r="G24" s="54"/>
      <c r="H24" s="53">
        <v>2319</v>
      </c>
      <c r="I24" s="54"/>
      <c r="J24" s="120">
        <v>0</v>
      </c>
      <c r="K24" s="54"/>
      <c r="L24" s="53">
        <v>0</v>
      </c>
      <c r="M24" s="54"/>
      <c r="N24" s="53">
        <v>6</v>
      </c>
      <c r="O24" s="54"/>
      <c r="P24" s="53">
        <v>1</v>
      </c>
      <c r="Q24" s="54"/>
      <c r="R24" s="53">
        <v>234</v>
      </c>
      <c r="S24" s="54"/>
      <c r="T24" s="53">
        <v>1104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385</v>
      </c>
      <c r="C25" s="58"/>
      <c r="D25" s="57">
        <v>1319</v>
      </c>
      <c r="E25" s="58"/>
      <c r="F25" s="123">
        <v>55</v>
      </c>
      <c r="G25" s="58"/>
      <c r="H25" s="57">
        <v>40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14</v>
      </c>
      <c r="S25" s="58"/>
      <c r="T25" s="57">
        <v>65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30</v>
      </c>
      <c r="O29" s="38"/>
      <c r="P29" s="37">
        <v>58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30</v>
      </c>
      <c r="O30" s="42"/>
      <c r="P30" s="41">
        <v>58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187</v>
      </c>
      <c r="O31" s="46"/>
      <c r="P31" s="45">
        <v>368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3740</v>
      </c>
      <c r="K33" s="46"/>
      <c r="L33" s="45">
        <v>21233</v>
      </c>
      <c r="M33" s="46"/>
      <c r="N33" s="45">
        <v>1732</v>
      </c>
      <c r="O33" s="46"/>
      <c r="P33" s="45">
        <v>3422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3740</v>
      </c>
      <c r="K34" s="50"/>
      <c r="L34" s="49">
        <v>21233</v>
      </c>
      <c r="M34" s="50"/>
      <c r="N34" s="49">
        <v>1558</v>
      </c>
      <c r="O34" s="50"/>
      <c r="P34" s="49">
        <v>3079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3740</v>
      </c>
      <c r="K35" s="54"/>
      <c r="L35" s="53">
        <v>21233</v>
      </c>
      <c r="M35" s="54"/>
      <c r="N35" s="53">
        <v>1949</v>
      </c>
      <c r="O35" s="54"/>
      <c r="P35" s="53">
        <v>3848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3740</v>
      </c>
      <c r="K36" s="58"/>
      <c r="L36" s="57">
        <v>21233</v>
      </c>
      <c r="M36" s="58"/>
      <c r="N36" s="57">
        <v>1588</v>
      </c>
      <c r="O36" s="58"/>
      <c r="P36" s="57">
        <v>3137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53510</v>
      </c>
      <c r="E53" s="270">
        <v>54400</v>
      </c>
      <c r="F53" s="270">
        <v>53460</v>
      </c>
      <c r="G53" s="271">
        <v>54230</v>
      </c>
      <c r="H53" s="272">
        <v>54170</v>
      </c>
      <c r="I53" s="270">
        <v>54630</v>
      </c>
      <c r="J53" s="270">
        <v>54030</v>
      </c>
      <c r="K53" s="271">
        <v>54480</v>
      </c>
      <c r="L53" s="272">
        <v>54490</v>
      </c>
      <c r="M53" s="270">
        <v>55100</v>
      </c>
      <c r="N53" s="270">
        <v>54480</v>
      </c>
      <c r="O53" s="271">
        <v>54910</v>
      </c>
      <c r="P53" s="273">
        <v>1490</v>
      </c>
      <c r="Q53" s="274">
        <v>54910</v>
      </c>
      <c r="R53" s="275">
        <v>10679</v>
      </c>
      <c r="S53" s="276">
        <v>7199</v>
      </c>
      <c r="T53" s="277">
        <v>16854</v>
      </c>
      <c r="U53" s="278">
        <v>34732</v>
      </c>
      <c r="V53" s="277">
        <v>824</v>
      </c>
      <c r="W53" s="276">
        <v>852</v>
      </c>
      <c r="X53" s="277">
        <v>5334</v>
      </c>
      <c r="Y53" s="279">
        <v>7010</v>
      </c>
    </row>
    <row r="54" spans="1:25" ht="23.1" customHeight="1" x14ac:dyDescent="0.15">
      <c r="A54" s="280"/>
      <c r="B54" s="281">
        <v>202609</v>
      </c>
      <c r="C54" s="282"/>
      <c r="D54" s="283">
        <v>53730</v>
      </c>
      <c r="E54" s="284">
        <v>54440</v>
      </c>
      <c r="F54" s="284">
        <v>53700</v>
      </c>
      <c r="G54" s="285">
        <v>54290</v>
      </c>
      <c r="H54" s="286">
        <v>54290</v>
      </c>
      <c r="I54" s="284">
        <v>54560</v>
      </c>
      <c r="J54" s="284">
        <v>54200</v>
      </c>
      <c r="K54" s="285">
        <v>54560</v>
      </c>
      <c r="L54" s="286">
        <v>54570</v>
      </c>
      <c r="M54" s="284">
        <v>55050</v>
      </c>
      <c r="N54" s="284">
        <v>54570</v>
      </c>
      <c r="O54" s="285">
        <v>55050</v>
      </c>
      <c r="P54" s="287">
        <v>1550</v>
      </c>
      <c r="Q54" s="288">
        <v>55000</v>
      </c>
      <c r="R54" s="191">
        <v>51</v>
      </c>
      <c r="S54" s="192">
        <v>18</v>
      </c>
      <c r="T54" s="193">
        <v>39</v>
      </c>
      <c r="U54" s="194">
        <v>108</v>
      </c>
      <c r="V54" s="193">
        <v>0</v>
      </c>
      <c r="W54" s="192">
        <v>0</v>
      </c>
      <c r="X54" s="193">
        <v>1</v>
      </c>
      <c r="Y54" s="195">
        <v>1</v>
      </c>
    </row>
    <row r="55" spans="1:25" ht="23.1" customHeight="1" x14ac:dyDescent="0.15">
      <c r="A55" s="289"/>
      <c r="B55" s="290">
        <v>202612</v>
      </c>
      <c r="C55" s="291"/>
      <c r="D55" s="292">
        <v>54070</v>
      </c>
      <c r="E55" s="293">
        <v>54070</v>
      </c>
      <c r="F55" s="293">
        <v>54070</v>
      </c>
      <c r="G55" s="294">
        <v>54070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460</v>
      </c>
      <c r="Q55" s="297">
        <v>54830</v>
      </c>
      <c r="R55" s="176">
        <v>2</v>
      </c>
      <c r="S55" s="177">
        <v>0</v>
      </c>
      <c r="T55" s="178">
        <v>0</v>
      </c>
      <c r="U55" s="179">
        <v>2</v>
      </c>
      <c r="V55" s="178">
        <v>200</v>
      </c>
      <c r="W55" s="177">
        <v>0</v>
      </c>
      <c r="X55" s="178">
        <v>0</v>
      </c>
      <c r="Y55" s="180">
        <v>200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53425</v>
      </c>
      <c r="E56" s="302">
        <v>54290</v>
      </c>
      <c r="F56" s="302">
        <v>53360</v>
      </c>
      <c r="G56" s="303">
        <v>54100</v>
      </c>
      <c r="H56" s="304">
        <v>54085</v>
      </c>
      <c r="I56" s="302">
        <v>54515</v>
      </c>
      <c r="J56" s="302">
        <v>53935</v>
      </c>
      <c r="K56" s="303">
        <v>54380</v>
      </c>
      <c r="L56" s="304">
        <v>54390</v>
      </c>
      <c r="M56" s="302">
        <v>54995</v>
      </c>
      <c r="N56" s="302">
        <v>54380</v>
      </c>
      <c r="O56" s="303">
        <v>54810</v>
      </c>
      <c r="P56" s="305">
        <v>1495</v>
      </c>
      <c r="Q56" s="306">
        <v>54810</v>
      </c>
      <c r="R56" s="307">
        <v>8599</v>
      </c>
      <c r="S56" s="308">
        <v>4498</v>
      </c>
      <c r="T56" s="309">
        <v>3662</v>
      </c>
      <c r="U56" s="310">
        <v>16759</v>
      </c>
      <c r="V56" s="309">
        <v>3878</v>
      </c>
      <c r="W56" s="308">
        <v>1195</v>
      </c>
      <c r="X56" s="309">
        <v>5754</v>
      </c>
      <c r="Y56" s="311">
        <v>10827</v>
      </c>
    </row>
    <row r="57" spans="1:25" ht="23.1" customHeight="1" x14ac:dyDescent="0.15">
      <c r="A57" s="312"/>
      <c r="B57" s="281">
        <v>202605</v>
      </c>
      <c r="C57" s="282"/>
      <c r="D57" s="283">
        <v>53465</v>
      </c>
      <c r="E57" s="284">
        <v>54285</v>
      </c>
      <c r="F57" s="284">
        <v>53460</v>
      </c>
      <c r="G57" s="285">
        <v>54165</v>
      </c>
      <c r="H57" s="286">
        <v>54165</v>
      </c>
      <c r="I57" s="284">
        <v>54510</v>
      </c>
      <c r="J57" s="284">
        <v>54000</v>
      </c>
      <c r="K57" s="285">
        <v>54380</v>
      </c>
      <c r="L57" s="286">
        <v>54495</v>
      </c>
      <c r="M57" s="284">
        <v>55000</v>
      </c>
      <c r="N57" s="284">
        <v>54450</v>
      </c>
      <c r="O57" s="285">
        <v>54885</v>
      </c>
      <c r="P57" s="287">
        <v>1535</v>
      </c>
      <c r="Q57" s="288">
        <v>54885</v>
      </c>
      <c r="R57" s="191">
        <v>302</v>
      </c>
      <c r="S57" s="192">
        <v>162</v>
      </c>
      <c r="T57" s="193">
        <v>222</v>
      </c>
      <c r="U57" s="194">
        <v>686</v>
      </c>
      <c r="V57" s="193">
        <v>61</v>
      </c>
      <c r="W57" s="192">
        <v>18</v>
      </c>
      <c r="X57" s="193">
        <v>26</v>
      </c>
      <c r="Y57" s="195">
        <v>105</v>
      </c>
    </row>
    <row r="58" spans="1:25" ht="23.1" customHeight="1" x14ac:dyDescent="0.15">
      <c r="A58" s="313"/>
      <c r="B58" s="290">
        <v>202606</v>
      </c>
      <c r="C58" s="291"/>
      <c r="D58" s="292">
        <v>53520</v>
      </c>
      <c r="E58" s="293">
        <v>54400</v>
      </c>
      <c r="F58" s="293">
        <v>53450</v>
      </c>
      <c r="G58" s="294">
        <v>54230</v>
      </c>
      <c r="H58" s="295">
        <v>54170</v>
      </c>
      <c r="I58" s="293">
        <v>54625</v>
      </c>
      <c r="J58" s="293">
        <v>54025</v>
      </c>
      <c r="K58" s="294">
        <v>54480</v>
      </c>
      <c r="L58" s="295">
        <v>54485</v>
      </c>
      <c r="M58" s="293">
        <v>55095</v>
      </c>
      <c r="N58" s="293">
        <v>54475</v>
      </c>
      <c r="O58" s="294">
        <v>54910</v>
      </c>
      <c r="P58" s="314">
        <v>1490</v>
      </c>
      <c r="Q58" s="297">
        <v>54910</v>
      </c>
      <c r="R58" s="176">
        <v>188974</v>
      </c>
      <c r="S58" s="177">
        <v>104430</v>
      </c>
      <c r="T58" s="178">
        <v>138383</v>
      </c>
      <c r="U58" s="179">
        <v>431787</v>
      </c>
      <c r="V58" s="178">
        <v>39979</v>
      </c>
      <c r="W58" s="177">
        <v>17991</v>
      </c>
      <c r="X58" s="178">
        <v>20429</v>
      </c>
      <c r="Y58" s="180">
        <v>78399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53435</v>
      </c>
      <c r="E59" s="318">
        <v>54290</v>
      </c>
      <c r="F59" s="318">
        <v>53355</v>
      </c>
      <c r="G59" s="319">
        <v>54195</v>
      </c>
      <c r="H59" s="320">
        <v>54095</v>
      </c>
      <c r="I59" s="321">
        <v>54525</v>
      </c>
      <c r="J59" s="321">
        <v>53930</v>
      </c>
      <c r="K59" s="322">
        <v>54380</v>
      </c>
      <c r="L59" s="320">
        <v>54390</v>
      </c>
      <c r="M59" s="321">
        <v>54990</v>
      </c>
      <c r="N59" s="321">
        <v>54375</v>
      </c>
      <c r="O59" s="323">
        <v>54815</v>
      </c>
      <c r="P59" s="324">
        <v>1495</v>
      </c>
      <c r="Q59" s="325">
        <v>54810</v>
      </c>
      <c r="R59" s="326">
        <v>23461</v>
      </c>
      <c r="S59" s="327">
        <v>10440</v>
      </c>
      <c r="T59" s="328">
        <v>12414</v>
      </c>
      <c r="U59" s="329">
        <v>46315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53550</v>
      </c>
      <c r="E60" s="284">
        <v>54330</v>
      </c>
      <c r="F60" s="284">
        <v>53400</v>
      </c>
      <c r="G60" s="334">
        <v>54160</v>
      </c>
      <c r="H60" s="335">
        <v>54155</v>
      </c>
      <c r="I60" s="318">
        <v>54575</v>
      </c>
      <c r="J60" s="318">
        <v>54015</v>
      </c>
      <c r="K60" s="336">
        <v>54355</v>
      </c>
      <c r="L60" s="286">
        <v>54470</v>
      </c>
      <c r="M60" s="284">
        <v>55030</v>
      </c>
      <c r="N60" s="284">
        <v>54430</v>
      </c>
      <c r="O60" s="337">
        <v>54770</v>
      </c>
      <c r="P60" s="287">
        <v>1385</v>
      </c>
      <c r="Q60" s="338">
        <v>54885</v>
      </c>
      <c r="R60" s="339">
        <v>367</v>
      </c>
      <c r="S60" s="340">
        <v>170</v>
      </c>
      <c r="T60" s="341">
        <v>239</v>
      </c>
      <c r="U60" s="342">
        <v>776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53520</v>
      </c>
      <c r="E61" s="345">
        <v>54400</v>
      </c>
      <c r="F61" s="345">
        <v>53450</v>
      </c>
      <c r="G61" s="346">
        <v>54225</v>
      </c>
      <c r="H61" s="295">
        <v>54175</v>
      </c>
      <c r="I61" s="293">
        <v>54625</v>
      </c>
      <c r="J61" s="293">
        <v>54025</v>
      </c>
      <c r="K61" s="347">
        <v>54485</v>
      </c>
      <c r="L61" s="348">
        <v>54485</v>
      </c>
      <c r="M61" s="345">
        <v>55095</v>
      </c>
      <c r="N61" s="345">
        <v>54475</v>
      </c>
      <c r="O61" s="349">
        <v>54920</v>
      </c>
      <c r="P61" s="314">
        <v>1505</v>
      </c>
      <c r="Q61" s="350">
        <v>54910</v>
      </c>
      <c r="R61" s="351">
        <v>295110</v>
      </c>
      <c r="S61" s="352">
        <v>123603</v>
      </c>
      <c r="T61" s="353">
        <v>134058</v>
      </c>
      <c r="U61" s="354">
        <v>552771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3601</v>
      </c>
      <c r="E62" s="359">
        <v>3657</v>
      </c>
      <c r="F62" s="359">
        <v>3600</v>
      </c>
      <c r="G62" s="360">
        <v>3642.5</v>
      </c>
      <c r="H62" s="361">
        <v>3637.5</v>
      </c>
      <c r="I62" s="359">
        <v>3669.5</v>
      </c>
      <c r="J62" s="359">
        <v>3629.5</v>
      </c>
      <c r="K62" s="360">
        <v>3660.5</v>
      </c>
      <c r="L62" s="361">
        <v>3661</v>
      </c>
      <c r="M62" s="359">
        <v>3696.5</v>
      </c>
      <c r="N62" s="359">
        <v>3661</v>
      </c>
      <c r="O62" s="360">
        <v>3686.5</v>
      </c>
      <c r="P62" s="362">
        <v>92</v>
      </c>
      <c r="Q62" s="363">
        <v>3686.5</v>
      </c>
      <c r="R62" s="191">
        <v>15019</v>
      </c>
      <c r="S62" s="192">
        <v>12822</v>
      </c>
      <c r="T62" s="193">
        <v>25799</v>
      </c>
      <c r="U62" s="194">
        <v>53640</v>
      </c>
      <c r="V62" s="193">
        <v>304</v>
      </c>
      <c r="W62" s="192">
        <v>263</v>
      </c>
      <c r="X62" s="193">
        <v>6537</v>
      </c>
      <c r="Y62" s="195">
        <v>7104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3695</v>
      </c>
      <c r="R63" s="176">
        <v>0</v>
      </c>
      <c r="S63" s="177">
        <v>0</v>
      </c>
      <c r="T63" s="178">
        <v>0</v>
      </c>
      <c r="U63" s="179">
        <v>0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3602.75</v>
      </c>
      <c r="E64" s="371">
        <v>3657</v>
      </c>
      <c r="F64" s="371">
        <v>3600.5</v>
      </c>
      <c r="G64" s="372">
        <v>3639.75</v>
      </c>
      <c r="H64" s="373">
        <v>3639.25</v>
      </c>
      <c r="I64" s="371">
        <v>3669.5</v>
      </c>
      <c r="J64" s="371">
        <v>3630</v>
      </c>
      <c r="K64" s="372">
        <v>3660.75</v>
      </c>
      <c r="L64" s="373">
        <v>3661</v>
      </c>
      <c r="M64" s="371">
        <v>3696.25</v>
      </c>
      <c r="N64" s="371">
        <v>3661</v>
      </c>
      <c r="O64" s="372">
        <v>3685.5</v>
      </c>
      <c r="P64" s="374">
        <v>92.75</v>
      </c>
      <c r="Q64" s="212">
        <v>3686.5</v>
      </c>
      <c r="R64" s="307">
        <v>6997</v>
      </c>
      <c r="S64" s="308">
        <v>4681</v>
      </c>
      <c r="T64" s="309">
        <v>4844</v>
      </c>
      <c r="U64" s="310">
        <v>16522</v>
      </c>
      <c r="V64" s="309">
        <v>310</v>
      </c>
      <c r="W64" s="308">
        <v>235</v>
      </c>
      <c r="X64" s="309">
        <v>212</v>
      </c>
      <c r="Y64" s="311">
        <v>757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>
        <v>3660.5</v>
      </c>
      <c r="M65" s="376">
        <v>3660.5</v>
      </c>
      <c r="N65" s="376">
        <v>3660.5</v>
      </c>
      <c r="O65" s="377">
        <v>3660.5</v>
      </c>
      <c r="P65" s="379" t="s">
        <v>22</v>
      </c>
      <c r="Q65" s="175">
        <v>3695</v>
      </c>
      <c r="R65" s="380">
        <v>0</v>
      </c>
      <c r="S65" s="352">
        <v>0</v>
      </c>
      <c r="T65" s="353">
        <v>1</v>
      </c>
      <c r="U65" s="354">
        <v>1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1544.5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1548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32705</v>
      </c>
      <c r="E68" s="393">
        <v>33195</v>
      </c>
      <c r="F68" s="393">
        <v>32690</v>
      </c>
      <c r="G68" s="394">
        <v>32965</v>
      </c>
      <c r="H68" s="395">
        <v>32975</v>
      </c>
      <c r="I68" s="393">
        <v>33325</v>
      </c>
      <c r="J68" s="393">
        <v>32945</v>
      </c>
      <c r="K68" s="394">
        <v>33250</v>
      </c>
      <c r="L68" s="395">
        <v>33280</v>
      </c>
      <c r="M68" s="393">
        <v>33575</v>
      </c>
      <c r="N68" s="393">
        <v>33275</v>
      </c>
      <c r="O68" s="394">
        <v>33575</v>
      </c>
      <c r="P68" s="324">
        <v>960</v>
      </c>
      <c r="Q68" s="338">
        <v>33575</v>
      </c>
      <c r="R68" s="396">
        <v>559</v>
      </c>
      <c r="S68" s="331">
        <v>478</v>
      </c>
      <c r="T68" s="332">
        <v>572</v>
      </c>
      <c r="U68" s="329">
        <v>1609</v>
      </c>
      <c r="V68" s="332">
        <v>0</v>
      </c>
      <c r="W68" s="331">
        <v>1</v>
      </c>
      <c r="X68" s="332">
        <v>384</v>
      </c>
      <c r="Y68" s="333">
        <v>385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33645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723</v>
      </c>
      <c r="E70" s="402">
        <v>734</v>
      </c>
      <c r="F70" s="402">
        <v>721</v>
      </c>
      <c r="G70" s="403">
        <v>731</v>
      </c>
      <c r="H70" s="404">
        <v>731</v>
      </c>
      <c r="I70" s="402">
        <v>736</v>
      </c>
      <c r="J70" s="402">
        <v>730</v>
      </c>
      <c r="K70" s="403">
        <v>734</v>
      </c>
      <c r="L70" s="404">
        <v>735</v>
      </c>
      <c r="M70" s="402">
        <v>748</v>
      </c>
      <c r="N70" s="402">
        <v>734</v>
      </c>
      <c r="O70" s="403">
        <v>745</v>
      </c>
      <c r="P70" s="405">
        <v>22</v>
      </c>
      <c r="Q70" s="406">
        <v>780</v>
      </c>
      <c r="R70" s="226">
        <v>959</v>
      </c>
      <c r="S70" s="227">
        <v>958</v>
      </c>
      <c r="T70" s="228">
        <v>1157</v>
      </c>
      <c r="U70" s="229">
        <v>3074</v>
      </c>
      <c r="V70" s="228">
        <v>14</v>
      </c>
      <c r="W70" s="227">
        <v>19</v>
      </c>
      <c r="X70" s="228">
        <v>22</v>
      </c>
      <c r="Y70" s="230">
        <v>55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1887.5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35</v>
      </c>
      <c r="I72" s="371">
        <v>35</v>
      </c>
      <c r="J72" s="371">
        <v>35</v>
      </c>
      <c r="K72" s="372">
        <v>35</v>
      </c>
      <c r="L72" s="413" t="s">
        <v>22</v>
      </c>
      <c r="M72" s="371" t="s">
        <v>22</v>
      </c>
      <c r="N72" s="371" t="s">
        <v>22</v>
      </c>
      <c r="O72" s="372" t="s">
        <v>22</v>
      </c>
      <c r="P72" s="211">
        <v>-1.5</v>
      </c>
      <c r="Q72" s="225">
        <v>35.15</v>
      </c>
      <c r="R72" s="226">
        <v>0</v>
      </c>
      <c r="S72" s="227">
        <v>1</v>
      </c>
      <c r="T72" s="228">
        <v>0</v>
      </c>
      <c r="U72" s="229">
        <v>1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202603</v>
      </c>
      <c r="C73" s="400"/>
      <c r="D73" s="401">
        <v>46762</v>
      </c>
      <c r="E73" s="402">
        <v>47433</v>
      </c>
      <c r="F73" s="402">
        <v>46762</v>
      </c>
      <c r="G73" s="403">
        <v>46938</v>
      </c>
      <c r="H73" s="404">
        <v>46969</v>
      </c>
      <c r="I73" s="402">
        <v>47085</v>
      </c>
      <c r="J73" s="402">
        <v>46969</v>
      </c>
      <c r="K73" s="403">
        <v>47085</v>
      </c>
      <c r="L73" s="404">
        <v>47155</v>
      </c>
      <c r="M73" s="402">
        <v>47384</v>
      </c>
      <c r="N73" s="402">
        <v>47101</v>
      </c>
      <c r="O73" s="403">
        <v>47384</v>
      </c>
      <c r="P73" s="405">
        <v>655</v>
      </c>
      <c r="Q73" s="406">
        <v>47384</v>
      </c>
      <c r="R73" s="226">
        <v>128</v>
      </c>
      <c r="S73" s="227">
        <v>17</v>
      </c>
      <c r="T73" s="228">
        <v>16</v>
      </c>
      <c r="U73" s="229">
        <v>161</v>
      </c>
      <c r="V73" s="228">
        <v>9</v>
      </c>
      <c r="W73" s="227">
        <v>3</v>
      </c>
      <c r="X73" s="228">
        <v>1</v>
      </c>
      <c r="Y73" s="230">
        <v>13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16950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33917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567.79999999999995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3740</v>
      </c>
      <c r="Y76" s="230">
        <v>3740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1967.5</v>
      </c>
      <c r="I77" s="408">
        <v>1972.5</v>
      </c>
      <c r="J77" s="408">
        <v>1964</v>
      </c>
      <c r="K77" s="409">
        <v>1964</v>
      </c>
      <c r="L77" s="410">
        <v>1970.5</v>
      </c>
      <c r="M77" s="408">
        <v>1975.5</v>
      </c>
      <c r="N77" s="408">
        <v>1964.5</v>
      </c>
      <c r="O77" s="409">
        <v>1970.5</v>
      </c>
      <c r="P77" s="415">
        <v>8.5</v>
      </c>
      <c r="Q77" s="412">
        <v>1977.5</v>
      </c>
      <c r="R77" s="226">
        <v>0</v>
      </c>
      <c r="S77" s="227">
        <v>187</v>
      </c>
      <c r="T77" s="228">
        <v>174</v>
      </c>
      <c r="U77" s="229">
        <v>361</v>
      </c>
      <c r="V77" s="228">
        <v>30</v>
      </c>
      <c r="W77" s="227">
        <v>0</v>
      </c>
      <c r="X77" s="228">
        <v>1558</v>
      </c>
      <c r="Y77" s="230">
        <v>1588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1689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892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950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4231.5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2398.5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54910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BE2E-F049-49DE-9D08-972D4053F169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4999</v>
      </c>
      <c r="C7" s="38"/>
      <c r="D7" s="37">
        <v>133486</v>
      </c>
      <c r="E7" s="38"/>
      <c r="F7" s="37">
        <v>5173</v>
      </c>
      <c r="G7" s="38"/>
      <c r="H7" s="37">
        <v>13883</v>
      </c>
      <c r="I7" s="38"/>
      <c r="J7" s="37">
        <v>123</v>
      </c>
      <c r="K7" s="38"/>
      <c r="L7" s="37">
        <v>327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2812</v>
      </c>
      <c r="C9" s="46"/>
      <c r="D9" s="45">
        <v>74938</v>
      </c>
      <c r="E9" s="46"/>
      <c r="F9" s="45">
        <v>1197</v>
      </c>
      <c r="G9" s="46"/>
      <c r="H9" s="45">
        <v>3206</v>
      </c>
      <c r="I9" s="46"/>
      <c r="J9" s="45">
        <v>37</v>
      </c>
      <c r="K9" s="46"/>
      <c r="L9" s="45">
        <v>98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4080</v>
      </c>
      <c r="C11" s="46"/>
      <c r="D11" s="45">
        <v>108214</v>
      </c>
      <c r="E11" s="46"/>
      <c r="F11" s="45">
        <v>2405</v>
      </c>
      <c r="G11" s="46"/>
      <c r="H11" s="45">
        <v>6413</v>
      </c>
      <c r="I11" s="46"/>
      <c r="J11" s="45">
        <v>126</v>
      </c>
      <c r="K11" s="46"/>
      <c r="L11" s="45">
        <v>333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11891</v>
      </c>
      <c r="C13" s="54"/>
      <c r="D13" s="53">
        <v>316639</v>
      </c>
      <c r="E13" s="54"/>
      <c r="F13" s="53">
        <v>8775</v>
      </c>
      <c r="G13" s="54"/>
      <c r="H13" s="53">
        <v>23502</v>
      </c>
      <c r="I13" s="54"/>
      <c r="J13" s="53">
        <v>286</v>
      </c>
      <c r="K13" s="54"/>
      <c r="L13" s="53">
        <v>759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795</v>
      </c>
      <c r="C18" s="38"/>
      <c r="D18" s="37">
        <v>4311</v>
      </c>
      <c r="E18" s="38"/>
      <c r="F18" s="37">
        <v>215</v>
      </c>
      <c r="G18" s="38"/>
      <c r="H18" s="37">
        <v>233</v>
      </c>
      <c r="I18" s="38"/>
      <c r="J18" s="37">
        <v>304</v>
      </c>
      <c r="K18" s="38"/>
      <c r="L18" s="37">
        <v>326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608</v>
      </c>
      <c r="C20" s="46"/>
      <c r="D20" s="45">
        <v>3281</v>
      </c>
      <c r="E20" s="46"/>
      <c r="F20" s="45">
        <v>139</v>
      </c>
      <c r="G20" s="46"/>
      <c r="H20" s="45">
        <v>150</v>
      </c>
      <c r="I20" s="46"/>
      <c r="J20" s="45">
        <v>273</v>
      </c>
      <c r="K20" s="46"/>
      <c r="L20" s="45">
        <v>291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1</v>
      </c>
      <c r="C21" s="42"/>
      <c r="D21" s="41">
        <v>5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1117</v>
      </c>
      <c r="C22" s="46"/>
      <c r="D22" s="45">
        <v>5973</v>
      </c>
      <c r="E22" s="46"/>
      <c r="F22" s="45">
        <v>130</v>
      </c>
      <c r="G22" s="46"/>
      <c r="H22" s="45">
        <v>139</v>
      </c>
      <c r="I22" s="46"/>
      <c r="J22" s="45">
        <v>519</v>
      </c>
      <c r="K22" s="46"/>
      <c r="L22" s="45">
        <v>552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2520</v>
      </c>
      <c r="C24" s="54"/>
      <c r="D24" s="53">
        <v>13566</v>
      </c>
      <c r="E24" s="54"/>
      <c r="F24" s="53">
        <v>484</v>
      </c>
      <c r="G24" s="54"/>
      <c r="H24" s="53">
        <v>523</v>
      </c>
      <c r="I24" s="54"/>
      <c r="J24" s="53">
        <v>1096</v>
      </c>
      <c r="K24" s="54"/>
      <c r="L24" s="53">
        <v>1171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1</v>
      </c>
      <c r="C25" s="58"/>
      <c r="D25" s="57">
        <v>5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11</v>
      </c>
      <c r="C29" s="38"/>
      <c r="D29" s="37">
        <v>20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224</v>
      </c>
      <c r="C31" s="46"/>
      <c r="D31" s="45">
        <v>417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490</v>
      </c>
      <c r="C33" s="46"/>
      <c r="D33" s="45">
        <v>905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725</v>
      </c>
      <c r="C35" s="54"/>
      <c r="D35" s="53">
        <v>1343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25780</v>
      </c>
      <c r="E42" s="318">
        <v>25800</v>
      </c>
      <c r="F42" s="318">
        <v>25780</v>
      </c>
      <c r="G42" s="448">
        <v>25800</v>
      </c>
      <c r="H42" s="335">
        <v>25688</v>
      </c>
      <c r="I42" s="318">
        <v>25688</v>
      </c>
      <c r="J42" s="318">
        <v>25668</v>
      </c>
      <c r="K42" s="448">
        <v>25668</v>
      </c>
      <c r="L42" s="335">
        <v>25552</v>
      </c>
      <c r="M42" s="318">
        <v>25610</v>
      </c>
      <c r="N42" s="318">
        <v>25527</v>
      </c>
      <c r="O42" s="448">
        <v>25610</v>
      </c>
      <c r="P42" s="324">
        <v>-283</v>
      </c>
      <c r="Q42" s="449">
        <v>25610</v>
      </c>
      <c r="R42" s="396">
        <v>2</v>
      </c>
      <c r="S42" s="331">
        <v>3</v>
      </c>
      <c r="T42" s="332">
        <v>10</v>
      </c>
      <c r="U42" s="329">
        <v>15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26631</v>
      </c>
      <c r="E43" s="318">
        <v>26654</v>
      </c>
      <c r="F43" s="318">
        <v>26380</v>
      </c>
      <c r="G43" s="448">
        <v>26440</v>
      </c>
      <c r="H43" s="335">
        <v>26449</v>
      </c>
      <c r="I43" s="318">
        <v>26505</v>
      </c>
      <c r="J43" s="318">
        <v>26410</v>
      </c>
      <c r="K43" s="448">
        <v>26420</v>
      </c>
      <c r="L43" s="335">
        <v>26443</v>
      </c>
      <c r="M43" s="318">
        <v>26459</v>
      </c>
      <c r="N43" s="318">
        <v>26287</v>
      </c>
      <c r="O43" s="448">
        <v>26433</v>
      </c>
      <c r="P43" s="324">
        <v>-192</v>
      </c>
      <c r="Q43" s="449">
        <v>26433</v>
      </c>
      <c r="R43" s="396">
        <v>364</v>
      </c>
      <c r="S43" s="331">
        <v>130</v>
      </c>
      <c r="T43" s="332">
        <v>448</v>
      </c>
      <c r="U43" s="329">
        <v>942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26840</v>
      </c>
      <c r="E44" s="293">
        <v>26853</v>
      </c>
      <c r="F44" s="293">
        <v>26544</v>
      </c>
      <c r="G44" s="294">
        <v>26742</v>
      </c>
      <c r="H44" s="295">
        <v>26659</v>
      </c>
      <c r="I44" s="293">
        <v>26751</v>
      </c>
      <c r="J44" s="293">
        <v>26590</v>
      </c>
      <c r="K44" s="294">
        <v>26620</v>
      </c>
      <c r="L44" s="295">
        <v>26620</v>
      </c>
      <c r="M44" s="293">
        <v>26657</v>
      </c>
      <c r="N44" s="293">
        <v>26473</v>
      </c>
      <c r="O44" s="294">
        <v>26621</v>
      </c>
      <c r="P44" s="296">
        <v>-210</v>
      </c>
      <c r="Q44" s="297">
        <v>26621</v>
      </c>
      <c r="R44" s="176">
        <v>4616</v>
      </c>
      <c r="S44" s="177">
        <v>2655</v>
      </c>
      <c r="T44" s="178">
        <v>3501</v>
      </c>
      <c r="U44" s="179">
        <v>10772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 t="s">
        <v>22</v>
      </c>
      <c r="Q45" s="363">
        <v>25610</v>
      </c>
      <c r="R45" s="307">
        <v>0</v>
      </c>
      <c r="S45" s="308">
        <v>0</v>
      </c>
      <c r="T45" s="309">
        <v>0</v>
      </c>
      <c r="U45" s="310">
        <v>0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26601</v>
      </c>
      <c r="E46" s="417">
        <v>26753.5</v>
      </c>
      <c r="F46" s="417">
        <v>26499.5</v>
      </c>
      <c r="G46" s="418">
        <v>26579.5</v>
      </c>
      <c r="H46" s="419">
        <v>26500.5</v>
      </c>
      <c r="I46" s="417">
        <v>26637.5</v>
      </c>
      <c r="J46" s="417">
        <v>26500.5</v>
      </c>
      <c r="K46" s="418">
        <v>26513</v>
      </c>
      <c r="L46" s="419">
        <v>26567.5</v>
      </c>
      <c r="M46" s="417">
        <v>26567.5</v>
      </c>
      <c r="N46" s="417">
        <v>26391</v>
      </c>
      <c r="O46" s="418">
        <v>26505</v>
      </c>
      <c r="P46" s="368">
        <v>-188.5</v>
      </c>
      <c r="Q46" s="420">
        <v>26433</v>
      </c>
      <c r="R46" s="191">
        <v>195</v>
      </c>
      <c r="S46" s="192">
        <v>57</v>
      </c>
      <c r="T46" s="193">
        <v>76</v>
      </c>
      <c r="U46" s="194">
        <v>328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26985.5</v>
      </c>
      <c r="E47" s="452">
        <v>26985.5</v>
      </c>
      <c r="F47" s="452">
        <v>26681</v>
      </c>
      <c r="G47" s="453">
        <v>26830.5</v>
      </c>
      <c r="H47" s="454">
        <v>26817.5</v>
      </c>
      <c r="I47" s="452">
        <v>26879</v>
      </c>
      <c r="J47" s="452">
        <v>26711.5</v>
      </c>
      <c r="K47" s="453">
        <v>26745.5</v>
      </c>
      <c r="L47" s="454">
        <v>26748</v>
      </c>
      <c r="M47" s="452">
        <v>26777.5</v>
      </c>
      <c r="N47" s="452">
        <v>26591</v>
      </c>
      <c r="O47" s="453">
        <v>26739.5</v>
      </c>
      <c r="P47" s="455">
        <v>-193.5</v>
      </c>
      <c r="Q47" s="456">
        <v>26621</v>
      </c>
      <c r="R47" s="176">
        <v>4977</v>
      </c>
      <c r="S47" s="177">
        <v>1139</v>
      </c>
      <c r="T47" s="178">
        <v>2282</v>
      </c>
      <c r="U47" s="179">
        <v>8398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26730</v>
      </c>
      <c r="E48" s="302">
        <v>26737</v>
      </c>
      <c r="F48" s="302">
        <v>26498</v>
      </c>
      <c r="G48" s="303">
        <v>26617</v>
      </c>
      <c r="H48" s="304">
        <v>26617</v>
      </c>
      <c r="I48" s="302">
        <v>26647</v>
      </c>
      <c r="J48" s="302">
        <v>26576</v>
      </c>
      <c r="K48" s="303">
        <v>26576</v>
      </c>
      <c r="L48" s="304">
        <v>26577</v>
      </c>
      <c r="M48" s="302">
        <v>26607</v>
      </c>
      <c r="N48" s="302">
        <v>26437</v>
      </c>
      <c r="O48" s="303">
        <v>26548</v>
      </c>
      <c r="P48" s="405">
        <v>-148</v>
      </c>
      <c r="Q48" s="306">
        <v>25355</v>
      </c>
      <c r="R48" s="307">
        <v>123</v>
      </c>
      <c r="S48" s="308">
        <v>37</v>
      </c>
      <c r="T48" s="309">
        <v>126</v>
      </c>
      <c r="U48" s="310">
        <v>286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400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392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400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10813</v>
      </c>
      <c r="E52" s="302">
        <v>10828</v>
      </c>
      <c r="F52" s="302">
        <v>10813</v>
      </c>
      <c r="G52" s="303">
        <v>10828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>
        <v>10800</v>
      </c>
      <c r="M52" s="302">
        <v>10800</v>
      </c>
      <c r="N52" s="302">
        <v>10640</v>
      </c>
      <c r="O52" s="303">
        <v>10707</v>
      </c>
      <c r="P52" s="459">
        <v>-220</v>
      </c>
      <c r="Q52" s="306">
        <v>10707</v>
      </c>
      <c r="R52" s="307">
        <v>2</v>
      </c>
      <c r="S52" s="308">
        <v>0</v>
      </c>
      <c r="T52" s="309">
        <v>3</v>
      </c>
      <c r="U52" s="310">
        <v>5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10854</v>
      </c>
      <c r="E53" s="284">
        <v>10870</v>
      </c>
      <c r="F53" s="284">
        <v>10732</v>
      </c>
      <c r="G53" s="285">
        <v>10732</v>
      </c>
      <c r="H53" s="286">
        <v>10766</v>
      </c>
      <c r="I53" s="284">
        <v>10838</v>
      </c>
      <c r="J53" s="284">
        <v>10704</v>
      </c>
      <c r="K53" s="285">
        <v>10723</v>
      </c>
      <c r="L53" s="286">
        <v>10735</v>
      </c>
      <c r="M53" s="284">
        <v>10757</v>
      </c>
      <c r="N53" s="284">
        <v>10620</v>
      </c>
      <c r="O53" s="285">
        <v>10723</v>
      </c>
      <c r="P53" s="287">
        <v>-77</v>
      </c>
      <c r="Q53" s="288">
        <v>10723</v>
      </c>
      <c r="R53" s="191">
        <v>117</v>
      </c>
      <c r="S53" s="192">
        <v>87</v>
      </c>
      <c r="T53" s="193">
        <v>161</v>
      </c>
      <c r="U53" s="194">
        <v>365</v>
      </c>
      <c r="V53" s="193">
        <v>0</v>
      </c>
      <c r="W53" s="192">
        <v>1</v>
      </c>
      <c r="X53" s="193">
        <v>0</v>
      </c>
      <c r="Y53" s="195">
        <v>1</v>
      </c>
    </row>
    <row r="54" spans="1:25" ht="23.1" customHeight="1" x14ac:dyDescent="0.15">
      <c r="A54" s="289"/>
      <c r="B54" s="290">
        <v>202702</v>
      </c>
      <c r="C54" s="291"/>
      <c r="D54" s="344">
        <v>10859</v>
      </c>
      <c r="E54" s="345">
        <v>10972</v>
      </c>
      <c r="F54" s="345">
        <v>10730</v>
      </c>
      <c r="G54" s="397">
        <v>10781</v>
      </c>
      <c r="H54" s="348">
        <v>10763</v>
      </c>
      <c r="I54" s="345">
        <v>10888</v>
      </c>
      <c r="J54" s="345">
        <v>10717</v>
      </c>
      <c r="K54" s="397">
        <v>10729</v>
      </c>
      <c r="L54" s="348">
        <v>10753</v>
      </c>
      <c r="M54" s="345">
        <v>10810</v>
      </c>
      <c r="N54" s="345">
        <v>10628</v>
      </c>
      <c r="O54" s="397">
        <v>10714</v>
      </c>
      <c r="P54" s="314">
        <v>-141</v>
      </c>
      <c r="Q54" s="350">
        <v>10714</v>
      </c>
      <c r="R54" s="380">
        <v>655</v>
      </c>
      <c r="S54" s="352">
        <v>500</v>
      </c>
      <c r="T54" s="353">
        <v>880</v>
      </c>
      <c r="U54" s="354">
        <v>2035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10707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10828</v>
      </c>
      <c r="E56" s="417">
        <v>10828</v>
      </c>
      <c r="F56" s="417">
        <v>10828</v>
      </c>
      <c r="G56" s="418">
        <v>10828</v>
      </c>
      <c r="H56" s="419">
        <v>10824.5</v>
      </c>
      <c r="I56" s="417">
        <v>10898</v>
      </c>
      <c r="J56" s="417">
        <v>10800</v>
      </c>
      <c r="K56" s="418">
        <v>10800</v>
      </c>
      <c r="L56" s="419">
        <v>10700</v>
      </c>
      <c r="M56" s="417">
        <v>10700</v>
      </c>
      <c r="N56" s="417">
        <v>10668</v>
      </c>
      <c r="O56" s="418">
        <v>10700</v>
      </c>
      <c r="P56" s="368">
        <v>-157</v>
      </c>
      <c r="Q56" s="420">
        <v>10723</v>
      </c>
      <c r="R56" s="191">
        <v>1</v>
      </c>
      <c r="S56" s="192">
        <v>8</v>
      </c>
      <c r="T56" s="193">
        <v>4</v>
      </c>
      <c r="U56" s="194">
        <v>13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10832.5</v>
      </c>
      <c r="E57" s="365">
        <v>10984.5</v>
      </c>
      <c r="F57" s="365">
        <v>10750.5</v>
      </c>
      <c r="G57" s="366">
        <v>10823</v>
      </c>
      <c r="H57" s="367">
        <v>10800</v>
      </c>
      <c r="I57" s="365">
        <v>10900</v>
      </c>
      <c r="J57" s="365">
        <v>10753</v>
      </c>
      <c r="K57" s="366">
        <v>10753</v>
      </c>
      <c r="L57" s="367">
        <v>10752.5</v>
      </c>
      <c r="M57" s="365">
        <v>10843</v>
      </c>
      <c r="N57" s="365">
        <v>10669</v>
      </c>
      <c r="O57" s="366">
        <v>10720</v>
      </c>
      <c r="P57" s="390">
        <v>-130</v>
      </c>
      <c r="Q57" s="369">
        <v>10714</v>
      </c>
      <c r="R57" s="380">
        <v>214</v>
      </c>
      <c r="S57" s="352">
        <v>90</v>
      </c>
      <c r="T57" s="353">
        <v>122</v>
      </c>
      <c r="U57" s="354">
        <v>426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10660</v>
      </c>
      <c r="E58" s="402">
        <v>10800</v>
      </c>
      <c r="F58" s="402">
        <v>10623</v>
      </c>
      <c r="G58" s="403">
        <v>10673</v>
      </c>
      <c r="H58" s="404">
        <v>10673</v>
      </c>
      <c r="I58" s="402">
        <v>10750</v>
      </c>
      <c r="J58" s="402">
        <v>10630</v>
      </c>
      <c r="K58" s="403">
        <v>10695</v>
      </c>
      <c r="L58" s="404">
        <v>10689</v>
      </c>
      <c r="M58" s="402">
        <v>10750</v>
      </c>
      <c r="N58" s="402">
        <v>10579</v>
      </c>
      <c r="O58" s="403">
        <v>10750</v>
      </c>
      <c r="P58" s="462">
        <v>90</v>
      </c>
      <c r="Q58" s="406">
        <v>10389</v>
      </c>
      <c r="R58" s="226">
        <v>304</v>
      </c>
      <c r="S58" s="227">
        <v>273</v>
      </c>
      <c r="T58" s="228">
        <v>519</v>
      </c>
      <c r="U58" s="229">
        <v>1096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8100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8100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8100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248.5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202603</v>
      </c>
      <c r="C63" s="316"/>
      <c r="D63" s="473">
        <v>375</v>
      </c>
      <c r="E63" s="474">
        <v>375</v>
      </c>
      <c r="F63" s="474">
        <v>375</v>
      </c>
      <c r="G63" s="475">
        <v>375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373.3</v>
      </c>
      <c r="M63" s="474">
        <v>375</v>
      </c>
      <c r="N63" s="474">
        <v>373.3</v>
      </c>
      <c r="O63" s="475">
        <v>375</v>
      </c>
      <c r="P63" s="477">
        <v>0</v>
      </c>
      <c r="Q63" s="478">
        <v>375</v>
      </c>
      <c r="R63" s="396">
        <v>1</v>
      </c>
      <c r="S63" s="331">
        <v>0</v>
      </c>
      <c r="T63" s="332">
        <v>4</v>
      </c>
      <c r="U63" s="329">
        <v>5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202607</v>
      </c>
      <c r="C64" s="316"/>
      <c r="D64" s="473" t="s">
        <v>22</v>
      </c>
      <c r="E64" s="474" t="s">
        <v>22</v>
      </c>
      <c r="F64" s="474" t="s">
        <v>22</v>
      </c>
      <c r="G64" s="475" t="s">
        <v>22</v>
      </c>
      <c r="H64" s="476">
        <v>371.8</v>
      </c>
      <c r="I64" s="474">
        <v>372.9</v>
      </c>
      <c r="J64" s="474">
        <v>367.8</v>
      </c>
      <c r="K64" s="475">
        <v>367.8</v>
      </c>
      <c r="L64" s="476">
        <v>367.8</v>
      </c>
      <c r="M64" s="474">
        <v>369.3</v>
      </c>
      <c r="N64" s="474">
        <v>367.4</v>
      </c>
      <c r="O64" s="475">
        <v>368.3</v>
      </c>
      <c r="P64" s="477">
        <v>-4.2</v>
      </c>
      <c r="Q64" s="478">
        <v>368.3</v>
      </c>
      <c r="R64" s="396">
        <v>0</v>
      </c>
      <c r="S64" s="331">
        <v>58</v>
      </c>
      <c r="T64" s="332">
        <v>160</v>
      </c>
      <c r="U64" s="329">
        <v>218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202608</v>
      </c>
      <c r="C65" s="291"/>
      <c r="D65" s="451">
        <v>375</v>
      </c>
      <c r="E65" s="452">
        <v>375.6</v>
      </c>
      <c r="F65" s="452">
        <v>375</v>
      </c>
      <c r="G65" s="453">
        <v>375.3</v>
      </c>
      <c r="H65" s="454">
        <v>374.5</v>
      </c>
      <c r="I65" s="452">
        <v>375.9</v>
      </c>
      <c r="J65" s="452">
        <v>370.4</v>
      </c>
      <c r="K65" s="453">
        <v>370.4</v>
      </c>
      <c r="L65" s="454">
        <v>370.4</v>
      </c>
      <c r="M65" s="452">
        <v>372.1</v>
      </c>
      <c r="N65" s="452">
        <v>370</v>
      </c>
      <c r="O65" s="453">
        <v>370.5</v>
      </c>
      <c r="P65" s="390">
        <v>-4.2</v>
      </c>
      <c r="Q65" s="456">
        <v>370.5</v>
      </c>
      <c r="R65" s="176">
        <v>9</v>
      </c>
      <c r="S65" s="177">
        <v>145</v>
      </c>
      <c r="T65" s="178">
        <v>264</v>
      </c>
      <c r="U65" s="179">
        <v>418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16390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16300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38FD-7C66-486B-85D9-5B3CC56B61C9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20</v>
      </c>
      <c r="C9" s="38"/>
      <c r="D9" s="37">
        <v>4</v>
      </c>
      <c r="E9" s="38"/>
      <c r="F9" s="37">
        <v>115</v>
      </c>
      <c r="G9" s="38"/>
      <c r="H9" s="37">
        <v>8</v>
      </c>
      <c r="I9" s="38"/>
      <c r="J9" s="37">
        <v>135</v>
      </c>
      <c r="K9" s="38"/>
      <c r="L9" s="37">
        <v>13</v>
      </c>
      <c r="M9" s="39"/>
      <c r="N9" s="504">
        <v>3859</v>
      </c>
      <c r="O9" s="38"/>
      <c r="P9" s="37">
        <v>2798</v>
      </c>
      <c r="Q9" s="38"/>
      <c r="R9" s="37">
        <v>2673</v>
      </c>
      <c r="S9" s="38"/>
      <c r="T9" s="37">
        <v>5467</v>
      </c>
      <c r="U9" s="38"/>
      <c r="V9" s="37">
        <v>6532</v>
      </c>
      <c r="W9" s="38"/>
      <c r="X9" s="37">
        <v>8266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100</v>
      </c>
      <c r="G10" s="42"/>
      <c r="H10" s="41">
        <v>6</v>
      </c>
      <c r="I10" s="42"/>
      <c r="J10" s="41">
        <v>100</v>
      </c>
      <c r="K10" s="42"/>
      <c r="L10" s="41">
        <v>6</v>
      </c>
      <c r="M10" s="43"/>
      <c r="N10" s="505">
        <v>2067</v>
      </c>
      <c r="O10" s="42"/>
      <c r="P10" s="41">
        <v>2324</v>
      </c>
      <c r="Q10" s="42"/>
      <c r="R10" s="41">
        <v>1240</v>
      </c>
      <c r="S10" s="42"/>
      <c r="T10" s="41">
        <v>5086</v>
      </c>
      <c r="U10" s="42"/>
      <c r="V10" s="41">
        <v>3307</v>
      </c>
      <c r="W10" s="42"/>
      <c r="X10" s="41">
        <v>7410</v>
      </c>
      <c r="Y10" s="43"/>
    </row>
    <row r="11" spans="1:25" ht="23.1" customHeight="1" x14ac:dyDescent="0.15">
      <c r="A11" s="44" t="s">
        <v>12</v>
      </c>
      <c r="B11" s="45">
        <v>20</v>
      </c>
      <c r="C11" s="46"/>
      <c r="D11" s="45">
        <v>2</v>
      </c>
      <c r="E11" s="46"/>
      <c r="F11" s="45">
        <v>30</v>
      </c>
      <c r="G11" s="46"/>
      <c r="H11" s="45">
        <v>3</v>
      </c>
      <c r="I11" s="46"/>
      <c r="J11" s="45">
        <v>50</v>
      </c>
      <c r="K11" s="46"/>
      <c r="L11" s="45">
        <v>6</v>
      </c>
      <c r="M11" s="47"/>
      <c r="N11" s="506">
        <v>5884</v>
      </c>
      <c r="O11" s="46"/>
      <c r="P11" s="45">
        <v>4396</v>
      </c>
      <c r="Q11" s="46"/>
      <c r="R11" s="45">
        <v>3032</v>
      </c>
      <c r="S11" s="46"/>
      <c r="T11" s="45">
        <v>2669</v>
      </c>
      <c r="U11" s="46"/>
      <c r="V11" s="45">
        <v>8916</v>
      </c>
      <c r="W11" s="46"/>
      <c r="X11" s="45">
        <v>7065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2960</v>
      </c>
      <c r="O12" s="42"/>
      <c r="P12" s="41">
        <v>3355</v>
      </c>
      <c r="Q12" s="42"/>
      <c r="R12" s="41">
        <v>1769</v>
      </c>
      <c r="S12" s="42"/>
      <c r="T12" s="41">
        <v>2371</v>
      </c>
      <c r="U12" s="42"/>
      <c r="V12" s="41">
        <v>4729</v>
      </c>
      <c r="W12" s="42"/>
      <c r="X12" s="41">
        <v>5726</v>
      </c>
      <c r="Y12" s="43"/>
    </row>
    <row r="13" spans="1:25" ht="23.1" customHeight="1" x14ac:dyDescent="0.15">
      <c r="A13" s="44" t="s">
        <v>13</v>
      </c>
      <c r="B13" s="45">
        <v>225</v>
      </c>
      <c r="C13" s="46"/>
      <c r="D13" s="45">
        <v>32</v>
      </c>
      <c r="E13" s="46"/>
      <c r="F13" s="45">
        <v>16</v>
      </c>
      <c r="G13" s="46"/>
      <c r="H13" s="45">
        <v>3</v>
      </c>
      <c r="I13" s="46"/>
      <c r="J13" s="45">
        <v>241</v>
      </c>
      <c r="K13" s="46"/>
      <c r="L13" s="45">
        <v>35</v>
      </c>
      <c r="M13" s="47"/>
      <c r="N13" s="506">
        <v>17452</v>
      </c>
      <c r="O13" s="46"/>
      <c r="P13" s="45">
        <v>12861</v>
      </c>
      <c r="Q13" s="46"/>
      <c r="R13" s="45">
        <v>7700</v>
      </c>
      <c r="S13" s="46"/>
      <c r="T13" s="45">
        <v>4694</v>
      </c>
      <c r="U13" s="46"/>
      <c r="V13" s="45">
        <v>25152</v>
      </c>
      <c r="W13" s="46"/>
      <c r="X13" s="45">
        <v>17556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14692</v>
      </c>
      <c r="O14" s="50"/>
      <c r="P14" s="49">
        <v>11881</v>
      </c>
      <c r="Q14" s="50"/>
      <c r="R14" s="49">
        <v>5155</v>
      </c>
      <c r="S14" s="50"/>
      <c r="T14" s="49">
        <v>3820</v>
      </c>
      <c r="U14" s="50"/>
      <c r="V14" s="49">
        <v>19847</v>
      </c>
      <c r="W14" s="50"/>
      <c r="X14" s="49">
        <v>15702</v>
      </c>
      <c r="Y14" s="51"/>
    </row>
    <row r="15" spans="1:25" ht="23.1" customHeight="1" thickTop="1" x14ac:dyDescent="0.15">
      <c r="A15" s="52" t="s">
        <v>14</v>
      </c>
      <c r="B15" s="53">
        <v>265</v>
      </c>
      <c r="C15" s="54"/>
      <c r="D15" s="53">
        <v>39</v>
      </c>
      <c r="E15" s="54"/>
      <c r="F15" s="53">
        <v>161</v>
      </c>
      <c r="G15" s="54"/>
      <c r="H15" s="53">
        <v>15</v>
      </c>
      <c r="I15" s="54"/>
      <c r="J15" s="53">
        <v>426</v>
      </c>
      <c r="K15" s="54"/>
      <c r="L15" s="53">
        <v>55</v>
      </c>
      <c r="M15" s="55"/>
      <c r="N15" s="91">
        <v>27195</v>
      </c>
      <c r="O15" s="54"/>
      <c r="P15" s="53">
        <v>20057</v>
      </c>
      <c r="Q15" s="54"/>
      <c r="R15" s="53">
        <v>13405</v>
      </c>
      <c r="S15" s="54"/>
      <c r="T15" s="53">
        <v>12831</v>
      </c>
      <c r="U15" s="54"/>
      <c r="V15" s="53">
        <v>40600</v>
      </c>
      <c r="W15" s="54"/>
      <c r="X15" s="53">
        <v>32888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100</v>
      </c>
      <c r="G16" s="58"/>
      <c r="H16" s="57">
        <v>6</v>
      </c>
      <c r="I16" s="58"/>
      <c r="J16" s="57">
        <v>100</v>
      </c>
      <c r="K16" s="58"/>
      <c r="L16" s="57">
        <v>6</v>
      </c>
      <c r="M16" s="59"/>
      <c r="N16" s="92">
        <v>19719</v>
      </c>
      <c r="O16" s="58"/>
      <c r="P16" s="57">
        <v>17561</v>
      </c>
      <c r="Q16" s="58"/>
      <c r="R16" s="57">
        <v>8164</v>
      </c>
      <c r="S16" s="58"/>
      <c r="T16" s="57">
        <v>11277</v>
      </c>
      <c r="U16" s="58"/>
      <c r="V16" s="57">
        <v>27883</v>
      </c>
      <c r="W16" s="58"/>
      <c r="X16" s="57">
        <v>28838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15833</v>
      </c>
      <c r="C21" s="38"/>
      <c r="D21" s="37">
        <v>324</v>
      </c>
      <c r="E21" s="38"/>
      <c r="F21" s="37">
        <v>11745</v>
      </c>
      <c r="G21" s="38"/>
      <c r="H21" s="37">
        <v>247</v>
      </c>
      <c r="I21" s="38"/>
      <c r="J21" s="37">
        <v>27578</v>
      </c>
      <c r="K21" s="38"/>
      <c r="L21" s="37">
        <v>571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2290</v>
      </c>
      <c r="C22" s="42"/>
      <c r="D22" s="41">
        <v>8</v>
      </c>
      <c r="E22" s="42"/>
      <c r="F22" s="41">
        <v>1090</v>
      </c>
      <c r="G22" s="42"/>
      <c r="H22" s="41">
        <v>7</v>
      </c>
      <c r="I22" s="42"/>
      <c r="J22" s="41">
        <v>3380</v>
      </c>
      <c r="K22" s="42"/>
      <c r="L22" s="41">
        <v>16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10436</v>
      </c>
      <c r="C23" s="46"/>
      <c r="D23" s="45">
        <v>194</v>
      </c>
      <c r="E23" s="46"/>
      <c r="F23" s="45">
        <v>8258</v>
      </c>
      <c r="G23" s="46"/>
      <c r="H23" s="45">
        <v>198</v>
      </c>
      <c r="I23" s="46"/>
      <c r="J23" s="45">
        <v>18694</v>
      </c>
      <c r="K23" s="46"/>
      <c r="L23" s="45">
        <v>393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1070</v>
      </c>
      <c r="C24" s="42"/>
      <c r="D24" s="41">
        <v>3</v>
      </c>
      <c r="E24" s="42"/>
      <c r="F24" s="41">
        <v>340</v>
      </c>
      <c r="G24" s="42"/>
      <c r="H24" s="41">
        <v>1</v>
      </c>
      <c r="I24" s="42"/>
      <c r="J24" s="41">
        <v>1410</v>
      </c>
      <c r="K24" s="42"/>
      <c r="L24" s="41">
        <v>5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15429</v>
      </c>
      <c r="C25" s="46"/>
      <c r="D25" s="45">
        <v>248</v>
      </c>
      <c r="E25" s="46"/>
      <c r="F25" s="45">
        <v>14306</v>
      </c>
      <c r="G25" s="46"/>
      <c r="H25" s="45">
        <v>430</v>
      </c>
      <c r="I25" s="46"/>
      <c r="J25" s="45">
        <v>29735</v>
      </c>
      <c r="K25" s="46"/>
      <c r="L25" s="45">
        <v>679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3530</v>
      </c>
      <c r="C26" s="50"/>
      <c r="D26" s="49">
        <v>17</v>
      </c>
      <c r="E26" s="50"/>
      <c r="F26" s="49">
        <v>2150</v>
      </c>
      <c r="G26" s="50"/>
      <c r="H26" s="49">
        <v>13</v>
      </c>
      <c r="I26" s="50"/>
      <c r="J26" s="49">
        <v>5680</v>
      </c>
      <c r="K26" s="50"/>
      <c r="L26" s="49">
        <v>31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41698</v>
      </c>
      <c r="C27" s="54"/>
      <c r="D27" s="53">
        <v>766</v>
      </c>
      <c r="E27" s="54"/>
      <c r="F27" s="53">
        <v>34309</v>
      </c>
      <c r="G27" s="54"/>
      <c r="H27" s="53">
        <v>876</v>
      </c>
      <c r="I27" s="54"/>
      <c r="J27" s="53">
        <v>76007</v>
      </c>
      <c r="K27" s="54"/>
      <c r="L27" s="53">
        <v>1643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6890</v>
      </c>
      <c r="C28" s="58"/>
      <c r="D28" s="57">
        <v>30</v>
      </c>
      <c r="E28" s="58"/>
      <c r="F28" s="57">
        <v>3580</v>
      </c>
      <c r="G28" s="58"/>
      <c r="H28" s="57">
        <v>21</v>
      </c>
      <c r="I28" s="58"/>
      <c r="J28" s="57">
        <v>10470</v>
      </c>
      <c r="K28" s="58"/>
      <c r="L28" s="57">
        <v>52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568</v>
      </c>
      <c r="C33" s="38"/>
      <c r="D33" s="37">
        <v>571</v>
      </c>
      <c r="E33" s="38"/>
      <c r="F33" s="37">
        <v>0</v>
      </c>
      <c r="G33" s="38"/>
      <c r="H33" s="37">
        <v>0</v>
      </c>
      <c r="I33" s="38"/>
      <c r="J33" s="37">
        <v>568</v>
      </c>
      <c r="K33" s="38"/>
      <c r="L33" s="37">
        <v>571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568</v>
      </c>
      <c r="C34" s="42"/>
      <c r="D34" s="41">
        <v>571</v>
      </c>
      <c r="E34" s="42"/>
      <c r="F34" s="41">
        <v>0</v>
      </c>
      <c r="G34" s="42"/>
      <c r="H34" s="41">
        <v>0</v>
      </c>
      <c r="I34" s="42"/>
      <c r="J34" s="41">
        <v>568</v>
      </c>
      <c r="K34" s="42"/>
      <c r="L34" s="41">
        <v>571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23</v>
      </c>
      <c r="C35" s="46"/>
      <c r="D35" s="45">
        <v>23</v>
      </c>
      <c r="E35" s="46"/>
      <c r="F35" s="45">
        <v>142</v>
      </c>
      <c r="G35" s="46"/>
      <c r="H35" s="45">
        <v>189</v>
      </c>
      <c r="I35" s="46"/>
      <c r="J35" s="45">
        <v>165</v>
      </c>
      <c r="K35" s="46"/>
      <c r="L35" s="45">
        <v>213</v>
      </c>
      <c r="M35" s="47"/>
      <c r="N35" s="45">
        <v>475</v>
      </c>
      <c r="O35" s="46"/>
      <c r="P35" s="45">
        <v>32089</v>
      </c>
      <c r="Q35" s="46"/>
      <c r="R35" s="45">
        <v>1332</v>
      </c>
      <c r="S35" s="46"/>
      <c r="T35" s="45">
        <v>9125</v>
      </c>
      <c r="U35" s="46"/>
      <c r="V35" s="45">
        <v>1807</v>
      </c>
      <c r="W35" s="46"/>
      <c r="X35" s="45">
        <v>41215</v>
      </c>
      <c r="Y35" s="47"/>
    </row>
    <row r="36" spans="1:25" ht="23.1" customHeight="1" x14ac:dyDescent="0.15">
      <c r="A36" s="40"/>
      <c r="B36" s="111">
        <v>23</v>
      </c>
      <c r="C36" s="42"/>
      <c r="D36" s="41">
        <v>23</v>
      </c>
      <c r="E36" s="42"/>
      <c r="F36" s="41">
        <v>142</v>
      </c>
      <c r="G36" s="42"/>
      <c r="H36" s="41">
        <v>189</v>
      </c>
      <c r="I36" s="42"/>
      <c r="J36" s="41">
        <v>165</v>
      </c>
      <c r="K36" s="42"/>
      <c r="L36" s="41">
        <v>213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1362</v>
      </c>
      <c r="C37" s="46"/>
      <c r="D37" s="45">
        <v>2909</v>
      </c>
      <c r="E37" s="46"/>
      <c r="F37" s="45">
        <v>165</v>
      </c>
      <c r="G37" s="46"/>
      <c r="H37" s="45">
        <v>362</v>
      </c>
      <c r="I37" s="46"/>
      <c r="J37" s="45">
        <v>1527</v>
      </c>
      <c r="K37" s="46"/>
      <c r="L37" s="45">
        <v>3272</v>
      </c>
      <c r="M37" s="47"/>
      <c r="N37" s="45">
        <v>2935</v>
      </c>
      <c r="O37" s="46"/>
      <c r="P37" s="45">
        <v>110236</v>
      </c>
      <c r="Q37" s="46"/>
      <c r="R37" s="45">
        <v>4031</v>
      </c>
      <c r="S37" s="46"/>
      <c r="T37" s="45">
        <v>179963</v>
      </c>
      <c r="U37" s="46"/>
      <c r="V37" s="45">
        <v>6966</v>
      </c>
      <c r="W37" s="46"/>
      <c r="X37" s="45">
        <v>290199</v>
      </c>
      <c r="Y37" s="47"/>
    </row>
    <row r="38" spans="1:25" ht="23.1" customHeight="1" thickBot="1" x14ac:dyDescent="0.2">
      <c r="A38" s="48"/>
      <c r="B38" s="117">
        <v>1362</v>
      </c>
      <c r="C38" s="50"/>
      <c r="D38" s="49">
        <v>2909</v>
      </c>
      <c r="E38" s="50"/>
      <c r="F38" s="49">
        <v>165</v>
      </c>
      <c r="G38" s="50"/>
      <c r="H38" s="49">
        <v>362</v>
      </c>
      <c r="I38" s="50"/>
      <c r="J38" s="49">
        <v>1527</v>
      </c>
      <c r="K38" s="50"/>
      <c r="L38" s="49">
        <v>3272</v>
      </c>
      <c r="M38" s="51"/>
      <c r="N38" s="49">
        <v>230</v>
      </c>
      <c r="O38" s="50"/>
      <c r="P38" s="49">
        <v>103500</v>
      </c>
      <c r="Q38" s="50"/>
      <c r="R38" s="49">
        <v>2230</v>
      </c>
      <c r="S38" s="50"/>
      <c r="T38" s="49">
        <v>172650</v>
      </c>
      <c r="U38" s="50"/>
      <c r="V38" s="49">
        <v>2460</v>
      </c>
      <c r="W38" s="50"/>
      <c r="X38" s="49">
        <v>276150</v>
      </c>
      <c r="Y38" s="51"/>
    </row>
    <row r="39" spans="1:25" ht="23.1" customHeight="1" thickTop="1" x14ac:dyDescent="0.15">
      <c r="A39" s="52" t="s">
        <v>14</v>
      </c>
      <c r="B39" s="120">
        <v>1953</v>
      </c>
      <c r="C39" s="54"/>
      <c r="D39" s="53">
        <v>3505</v>
      </c>
      <c r="E39" s="54"/>
      <c r="F39" s="53">
        <v>307</v>
      </c>
      <c r="G39" s="54"/>
      <c r="H39" s="53">
        <v>552</v>
      </c>
      <c r="I39" s="54"/>
      <c r="J39" s="53">
        <v>2260</v>
      </c>
      <c r="K39" s="54"/>
      <c r="L39" s="53">
        <v>4057</v>
      </c>
      <c r="M39" s="55"/>
      <c r="N39" s="53">
        <v>3410</v>
      </c>
      <c r="O39" s="54"/>
      <c r="P39" s="53">
        <v>142326</v>
      </c>
      <c r="Q39" s="54"/>
      <c r="R39" s="53">
        <v>5363</v>
      </c>
      <c r="S39" s="54"/>
      <c r="T39" s="53">
        <v>189088</v>
      </c>
      <c r="U39" s="54"/>
      <c r="V39" s="53">
        <v>8773</v>
      </c>
      <c r="W39" s="54"/>
      <c r="X39" s="53">
        <v>331414</v>
      </c>
      <c r="Y39" s="55"/>
    </row>
    <row r="40" spans="1:25" ht="23.1" customHeight="1" thickBot="1" x14ac:dyDescent="0.2">
      <c r="A40" s="56"/>
      <c r="B40" s="123">
        <v>1953</v>
      </c>
      <c r="C40" s="58"/>
      <c r="D40" s="57">
        <v>3505</v>
      </c>
      <c r="E40" s="58"/>
      <c r="F40" s="57">
        <v>307</v>
      </c>
      <c r="G40" s="58"/>
      <c r="H40" s="57">
        <v>552</v>
      </c>
      <c r="I40" s="58"/>
      <c r="J40" s="57">
        <v>2260</v>
      </c>
      <c r="K40" s="58"/>
      <c r="L40" s="57">
        <v>4057</v>
      </c>
      <c r="M40" s="59"/>
      <c r="N40" s="57">
        <v>230</v>
      </c>
      <c r="O40" s="58"/>
      <c r="P40" s="57">
        <v>103500</v>
      </c>
      <c r="Q40" s="58"/>
      <c r="R40" s="57">
        <v>2230</v>
      </c>
      <c r="S40" s="58"/>
      <c r="T40" s="57">
        <v>172650</v>
      </c>
      <c r="U40" s="58"/>
      <c r="V40" s="57">
        <v>2460</v>
      </c>
      <c r="W40" s="58"/>
      <c r="X40" s="57">
        <v>276150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E49B-B05F-4BA1-B3F0-AAB650CA8A95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614</v>
      </c>
      <c r="C7" s="38"/>
      <c r="D7" s="37">
        <v>2660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884</v>
      </c>
      <c r="C9" s="46"/>
      <c r="D9" s="45">
        <v>3780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2785</v>
      </c>
      <c r="C11" s="46"/>
      <c r="D11" s="45">
        <v>11682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4283</v>
      </c>
      <c r="C13" s="54"/>
      <c r="D13" s="53">
        <v>18124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21</v>
      </c>
      <c r="K20" s="46"/>
      <c r="L20" s="45">
        <v>29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21</v>
      </c>
      <c r="K21" s="42"/>
      <c r="L21" s="41">
        <v>29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45</v>
      </c>
      <c r="O22" s="46"/>
      <c r="P22" s="521">
        <v>25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45</v>
      </c>
      <c r="O23" s="50"/>
      <c r="P23" s="522">
        <v>25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21</v>
      </c>
      <c r="K24" s="54"/>
      <c r="L24" s="53">
        <v>29</v>
      </c>
      <c r="M24" s="54"/>
      <c r="N24" s="53">
        <v>45</v>
      </c>
      <c r="O24" s="54"/>
      <c r="P24" s="523">
        <v>25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21</v>
      </c>
      <c r="K25" s="58"/>
      <c r="L25" s="57">
        <v>29</v>
      </c>
      <c r="M25" s="58"/>
      <c r="N25" s="57">
        <v>45</v>
      </c>
      <c r="O25" s="58"/>
      <c r="P25" s="524">
        <v>25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87950</v>
      </c>
      <c r="E54" s="549">
        <v>89090</v>
      </c>
      <c r="F54" s="549">
        <v>87950</v>
      </c>
      <c r="G54" s="550">
        <v>89090</v>
      </c>
      <c r="H54" s="551">
        <v>89040</v>
      </c>
      <c r="I54" s="549">
        <v>89040</v>
      </c>
      <c r="J54" s="549">
        <v>87070</v>
      </c>
      <c r="K54" s="550">
        <v>87070</v>
      </c>
      <c r="L54" s="551">
        <v>86400</v>
      </c>
      <c r="M54" s="549">
        <v>86400</v>
      </c>
      <c r="N54" s="549">
        <v>85100</v>
      </c>
      <c r="O54" s="552">
        <v>85110</v>
      </c>
      <c r="P54" s="273">
        <v>-3840</v>
      </c>
      <c r="Q54" s="553">
        <v>85110</v>
      </c>
      <c r="R54" s="161">
        <v>54</v>
      </c>
      <c r="S54" s="162">
        <v>5</v>
      </c>
      <c r="T54" s="164">
        <v>281</v>
      </c>
      <c r="U54" s="163">
        <v>340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202608</v>
      </c>
      <c r="C55" s="555"/>
      <c r="D55" s="344">
        <v>86180</v>
      </c>
      <c r="E55" s="345">
        <v>87770</v>
      </c>
      <c r="F55" s="345">
        <v>85350</v>
      </c>
      <c r="G55" s="397">
        <v>86030</v>
      </c>
      <c r="H55" s="348">
        <v>85710</v>
      </c>
      <c r="I55" s="345">
        <v>86060</v>
      </c>
      <c r="J55" s="345">
        <v>84800</v>
      </c>
      <c r="K55" s="397">
        <v>85220</v>
      </c>
      <c r="L55" s="348">
        <v>85200</v>
      </c>
      <c r="M55" s="345">
        <v>85360</v>
      </c>
      <c r="N55" s="345">
        <v>83040</v>
      </c>
      <c r="O55" s="346">
        <v>83150</v>
      </c>
      <c r="P55" s="314">
        <v>-3460</v>
      </c>
      <c r="Q55" s="350">
        <v>83150</v>
      </c>
      <c r="R55" s="380">
        <v>535</v>
      </c>
      <c r="S55" s="352">
        <v>877</v>
      </c>
      <c r="T55" s="353">
        <v>2407</v>
      </c>
      <c r="U55" s="354">
        <v>3819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202608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202609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202608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202609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202608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118100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202609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117400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202604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202604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15.17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15.51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18.649999999999999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7</v>
      </c>
      <c r="X66" s="228">
        <v>0</v>
      </c>
      <c r="Y66" s="230">
        <v>7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20.13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2026034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15.16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2026034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15.73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2026034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18.149999999999999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2026034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19.54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16.18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18.3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18.89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21.91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2992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2026-03-18T08:02:28Z</dcterms:created>
  <dcterms:modified xsi:type="dcterms:W3CDTF">2026-03-18T08:02:52Z</dcterms:modified>
</cp:coreProperties>
</file>