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DC9031FF-F499-4FB2-A980-C3D6A966E4F4}" xr6:coauthVersionLast="47" xr6:coauthVersionMax="47" xr10:uidLastSave="{00000000-0000-0000-0000-000000000000}"/>
  <bookViews>
    <workbookView xWindow="28680" yWindow="-120" windowWidth="29040" windowHeight="15720" xr2:uid="{60161DB8-9B16-417B-B4F4-868DD56D755D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<sst xmlns="http://schemas.openxmlformats.org/spreadsheetml/2006/main" count="1490" uniqueCount="134">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</sst>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0DE0DB85-82D9-4F25-87B7-37A48CEF50F6}"/>
    <cellStyle name="ハイパーリンク 2" xfId="4" xr:uid="{26900A29-1491-44FD-A6FB-99215FB99DD0}"/>
    <cellStyle name="桁区切り 2" xfId="3" xr:uid="{83D54041-1395-4396-A984-0465736A4957}"/>
    <cellStyle name="標準" xfId="0" builtinId="0"/>
    <cellStyle name="標準 2" xfId="6" xr:uid="{6CC117F7-0230-4ADF-9305-AEDB5E28AEA6}"/>
    <cellStyle name="標準 2 2 5 2" xfId="8" xr:uid="{B82E94D8-1D37-45D6-84B1-6BAF3FDA2AAA}"/>
    <cellStyle name="標準 2 2 5 4" xfId="7" xr:uid="{978B1D7C-C2DE-4221-BF35-010EDC22EAC0}"/>
    <cellStyle name="標準_【配当指数対応】株先記録表" xfId="2" xr:uid="{E202787E-4EE7-4798-B3C1-C8F36D1A5594}"/>
    <cellStyle name="未定義" xfId="1" xr:uid="{B5FD369F-771F-40F8-B895-F0EC710DC544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9DF-A454-4BDF-ACF9-FB1DD24EFD4F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1006740</v>
      </c>
      <c r="C8" s="38"/>
      <c r="D8" s="37">
        <v>5356271</v>
      </c>
      <c r="E8" s="39"/>
      <c r="F8" s="37">
        <v>10386</v>
      </c>
      <c r="G8" s="38"/>
      <c r="H8" s="37">
        <v>1275696</v>
      </c>
      <c r="I8" s="38"/>
      <c r="J8" s="37">
        <v>972533</v>
      </c>
      <c r="K8" s="38"/>
      <c r="L8" s="37">
        <v>3812342</v>
      </c>
      <c r="M8" s="38"/>
      <c r="N8" s="37">
        <v>23296</v>
      </c>
      <c r="O8" s="38"/>
      <c r="P8" s="37">
        <v>265901</v>
      </c>
      <c r="Q8" s="38"/>
      <c r="R8" s="37">
        <v>525</v>
      </c>
      <c r="S8" s="38"/>
      <c r="T8" s="37">
        <v>2331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58935</v>
      </c>
      <c r="C9" s="42"/>
      <c r="D9" s="41">
        <v>408708</v>
      </c>
      <c r="E9" s="43"/>
      <c r="F9" s="41">
        <v>365</v>
      </c>
      <c r="G9" s="42"/>
      <c r="H9" s="41">
        <v>47753</v>
      </c>
      <c r="I9" s="42"/>
      <c r="J9" s="41">
        <v>58487</v>
      </c>
      <c r="K9" s="42"/>
      <c r="L9" s="41">
        <v>360010</v>
      </c>
      <c r="M9" s="42"/>
      <c r="N9" s="41">
        <v>30</v>
      </c>
      <c r="O9" s="42"/>
      <c r="P9" s="41">
        <v>710</v>
      </c>
      <c r="Q9" s="42"/>
      <c r="R9" s="41">
        <v>53</v>
      </c>
      <c r="S9" s="42"/>
      <c r="T9" s="41">
        <v>233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414123</v>
      </c>
      <c r="C10" s="46"/>
      <c r="D10" s="45">
        <v>4167092</v>
      </c>
      <c r="E10" s="47"/>
      <c r="F10" s="45">
        <v>13249</v>
      </c>
      <c r="G10" s="46"/>
      <c r="H10" s="45">
        <v>1700618</v>
      </c>
      <c r="I10" s="46"/>
      <c r="J10" s="45">
        <v>392617</v>
      </c>
      <c r="K10" s="46"/>
      <c r="L10" s="45">
        <v>2354043</v>
      </c>
      <c r="M10" s="46"/>
      <c r="N10" s="45">
        <v>8094</v>
      </c>
      <c r="O10" s="46"/>
      <c r="P10" s="45">
        <v>111688</v>
      </c>
      <c r="Q10" s="46"/>
      <c r="R10" s="45">
        <v>163</v>
      </c>
      <c r="S10" s="46"/>
      <c r="T10" s="45">
        <v>741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26974</v>
      </c>
      <c r="C11" s="42"/>
      <c r="D11" s="41">
        <v>243483</v>
      </c>
      <c r="E11" s="43"/>
      <c r="F11" s="41">
        <v>257</v>
      </c>
      <c r="G11" s="42"/>
      <c r="H11" s="41">
        <v>33525</v>
      </c>
      <c r="I11" s="42"/>
      <c r="J11" s="41">
        <v>26713</v>
      </c>
      <c r="K11" s="42"/>
      <c r="L11" s="41">
        <v>209912</v>
      </c>
      <c r="M11" s="42"/>
      <c r="N11" s="41">
        <v>1</v>
      </c>
      <c r="O11" s="42"/>
      <c r="P11" s="41">
        <v>1</v>
      </c>
      <c r="Q11" s="42"/>
      <c r="R11" s="41">
        <v>3</v>
      </c>
      <c r="S11" s="42"/>
      <c r="T11" s="41">
        <v>44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604855</v>
      </c>
      <c r="C12" s="46"/>
      <c r="D12" s="45">
        <v>8335962</v>
      </c>
      <c r="E12" s="47"/>
      <c r="F12" s="45">
        <v>16281</v>
      </c>
      <c r="G12" s="46"/>
      <c r="H12" s="45">
        <v>2006699</v>
      </c>
      <c r="I12" s="46"/>
      <c r="J12" s="45">
        <v>577303</v>
      </c>
      <c r="K12" s="46"/>
      <c r="L12" s="45">
        <v>6214132</v>
      </c>
      <c r="M12" s="46"/>
      <c r="N12" s="45">
        <v>9217</v>
      </c>
      <c r="O12" s="46"/>
      <c r="P12" s="45">
        <v>106081</v>
      </c>
      <c r="Q12" s="46"/>
      <c r="R12" s="45">
        <v>2054</v>
      </c>
      <c r="S12" s="46"/>
      <c r="T12" s="45">
        <v>9047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91943</v>
      </c>
      <c r="C13" s="50"/>
      <c r="D13" s="49">
        <v>2075875</v>
      </c>
      <c r="E13" s="51"/>
      <c r="F13" s="49">
        <v>1342</v>
      </c>
      <c r="G13" s="50"/>
      <c r="H13" s="49">
        <v>168950</v>
      </c>
      <c r="I13" s="50"/>
      <c r="J13" s="49">
        <v>90561</v>
      </c>
      <c r="K13" s="50"/>
      <c r="L13" s="49">
        <v>1905989</v>
      </c>
      <c r="M13" s="50"/>
      <c r="N13" s="49">
        <v>40</v>
      </c>
      <c r="O13" s="50"/>
      <c r="P13" s="49">
        <v>935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2025718</v>
      </c>
      <c r="C14" s="54"/>
      <c r="D14" s="53">
        <v>17859326</v>
      </c>
      <c r="E14" s="55"/>
      <c r="F14" s="53">
        <v>39916</v>
      </c>
      <c r="G14" s="54"/>
      <c r="H14" s="53">
        <v>4983014</v>
      </c>
      <c r="I14" s="54"/>
      <c r="J14" s="53">
        <v>1942453</v>
      </c>
      <c r="K14" s="54"/>
      <c r="L14" s="53">
        <v>12380519</v>
      </c>
      <c r="M14" s="54"/>
      <c r="N14" s="53">
        <v>40607</v>
      </c>
      <c r="O14" s="54"/>
      <c r="P14" s="53">
        <v>483671</v>
      </c>
      <c r="Q14" s="54"/>
      <c r="R14" s="53">
        <v>2742</v>
      </c>
      <c r="S14" s="54"/>
      <c r="T14" s="53">
        <v>12121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177852</v>
      </c>
      <c r="C15" s="58"/>
      <c r="D15" s="57">
        <v>2728067</v>
      </c>
      <c r="E15" s="59"/>
      <c r="F15" s="57">
        <v>1964</v>
      </c>
      <c r="G15" s="58"/>
      <c r="H15" s="57">
        <v>250229</v>
      </c>
      <c r="I15" s="58"/>
      <c r="J15" s="57">
        <v>175761</v>
      </c>
      <c r="K15" s="58"/>
      <c r="L15" s="57">
        <v>2475912</v>
      </c>
      <c r="M15" s="58"/>
      <c r="N15" s="57">
        <v>71</v>
      </c>
      <c r="O15" s="58"/>
      <c r="P15" s="57">
        <v>1647</v>
      </c>
      <c r="Q15" s="58"/>
      <c r="R15" s="57">
        <v>56</v>
      </c>
      <c r="S15" s="58"/>
      <c r="T15" s="57">
        <v>277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1.031646701233685E-2</v>
      </c>
      <c r="G17" s="67"/>
      <c r="H17" s="66">
        <v>0.23816869672855856</v>
      </c>
      <c r="I17" s="67"/>
      <c r="J17" s="66">
        <v>0.966022011641536</v>
      </c>
      <c r="K17" s="67"/>
      <c r="L17" s="66">
        <v>0.7117530475564422</v>
      </c>
      <c r="M17" s="67"/>
      <c r="N17" s="66">
        <v>2.3140036156306495E-2</v>
      </c>
      <c r="O17" s="67"/>
      <c r="P17" s="66">
        <v>4.9643013988565458E-2</v>
      </c>
      <c r="Q17" s="67"/>
      <c r="R17" s="66">
        <v>5.2148518982060913E-4</v>
      </c>
      <c r="S17" s="67"/>
      <c r="T17" s="66">
        <v>4.3524172643381751E-4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3.1992910318914915E-2</v>
      </c>
      <c r="G18" s="74"/>
      <c r="H18" s="73">
        <v>0.40810679935089383</v>
      </c>
      <c r="I18" s="74"/>
      <c r="J18" s="73">
        <v>0.94806856900003145</v>
      </c>
      <c r="K18" s="74"/>
      <c r="L18" s="73">
        <v>0.56491258622526019</v>
      </c>
      <c r="M18" s="74"/>
      <c r="N18" s="73">
        <v>1.9544917814272571E-2</v>
      </c>
      <c r="O18" s="74"/>
      <c r="P18" s="73">
        <v>2.6802557120655279E-2</v>
      </c>
      <c r="Q18" s="74"/>
      <c r="R18" s="73">
        <v>3.9360286678112539E-4</v>
      </c>
      <c r="S18" s="74"/>
      <c r="T18" s="73">
        <v>1.7805730319061394E-4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2.6917195030213854E-2</v>
      </c>
      <c r="G19" s="79"/>
      <c r="H19" s="78">
        <v>0.24072802400038093</v>
      </c>
      <c r="I19" s="79"/>
      <c r="J19" s="78">
        <v>0.95444858685139411</v>
      </c>
      <c r="K19" s="79"/>
      <c r="L19" s="78">
        <v>0.74546079350300398</v>
      </c>
      <c r="M19" s="79"/>
      <c r="N19" s="78">
        <v>1.5238362913425531E-2</v>
      </c>
      <c r="O19" s="79"/>
      <c r="P19" s="78">
        <v>1.2725769513745117E-2</v>
      </c>
      <c r="Q19" s="79"/>
      <c r="R19" s="78">
        <v>3.3958552049664797E-3</v>
      </c>
      <c r="S19" s="79"/>
      <c r="T19" s="78">
        <v>1.0854129828699406E-3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1.9704618313111696E-2</v>
      </c>
      <c r="G20" s="86"/>
      <c r="H20" s="85">
        <v>0.2790147114781919</v>
      </c>
      <c r="I20" s="86"/>
      <c r="J20" s="85">
        <v>0.95889605562077251</v>
      </c>
      <c r="K20" s="86"/>
      <c r="L20" s="85">
        <v>0.69322427739281689</v>
      </c>
      <c r="M20" s="86"/>
      <c r="N20" s="85">
        <v>2.004573193307262E-2</v>
      </c>
      <c r="O20" s="86"/>
      <c r="P20" s="85">
        <v>2.7082306053243892E-2</v>
      </c>
      <c r="Q20" s="86"/>
      <c r="R20" s="85">
        <v>1.3535941330431976E-3</v>
      </c>
      <c r="S20" s="86"/>
      <c r="T20" s="85">
        <v>6.78705075747348E-4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15668</v>
      </c>
      <c r="C25" s="38"/>
      <c r="D25" s="37">
        <v>4506</v>
      </c>
      <c r="E25" s="39"/>
      <c r="F25" s="37">
        <v>0</v>
      </c>
      <c r="G25" s="38"/>
      <c r="H25" s="37">
        <v>0</v>
      </c>
      <c r="I25" s="38"/>
      <c r="J25" s="37">
        <v>15668</v>
      </c>
      <c r="K25" s="38"/>
      <c r="L25" s="37">
        <v>4506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3845</v>
      </c>
      <c r="C26" s="42"/>
      <c r="D26" s="41">
        <v>2625</v>
      </c>
      <c r="E26" s="43"/>
      <c r="F26" s="41">
        <v>0</v>
      </c>
      <c r="G26" s="42"/>
      <c r="H26" s="41">
        <v>0</v>
      </c>
      <c r="I26" s="42"/>
      <c r="J26" s="41">
        <v>3845</v>
      </c>
      <c r="K26" s="42"/>
      <c r="L26" s="41">
        <v>2625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18708</v>
      </c>
      <c r="C27" s="46"/>
      <c r="D27" s="45">
        <v>4246</v>
      </c>
      <c r="E27" s="47"/>
      <c r="F27" s="45">
        <v>75</v>
      </c>
      <c r="G27" s="46"/>
      <c r="H27" s="45">
        <v>24</v>
      </c>
      <c r="I27" s="46"/>
      <c r="J27" s="45">
        <v>15220</v>
      </c>
      <c r="K27" s="46"/>
      <c r="L27" s="45">
        <v>4199</v>
      </c>
      <c r="M27" s="46"/>
      <c r="N27" s="45">
        <v>3413</v>
      </c>
      <c r="O27" s="46"/>
      <c r="P27" s="45">
        <v>23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2619</v>
      </c>
      <c r="C28" s="42"/>
      <c r="D28" s="41">
        <v>2511</v>
      </c>
      <c r="E28" s="43"/>
      <c r="F28" s="41">
        <v>0</v>
      </c>
      <c r="G28" s="42"/>
      <c r="H28" s="41">
        <v>0</v>
      </c>
      <c r="I28" s="42"/>
      <c r="J28" s="41">
        <v>2619</v>
      </c>
      <c r="K28" s="42"/>
      <c r="L28" s="41">
        <v>2511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43168</v>
      </c>
      <c r="C29" s="46"/>
      <c r="D29" s="45">
        <v>31921</v>
      </c>
      <c r="E29" s="47"/>
      <c r="F29" s="45">
        <v>341</v>
      </c>
      <c r="G29" s="46"/>
      <c r="H29" s="45">
        <v>64</v>
      </c>
      <c r="I29" s="46"/>
      <c r="J29" s="45">
        <v>40582</v>
      </c>
      <c r="K29" s="46"/>
      <c r="L29" s="45">
        <v>31847</v>
      </c>
      <c r="M29" s="46"/>
      <c r="N29" s="45">
        <v>2245</v>
      </c>
      <c r="O29" s="46"/>
      <c r="P29" s="45">
        <v>9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23026</v>
      </c>
      <c r="C30" s="50"/>
      <c r="D30" s="49">
        <v>28801</v>
      </c>
      <c r="E30" s="51"/>
      <c r="F30" s="49">
        <v>308</v>
      </c>
      <c r="G30" s="50"/>
      <c r="H30" s="49">
        <v>48</v>
      </c>
      <c r="I30" s="50"/>
      <c r="J30" s="49">
        <v>22718</v>
      </c>
      <c r="K30" s="50"/>
      <c r="L30" s="49">
        <v>28752</v>
      </c>
      <c r="M30" s="50"/>
      <c r="N30" s="49">
        <v>0</v>
      </c>
      <c r="O30" s="50"/>
      <c r="P30" s="49">
        <v>0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77544</v>
      </c>
      <c r="C31" s="54"/>
      <c r="D31" s="53">
        <v>40675</v>
      </c>
      <c r="E31" s="55"/>
      <c r="F31" s="91">
        <v>416</v>
      </c>
      <c r="G31" s="54"/>
      <c r="H31" s="53">
        <v>89</v>
      </c>
      <c r="I31" s="54"/>
      <c r="J31" s="53">
        <v>71470</v>
      </c>
      <c r="K31" s="54"/>
      <c r="L31" s="53">
        <v>40553</v>
      </c>
      <c r="M31" s="54"/>
      <c r="N31" s="53">
        <v>5658</v>
      </c>
      <c r="O31" s="54"/>
      <c r="P31" s="53">
        <v>32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29490</v>
      </c>
      <c r="C32" s="58"/>
      <c r="D32" s="57">
        <v>33938</v>
      </c>
      <c r="E32" s="59"/>
      <c r="F32" s="92">
        <v>308</v>
      </c>
      <c r="G32" s="58"/>
      <c r="H32" s="57">
        <v>48</v>
      </c>
      <c r="I32" s="58"/>
      <c r="J32" s="57">
        <v>29182</v>
      </c>
      <c r="K32" s="58"/>
      <c r="L32" s="57">
        <v>33889</v>
      </c>
      <c r="M32" s="58"/>
      <c r="N32" s="57">
        <v>0</v>
      </c>
      <c r="O32" s="58"/>
      <c r="P32" s="57">
        <v>0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4.0089801154586276E-3</v>
      </c>
      <c r="G35" s="74"/>
      <c r="H35" s="73">
        <v>5.7454316792358365E-3</v>
      </c>
      <c r="I35" s="74"/>
      <c r="J35" s="73">
        <v>0.81355569809707073</v>
      </c>
      <c r="K35" s="74"/>
      <c r="L35" s="73">
        <v>0.98880602782058813</v>
      </c>
      <c r="M35" s="74"/>
      <c r="N35" s="73">
        <v>0.1824353217874706</v>
      </c>
      <c r="O35" s="74"/>
      <c r="P35" s="73">
        <v>5.4485405001760195E-3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7.8993699036323198E-3</v>
      </c>
      <c r="G36" s="79"/>
      <c r="H36" s="78">
        <v>2.0293505837670504E-3</v>
      </c>
      <c r="I36" s="79"/>
      <c r="J36" s="78">
        <v>0.94009451445515202</v>
      </c>
      <c r="K36" s="79"/>
      <c r="L36" s="78">
        <v>0.99767114123507661</v>
      </c>
      <c r="M36" s="79"/>
      <c r="N36" s="78">
        <v>5.2006115641215718E-2</v>
      </c>
      <c r="O36" s="79"/>
      <c r="P36" s="78">
        <v>2.9950818115635097E-4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5.3646961724956154E-3</v>
      </c>
      <c r="G37" s="86"/>
      <c r="H37" s="85">
        <v>2.1924991854350468E-3</v>
      </c>
      <c r="I37" s="86"/>
      <c r="J37" s="85">
        <v>0.92167027751985964</v>
      </c>
      <c r="K37" s="86"/>
      <c r="L37" s="85">
        <v>0.99700357026916464</v>
      </c>
      <c r="M37" s="86"/>
      <c r="N37" s="85">
        <v>7.296502630764469E-2</v>
      </c>
      <c r="O37" s="86"/>
      <c r="P37" s="85">
        <v>8.0393054540030663E-4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471A2AC6-29D7-4AC9-A1A0-21937CEDB817}"/>
    <hyperlink ref="J6" location="Link_market_data_A2" display="Link_market_data_A2" xr:uid="{94A6A4C6-8B6D-43A6-8651-BDAF50C81D44}"/>
    <hyperlink ref="N6" location="Link_market_data_C1_OSE" display="Link_market_data_C1_OSE" xr:uid="{B4AC0DD3-4FF4-485D-AD4F-8F1B6C6DA4E7}"/>
    <hyperlink ref="F23" location="Link_market_data_OP" display="Link_market_data_OP" xr:uid="{A2F3C4A4-B20E-423E-9E1E-D1CDF2DA3EF2}"/>
    <hyperlink ref="J23" location="Link_market_data_OP" display="Link_market_data_OP" xr:uid="{70D11E84-EBE0-4040-A17E-40B630AB0B62}"/>
    <hyperlink ref="N23" location="Link_market_data_OP" display="Link_market_data_OP" xr:uid="{2470D8A0-810B-4DCA-BB46-6DCB2644A8AB}"/>
    <hyperlink ref="R23" location="Link_market_data_OP" display="Link_market_data_OP" xr:uid="{485A52EA-A15E-4BB1-B949-ADEF1BDEF496}"/>
    <hyperlink ref="R6" location="Link_market_data_C1_TOCOM" display="Link_market_data_C1_TOCOM" xr:uid="{7FF045F1-F8FE-4C8A-B2CE-9806A85D2C06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36E4-C4DE-42C1-A839-6CEC72DB5E5A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9608</v>
      </c>
      <c r="D8" s="38"/>
      <c r="E8" s="37">
        <v>1256465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778</v>
      </c>
      <c r="T8" s="38"/>
      <c r="U8" s="37">
        <v>19230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365</v>
      </c>
      <c r="D9" s="42"/>
      <c r="E9" s="41">
        <v>47753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12984</v>
      </c>
      <c r="D10" s="46"/>
      <c r="E10" s="45">
        <v>1694133</v>
      </c>
      <c r="F10" s="46"/>
      <c r="G10" s="45">
        <v>6</v>
      </c>
      <c r="H10" s="46"/>
      <c r="I10" s="45">
        <v>78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259</v>
      </c>
      <c r="T10" s="46"/>
      <c r="U10" s="45">
        <v>6407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257</v>
      </c>
      <c r="D11" s="42"/>
      <c r="E11" s="41">
        <v>33525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15310</v>
      </c>
      <c r="D12" s="46"/>
      <c r="E12" s="45">
        <v>1993589</v>
      </c>
      <c r="F12" s="46"/>
      <c r="G12" s="45">
        <v>15</v>
      </c>
      <c r="H12" s="46"/>
      <c r="I12" s="45">
        <v>195</v>
      </c>
      <c r="J12" s="46"/>
      <c r="K12" s="45">
        <v>0</v>
      </c>
      <c r="L12" s="46"/>
      <c r="M12" s="45">
        <v>0</v>
      </c>
      <c r="N12" s="46"/>
      <c r="O12" s="45">
        <v>710</v>
      </c>
      <c r="P12" s="46"/>
      <c r="Q12" s="45">
        <v>6837</v>
      </c>
      <c r="R12" s="114"/>
      <c r="S12" s="45">
        <v>246</v>
      </c>
      <c r="T12" s="46"/>
      <c r="U12" s="45">
        <v>6077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1292</v>
      </c>
      <c r="D13" s="50"/>
      <c r="E13" s="49">
        <v>168467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50</v>
      </c>
      <c r="P13" s="50"/>
      <c r="Q13" s="49">
        <v>482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37902</v>
      </c>
      <c r="D14" s="54"/>
      <c r="E14" s="53">
        <v>4944188</v>
      </c>
      <c r="F14" s="54"/>
      <c r="G14" s="53">
        <v>21</v>
      </c>
      <c r="H14" s="54"/>
      <c r="I14" s="53">
        <v>273</v>
      </c>
      <c r="J14" s="54"/>
      <c r="K14" s="53">
        <v>0</v>
      </c>
      <c r="L14" s="54"/>
      <c r="M14" s="53">
        <v>0</v>
      </c>
      <c r="N14" s="54"/>
      <c r="O14" s="53">
        <v>710</v>
      </c>
      <c r="P14" s="54"/>
      <c r="Q14" s="53">
        <v>6837</v>
      </c>
      <c r="R14" s="120"/>
      <c r="S14" s="53">
        <v>1283</v>
      </c>
      <c r="T14" s="54"/>
      <c r="U14" s="53">
        <v>31715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1914</v>
      </c>
      <c r="D15" s="58"/>
      <c r="E15" s="57">
        <v>249746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50</v>
      </c>
      <c r="P15" s="58"/>
      <c r="Q15" s="57">
        <v>482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130.84</v>
      </c>
      <c r="E21" s="155">
        <v>130.9</v>
      </c>
      <c r="F21" s="155">
        <v>130.55000000000001</v>
      </c>
      <c r="G21" s="156">
        <v>130.55000000000001</v>
      </c>
      <c r="H21" s="157">
        <v>130.63</v>
      </c>
      <c r="I21" s="155">
        <v>130.66999999999999</v>
      </c>
      <c r="J21" s="155">
        <v>130.30000000000001</v>
      </c>
      <c r="K21" s="158">
        <v>130.43</v>
      </c>
      <c r="L21" s="157">
        <v>130.4</v>
      </c>
      <c r="M21" s="155">
        <v>130.4</v>
      </c>
      <c r="N21" s="155">
        <v>130.03</v>
      </c>
      <c r="O21" s="158">
        <v>130.06</v>
      </c>
      <c r="P21" s="159">
        <v>-0.77</v>
      </c>
      <c r="Q21" s="160">
        <v>130.06</v>
      </c>
      <c r="R21" s="161">
        <v>9243</v>
      </c>
      <c r="S21" s="162">
        <v>12727</v>
      </c>
      <c r="T21" s="162">
        <v>14018</v>
      </c>
      <c r="U21" s="163">
        <v>35988</v>
      </c>
      <c r="V21" s="164">
        <v>365</v>
      </c>
      <c r="W21" s="162">
        <v>257</v>
      </c>
      <c r="X21" s="164">
        <v>1292</v>
      </c>
      <c r="Y21" s="165">
        <v>1914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128.86000000000001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130.57</v>
      </c>
      <c r="I23" s="185">
        <v>130.57</v>
      </c>
      <c r="J23" s="185">
        <v>130.34</v>
      </c>
      <c r="K23" s="188">
        <v>130.34</v>
      </c>
      <c r="L23" s="187">
        <v>130.21</v>
      </c>
      <c r="M23" s="185">
        <v>130.21</v>
      </c>
      <c r="N23" s="185">
        <v>130.05000000000001</v>
      </c>
      <c r="O23" s="188">
        <v>130.05000000000001</v>
      </c>
      <c r="P23" s="189">
        <v>-0.75</v>
      </c>
      <c r="Q23" s="190">
        <v>130.06</v>
      </c>
      <c r="R23" s="191">
        <v>0</v>
      </c>
      <c r="S23" s="192">
        <v>6</v>
      </c>
      <c r="T23" s="193">
        <v>15</v>
      </c>
      <c r="U23" s="194">
        <v>21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128.86000000000001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96.6</v>
      </c>
      <c r="M25" s="207">
        <v>96.6</v>
      </c>
      <c r="N25" s="207">
        <v>95.94</v>
      </c>
      <c r="O25" s="210">
        <v>95.94</v>
      </c>
      <c r="P25" s="211" t="s">
        <v>22</v>
      </c>
      <c r="Q25" s="212">
        <v>95.94</v>
      </c>
      <c r="R25" s="213">
        <v>0</v>
      </c>
      <c r="S25" s="214">
        <v>0</v>
      </c>
      <c r="T25" s="215">
        <v>660</v>
      </c>
      <c r="U25" s="216">
        <v>660</v>
      </c>
      <c r="V25" s="215">
        <v>0</v>
      </c>
      <c r="W25" s="214">
        <v>0</v>
      </c>
      <c r="X25" s="215">
        <v>50</v>
      </c>
      <c r="Y25" s="217">
        <v>50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105.07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99.02</v>
      </c>
      <c r="E27" s="235">
        <v>99.02</v>
      </c>
      <c r="F27" s="235">
        <v>99.02</v>
      </c>
      <c r="G27" s="236">
        <v>99.02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>
        <v>98.992500000000007</v>
      </c>
      <c r="M27" s="235">
        <v>98.992500000000007</v>
      </c>
      <c r="N27" s="235">
        <v>98.992500000000007</v>
      </c>
      <c r="O27" s="238">
        <v>98.992500000000007</v>
      </c>
      <c r="P27" s="239">
        <v>-2.75E-2</v>
      </c>
      <c r="Q27" s="240">
        <v>98.992500000000007</v>
      </c>
      <c r="R27" s="241">
        <v>170</v>
      </c>
      <c r="S27" s="242">
        <v>73</v>
      </c>
      <c r="T27" s="243">
        <v>68</v>
      </c>
      <c r="U27" s="244">
        <v>311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2370-8558-4019-82ED-402CA6FD60E0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15100</v>
      </c>
      <c r="C7" s="38"/>
      <c r="D7" s="37">
        <v>797114</v>
      </c>
      <c r="E7" s="38"/>
      <c r="F7" s="37">
        <v>338372</v>
      </c>
      <c r="G7" s="38"/>
      <c r="H7" s="37">
        <v>1787452</v>
      </c>
      <c r="I7" s="38"/>
      <c r="J7" s="37">
        <v>580567</v>
      </c>
      <c r="K7" s="38"/>
      <c r="L7" s="37">
        <v>306556</v>
      </c>
      <c r="M7" s="38"/>
      <c r="N7" s="37">
        <v>24380</v>
      </c>
      <c r="O7" s="38"/>
      <c r="P7" s="37">
        <v>876225</v>
      </c>
      <c r="Q7" s="38"/>
      <c r="R7" s="37">
        <v>11351</v>
      </c>
      <c r="S7" s="38"/>
      <c r="T7" s="37">
        <v>40809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1079</v>
      </c>
      <c r="C8" s="42"/>
      <c r="D8" s="41">
        <v>56780</v>
      </c>
      <c r="E8" s="42"/>
      <c r="F8" s="41">
        <v>56730</v>
      </c>
      <c r="G8" s="42"/>
      <c r="H8" s="41">
        <v>299674</v>
      </c>
      <c r="I8" s="42"/>
      <c r="J8" s="41" t="s">
        <v>22</v>
      </c>
      <c r="K8" s="42"/>
      <c r="L8" s="41" t="s">
        <v>22</v>
      </c>
      <c r="M8" s="42"/>
      <c r="N8" s="41">
        <v>37</v>
      </c>
      <c r="O8" s="42"/>
      <c r="P8" s="41">
        <v>1329</v>
      </c>
      <c r="Q8" s="42"/>
      <c r="R8" s="41">
        <v>606</v>
      </c>
      <c r="S8" s="42"/>
      <c r="T8" s="41">
        <v>2180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10472</v>
      </c>
      <c r="C9" s="46"/>
      <c r="D9" s="45">
        <v>550852</v>
      </c>
      <c r="E9" s="46"/>
      <c r="F9" s="45">
        <v>170021</v>
      </c>
      <c r="G9" s="46"/>
      <c r="H9" s="45">
        <v>894139</v>
      </c>
      <c r="I9" s="46"/>
      <c r="J9" s="45">
        <v>180460</v>
      </c>
      <c r="K9" s="46"/>
      <c r="L9" s="45">
        <v>94875</v>
      </c>
      <c r="M9" s="46"/>
      <c r="N9" s="45">
        <v>21843</v>
      </c>
      <c r="O9" s="46"/>
      <c r="P9" s="45">
        <v>784248</v>
      </c>
      <c r="Q9" s="46"/>
      <c r="R9" s="45">
        <v>7221</v>
      </c>
      <c r="S9" s="46"/>
      <c r="T9" s="45">
        <v>25915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1204</v>
      </c>
      <c r="C10" s="42"/>
      <c r="D10" s="41">
        <v>63484</v>
      </c>
      <c r="E10" s="42"/>
      <c r="F10" s="41">
        <v>24745</v>
      </c>
      <c r="G10" s="42"/>
      <c r="H10" s="41">
        <v>130114</v>
      </c>
      <c r="I10" s="42"/>
      <c r="J10" s="41" t="s">
        <v>22</v>
      </c>
      <c r="K10" s="42"/>
      <c r="L10" s="41" t="s">
        <v>22</v>
      </c>
      <c r="M10" s="42"/>
      <c r="N10" s="41">
        <v>428</v>
      </c>
      <c r="O10" s="42"/>
      <c r="P10" s="41">
        <v>15372</v>
      </c>
      <c r="Q10" s="42"/>
      <c r="R10" s="41">
        <v>241</v>
      </c>
      <c r="S10" s="42"/>
      <c r="T10" s="41">
        <v>865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23494</v>
      </c>
      <c r="C11" s="46"/>
      <c r="D11" s="45">
        <v>1247150</v>
      </c>
      <c r="E11" s="46"/>
      <c r="F11" s="45">
        <v>216130</v>
      </c>
      <c r="G11" s="46"/>
      <c r="H11" s="45">
        <v>1147554</v>
      </c>
      <c r="I11" s="46"/>
      <c r="J11" s="45">
        <v>214272</v>
      </c>
      <c r="K11" s="46"/>
      <c r="L11" s="45">
        <v>113813</v>
      </c>
      <c r="M11" s="46"/>
      <c r="N11" s="45">
        <v>100301</v>
      </c>
      <c r="O11" s="46"/>
      <c r="P11" s="45">
        <v>3630531</v>
      </c>
      <c r="Q11" s="46"/>
      <c r="R11" s="45">
        <v>11594</v>
      </c>
      <c r="S11" s="46"/>
      <c r="T11" s="45">
        <v>41952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6800</v>
      </c>
      <c r="C12" s="50"/>
      <c r="D12" s="49">
        <v>360463</v>
      </c>
      <c r="E12" s="50"/>
      <c r="F12" s="49">
        <v>37568</v>
      </c>
      <c r="G12" s="50"/>
      <c r="H12" s="49">
        <v>199175</v>
      </c>
      <c r="I12" s="50"/>
      <c r="J12" s="49" t="s">
        <v>22</v>
      </c>
      <c r="K12" s="50"/>
      <c r="L12" s="49" t="s">
        <v>22</v>
      </c>
      <c r="M12" s="50"/>
      <c r="N12" s="49">
        <v>36324</v>
      </c>
      <c r="O12" s="50"/>
      <c r="P12" s="49">
        <v>1314880</v>
      </c>
      <c r="Q12" s="50"/>
      <c r="R12" s="49">
        <v>806</v>
      </c>
      <c r="S12" s="50"/>
      <c r="T12" s="49">
        <v>2917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49066</v>
      </c>
      <c r="C13" s="54"/>
      <c r="D13" s="53">
        <v>2595117</v>
      </c>
      <c r="E13" s="54"/>
      <c r="F13" s="53">
        <v>724523</v>
      </c>
      <c r="G13" s="54"/>
      <c r="H13" s="53">
        <v>3829147</v>
      </c>
      <c r="I13" s="54"/>
      <c r="J13" s="53">
        <v>975299</v>
      </c>
      <c r="K13" s="54"/>
      <c r="L13" s="53">
        <v>515245</v>
      </c>
      <c r="M13" s="54"/>
      <c r="N13" s="53">
        <v>146524</v>
      </c>
      <c r="O13" s="54"/>
      <c r="P13" s="53">
        <v>5291005</v>
      </c>
      <c r="Q13" s="54"/>
      <c r="R13" s="53">
        <v>30166</v>
      </c>
      <c r="S13" s="54"/>
      <c r="T13" s="53">
        <v>108677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9083</v>
      </c>
      <c r="C14" s="58"/>
      <c r="D14" s="57">
        <v>480728</v>
      </c>
      <c r="E14" s="58"/>
      <c r="F14" s="57">
        <v>119043</v>
      </c>
      <c r="G14" s="58"/>
      <c r="H14" s="57">
        <v>628963</v>
      </c>
      <c r="I14" s="58"/>
      <c r="J14" s="57" t="s">
        <v>22</v>
      </c>
      <c r="K14" s="58"/>
      <c r="L14" s="57" t="s">
        <v>22</v>
      </c>
      <c r="M14" s="58"/>
      <c r="N14" s="57">
        <v>36789</v>
      </c>
      <c r="O14" s="58"/>
      <c r="P14" s="57">
        <v>1331582</v>
      </c>
      <c r="Q14" s="58"/>
      <c r="R14" s="57">
        <v>1653</v>
      </c>
      <c r="S14" s="58"/>
      <c r="T14" s="57">
        <v>5962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699</v>
      </c>
      <c r="C18" s="38"/>
      <c r="D18" s="37">
        <v>2279</v>
      </c>
      <c r="E18" s="108"/>
      <c r="F18" s="37">
        <v>1937</v>
      </c>
      <c r="G18" s="38"/>
      <c r="H18" s="37">
        <v>1332</v>
      </c>
      <c r="I18" s="38"/>
      <c r="J18" s="108">
        <v>0</v>
      </c>
      <c r="K18" s="38"/>
      <c r="L18" s="37">
        <v>0</v>
      </c>
      <c r="M18" s="38"/>
      <c r="N18" s="37">
        <v>1</v>
      </c>
      <c r="O18" s="38"/>
      <c r="P18" s="37">
        <v>0</v>
      </c>
      <c r="Q18" s="38"/>
      <c r="R18" s="37">
        <v>121</v>
      </c>
      <c r="S18" s="38"/>
      <c r="T18" s="37">
        <v>562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26</v>
      </c>
      <c r="G19" s="42"/>
      <c r="H19" s="41">
        <v>17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4</v>
      </c>
      <c r="S19" s="42"/>
      <c r="T19" s="41">
        <v>18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790</v>
      </c>
      <c r="C20" s="46"/>
      <c r="D20" s="45">
        <v>2571</v>
      </c>
      <c r="E20" s="46"/>
      <c r="F20" s="114">
        <v>1722</v>
      </c>
      <c r="G20" s="46"/>
      <c r="H20" s="45">
        <v>1192</v>
      </c>
      <c r="I20" s="46"/>
      <c r="J20" s="114">
        <v>0</v>
      </c>
      <c r="K20" s="46"/>
      <c r="L20" s="45">
        <v>0</v>
      </c>
      <c r="M20" s="46"/>
      <c r="N20" s="45">
        <v>4</v>
      </c>
      <c r="O20" s="46"/>
      <c r="P20" s="45">
        <v>1</v>
      </c>
      <c r="Q20" s="46"/>
      <c r="R20" s="45">
        <v>31</v>
      </c>
      <c r="S20" s="46"/>
      <c r="T20" s="45">
        <v>144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4</v>
      </c>
      <c r="C21" s="42"/>
      <c r="D21" s="41">
        <v>13</v>
      </c>
      <c r="E21" s="111"/>
      <c r="F21" s="41">
        <v>91</v>
      </c>
      <c r="G21" s="42"/>
      <c r="H21" s="41">
        <v>63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8364</v>
      </c>
      <c r="C22" s="46"/>
      <c r="D22" s="45">
        <v>27459</v>
      </c>
      <c r="E22" s="114"/>
      <c r="F22" s="45">
        <v>1838</v>
      </c>
      <c r="G22" s="46"/>
      <c r="H22" s="45">
        <v>1309</v>
      </c>
      <c r="I22" s="46"/>
      <c r="J22" s="114">
        <v>0</v>
      </c>
      <c r="K22" s="46"/>
      <c r="L22" s="45">
        <v>0</v>
      </c>
      <c r="M22" s="46"/>
      <c r="N22" s="45">
        <v>1</v>
      </c>
      <c r="O22" s="46"/>
      <c r="P22" s="45">
        <v>0</v>
      </c>
      <c r="Q22" s="46"/>
      <c r="R22" s="45">
        <v>36</v>
      </c>
      <c r="S22" s="46"/>
      <c r="T22" s="45">
        <v>167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7395</v>
      </c>
      <c r="C23" s="50"/>
      <c r="D23" s="49">
        <v>24280</v>
      </c>
      <c r="E23" s="50"/>
      <c r="F23" s="117">
        <v>577</v>
      </c>
      <c r="G23" s="50"/>
      <c r="H23" s="49">
        <v>421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1</v>
      </c>
      <c r="S23" s="50"/>
      <c r="T23" s="49">
        <v>4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9853</v>
      </c>
      <c r="C24" s="54"/>
      <c r="D24" s="53">
        <v>32310</v>
      </c>
      <c r="E24" s="120"/>
      <c r="F24" s="53">
        <v>5497</v>
      </c>
      <c r="G24" s="54"/>
      <c r="H24" s="53">
        <v>3835</v>
      </c>
      <c r="I24" s="54"/>
      <c r="J24" s="120">
        <v>0</v>
      </c>
      <c r="K24" s="54"/>
      <c r="L24" s="53">
        <v>0</v>
      </c>
      <c r="M24" s="54"/>
      <c r="N24" s="53">
        <v>6</v>
      </c>
      <c r="O24" s="54"/>
      <c r="P24" s="53">
        <v>2</v>
      </c>
      <c r="Q24" s="54"/>
      <c r="R24" s="53">
        <v>188</v>
      </c>
      <c r="S24" s="54"/>
      <c r="T24" s="53">
        <v>873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7399</v>
      </c>
      <c r="C25" s="58"/>
      <c r="D25" s="57">
        <v>24293</v>
      </c>
      <c r="E25" s="58"/>
      <c r="F25" s="123">
        <v>694</v>
      </c>
      <c r="G25" s="58"/>
      <c r="H25" s="57">
        <v>502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5</v>
      </c>
      <c r="S25" s="58"/>
      <c r="T25" s="57">
        <v>23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5</v>
      </c>
      <c r="O29" s="38"/>
      <c r="P29" s="37">
        <v>9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5</v>
      </c>
      <c r="O30" s="42"/>
      <c r="P30" s="41">
        <v>9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53</v>
      </c>
      <c r="O31" s="46"/>
      <c r="P31" s="45">
        <v>100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469</v>
      </c>
      <c r="K33" s="46"/>
      <c r="L33" s="45">
        <v>2666</v>
      </c>
      <c r="M33" s="46"/>
      <c r="N33" s="45">
        <v>804</v>
      </c>
      <c r="O33" s="46"/>
      <c r="P33" s="45">
        <v>1527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469</v>
      </c>
      <c r="K34" s="50"/>
      <c r="L34" s="49">
        <v>2666</v>
      </c>
      <c r="M34" s="50"/>
      <c r="N34" s="49">
        <v>621</v>
      </c>
      <c r="O34" s="50"/>
      <c r="P34" s="49">
        <v>1179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469</v>
      </c>
      <c r="K35" s="54"/>
      <c r="L35" s="53">
        <v>2666</v>
      </c>
      <c r="M35" s="54"/>
      <c r="N35" s="53">
        <v>862</v>
      </c>
      <c r="O35" s="54"/>
      <c r="P35" s="53">
        <v>1637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469</v>
      </c>
      <c r="K36" s="58"/>
      <c r="L36" s="57">
        <v>2666</v>
      </c>
      <c r="M36" s="58"/>
      <c r="N36" s="57">
        <v>626</v>
      </c>
      <c r="O36" s="58"/>
      <c r="P36" s="57">
        <v>1189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53150</v>
      </c>
      <c r="E53" s="270">
        <v>53330</v>
      </c>
      <c r="F53" s="270">
        <v>52070</v>
      </c>
      <c r="G53" s="271">
        <v>52390</v>
      </c>
      <c r="H53" s="272">
        <v>52520</v>
      </c>
      <c r="I53" s="270">
        <v>52890</v>
      </c>
      <c r="J53" s="270">
        <v>52230</v>
      </c>
      <c r="K53" s="271">
        <v>52750</v>
      </c>
      <c r="L53" s="272">
        <v>52740</v>
      </c>
      <c r="M53" s="270">
        <v>53430</v>
      </c>
      <c r="N53" s="270">
        <v>52740</v>
      </c>
      <c r="O53" s="271">
        <v>52880</v>
      </c>
      <c r="P53" s="273">
        <v>-340</v>
      </c>
      <c r="Q53" s="274">
        <v>52880</v>
      </c>
      <c r="R53" s="275">
        <v>13936</v>
      </c>
      <c r="S53" s="276">
        <v>9257</v>
      </c>
      <c r="T53" s="277">
        <v>16680</v>
      </c>
      <c r="U53" s="278">
        <v>39873</v>
      </c>
      <c r="V53" s="277">
        <v>1076</v>
      </c>
      <c r="W53" s="276">
        <v>1203</v>
      </c>
      <c r="X53" s="277">
        <v>6600</v>
      </c>
      <c r="Y53" s="279">
        <v>8879</v>
      </c>
    </row>
    <row r="54" spans="1:25" ht="23.1" customHeight="1" x14ac:dyDescent="0.15">
      <c r="A54" s="280"/>
      <c r="B54" s="281">
        <v>202609</v>
      </c>
      <c r="C54" s="282"/>
      <c r="D54" s="283">
        <v>53350</v>
      </c>
      <c r="E54" s="284">
        <v>53350</v>
      </c>
      <c r="F54" s="284">
        <v>52170</v>
      </c>
      <c r="G54" s="285">
        <v>52390</v>
      </c>
      <c r="H54" s="286">
        <v>52450</v>
      </c>
      <c r="I54" s="284">
        <v>52730</v>
      </c>
      <c r="J54" s="284">
        <v>52450</v>
      </c>
      <c r="K54" s="285">
        <v>52460</v>
      </c>
      <c r="L54" s="286">
        <v>52960</v>
      </c>
      <c r="M54" s="284">
        <v>53490</v>
      </c>
      <c r="N54" s="284">
        <v>52960</v>
      </c>
      <c r="O54" s="285">
        <v>53210</v>
      </c>
      <c r="P54" s="287">
        <v>-180</v>
      </c>
      <c r="Q54" s="288">
        <v>52960</v>
      </c>
      <c r="R54" s="191">
        <v>85</v>
      </c>
      <c r="S54" s="192">
        <v>11</v>
      </c>
      <c r="T54" s="193">
        <v>13</v>
      </c>
      <c r="U54" s="194">
        <v>109</v>
      </c>
      <c r="V54" s="193">
        <v>3</v>
      </c>
      <c r="W54" s="192">
        <v>1</v>
      </c>
      <c r="X54" s="193">
        <v>0</v>
      </c>
      <c r="Y54" s="195">
        <v>4</v>
      </c>
    </row>
    <row r="55" spans="1:25" ht="23.1" customHeight="1" x14ac:dyDescent="0.15">
      <c r="A55" s="289"/>
      <c r="B55" s="290">
        <v>202612</v>
      </c>
      <c r="C55" s="291"/>
      <c r="D55" s="292" t="s">
        <v>22</v>
      </c>
      <c r="E55" s="293" t="s">
        <v>22</v>
      </c>
      <c r="F55" s="293" t="s">
        <v>22</v>
      </c>
      <c r="G55" s="294" t="s">
        <v>22</v>
      </c>
      <c r="H55" s="295" t="s">
        <v>22</v>
      </c>
      <c r="I55" s="293" t="s">
        <v>22</v>
      </c>
      <c r="J55" s="293" t="s">
        <v>22</v>
      </c>
      <c r="K55" s="294" t="s">
        <v>22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 t="s">
        <v>22</v>
      </c>
      <c r="Q55" s="297">
        <v>52810</v>
      </c>
      <c r="R55" s="176">
        <v>0</v>
      </c>
      <c r="S55" s="177">
        <v>0</v>
      </c>
      <c r="T55" s="178">
        <v>0</v>
      </c>
      <c r="U55" s="179">
        <v>0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53100</v>
      </c>
      <c r="E56" s="302">
        <v>53235</v>
      </c>
      <c r="F56" s="302">
        <v>51985</v>
      </c>
      <c r="G56" s="303">
        <v>52320</v>
      </c>
      <c r="H56" s="304">
        <v>52430</v>
      </c>
      <c r="I56" s="302">
        <v>52780</v>
      </c>
      <c r="J56" s="302">
        <v>52125</v>
      </c>
      <c r="K56" s="303">
        <v>52640</v>
      </c>
      <c r="L56" s="304">
        <v>52635</v>
      </c>
      <c r="M56" s="302">
        <v>53340</v>
      </c>
      <c r="N56" s="302">
        <v>52635</v>
      </c>
      <c r="O56" s="303">
        <v>52785</v>
      </c>
      <c r="P56" s="305">
        <v>-340</v>
      </c>
      <c r="Q56" s="306">
        <v>52785</v>
      </c>
      <c r="R56" s="307">
        <v>9698</v>
      </c>
      <c r="S56" s="308">
        <v>5895</v>
      </c>
      <c r="T56" s="309">
        <v>6537</v>
      </c>
      <c r="U56" s="310">
        <v>22130</v>
      </c>
      <c r="V56" s="309">
        <v>3646</v>
      </c>
      <c r="W56" s="308">
        <v>1813</v>
      </c>
      <c r="X56" s="309">
        <v>8891</v>
      </c>
      <c r="Y56" s="311">
        <v>14350</v>
      </c>
    </row>
    <row r="57" spans="1:25" ht="23.1" customHeight="1" x14ac:dyDescent="0.15">
      <c r="A57" s="312"/>
      <c r="B57" s="281">
        <v>202605</v>
      </c>
      <c r="C57" s="282"/>
      <c r="D57" s="283">
        <v>53135</v>
      </c>
      <c r="E57" s="284">
        <v>53265</v>
      </c>
      <c r="F57" s="284">
        <v>52035</v>
      </c>
      <c r="G57" s="285">
        <v>52380</v>
      </c>
      <c r="H57" s="286">
        <v>52500</v>
      </c>
      <c r="I57" s="284">
        <v>52780</v>
      </c>
      <c r="J57" s="284">
        <v>52205</v>
      </c>
      <c r="K57" s="285">
        <v>52740</v>
      </c>
      <c r="L57" s="286">
        <v>52800</v>
      </c>
      <c r="M57" s="284">
        <v>53360</v>
      </c>
      <c r="N57" s="284">
        <v>52795</v>
      </c>
      <c r="O57" s="285">
        <v>52870</v>
      </c>
      <c r="P57" s="287">
        <v>-350</v>
      </c>
      <c r="Q57" s="288">
        <v>52870</v>
      </c>
      <c r="R57" s="191">
        <v>435</v>
      </c>
      <c r="S57" s="192">
        <v>107</v>
      </c>
      <c r="T57" s="193">
        <v>116</v>
      </c>
      <c r="U57" s="194">
        <v>658</v>
      </c>
      <c r="V57" s="193">
        <v>76</v>
      </c>
      <c r="W57" s="192">
        <v>33</v>
      </c>
      <c r="X57" s="193">
        <v>33</v>
      </c>
      <c r="Y57" s="195">
        <v>142</v>
      </c>
    </row>
    <row r="58" spans="1:25" ht="23.1" customHeight="1" x14ac:dyDescent="0.15">
      <c r="A58" s="313"/>
      <c r="B58" s="290">
        <v>202606</v>
      </c>
      <c r="C58" s="291"/>
      <c r="D58" s="292">
        <v>53145</v>
      </c>
      <c r="E58" s="293">
        <v>53340</v>
      </c>
      <c r="F58" s="293">
        <v>52080</v>
      </c>
      <c r="G58" s="294">
        <v>52400</v>
      </c>
      <c r="H58" s="295">
        <v>52520</v>
      </c>
      <c r="I58" s="293">
        <v>52885</v>
      </c>
      <c r="J58" s="293">
        <v>52220</v>
      </c>
      <c r="K58" s="294">
        <v>52750</v>
      </c>
      <c r="L58" s="295">
        <v>52755</v>
      </c>
      <c r="M58" s="293">
        <v>53440</v>
      </c>
      <c r="N58" s="293">
        <v>52735</v>
      </c>
      <c r="O58" s="294">
        <v>52880</v>
      </c>
      <c r="P58" s="314">
        <v>-355</v>
      </c>
      <c r="Q58" s="297">
        <v>52880</v>
      </c>
      <c r="R58" s="176">
        <v>266281</v>
      </c>
      <c r="S58" s="177">
        <v>137605</v>
      </c>
      <c r="T58" s="178">
        <v>170144</v>
      </c>
      <c r="U58" s="179">
        <v>574030</v>
      </c>
      <c r="V58" s="178">
        <v>52837</v>
      </c>
      <c r="W58" s="177">
        <v>22818</v>
      </c>
      <c r="X58" s="178">
        <v>28555</v>
      </c>
      <c r="Y58" s="180">
        <v>104210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53050</v>
      </c>
      <c r="E59" s="318">
        <v>53225</v>
      </c>
      <c r="F59" s="318">
        <v>51970</v>
      </c>
      <c r="G59" s="319">
        <v>52320</v>
      </c>
      <c r="H59" s="320">
        <v>52400</v>
      </c>
      <c r="I59" s="321">
        <v>52780</v>
      </c>
      <c r="J59" s="321">
        <v>52120</v>
      </c>
      <c r="K59" s="322">
        <v>52650</v>
      </c>
      <c r="L59" s="320">
        <v>52645</v>
      </c>
      <c r="M59" s="321">
        <v>53345</v>
      </c>
      <c r="N59" s="321">
        <v>52635</v>
      </c>
      <c r="O59" s="323">
        <v>52785</v>
      </c>
      <c r="P59" s="324">
        <v>-285</v>
      </c>
      <c r="Q59" s="325">
        <v>52785</v>
      </c>
      <c r="R59" s="326">
        <v>33311</v>
      </c>
      <c r="S59" s="327">
        <v>16531</v>
      </c>
      <c r="T59" s="328">
        <v>15018</v>
      </c>
      <c r="U59" s="329">
        <v>64860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53160</v>
      </c>
      <c r="E60" s="284">
        <v>53240</v>
      </c>
      <c r="F60" s="284">
        <v>52050</v>
      </c>
      <c r="G60" s="334">
        <v>52385</v>
      </c>
      <c r="H60" s="335">
        <v>52420</v>
      </c>
      <c r="I60" s="318">
        <v>52840</v>
      </c>
      <c r="J60" s="318">
        <v>52200</v>
      </c>
      <c r="K60" s="336">
        <v>52660</v>
      </c>
      <c r="L60" s="286">
        <v>52795</v>
      </c>
      <c r="M60" s="284">
        <v>53385</v>
      </c>
      <c r="N60" s="284">
        <v>52750</v>
      </c>
      <c r="O60" s="337">
        <v>52850</v>
      </c>
      <c r="P60" s="287">
        <v>-535</v>
      </c>
      <c r="Q60" s="338">
        <v>52870</v>
      </c>
      <c r="R60" s="339">
        <v>595</v>
      </c>
      <c r="S60" s="340">
        <v>297</v>
      </c>
      <c r="T60" s="341">
        <v>310</v>
      </c>
      <c r="U60" s="342">
        <v>1202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53145</v>
      </c>
      <c r="E61" s="345">
        <v>53335</v>
      </c>
      <c r="F61" s="345">
        <v>52080</v>
      </c>
      <c r="G61" s="346">
        <v>52405</v>
      </c>
      <c r="H61" s="295">
        <v>52525</v>
      </c>
      <c r="I61" s="293">
        <v>52885</v>
      </c>
      <c r="J61" s="293">
        <v>52220</v>
      </c>
      <c r="K61" s="347">
        <v>52750</v>
      </c>
      <c r="L61" s="348">
        <v>52755</v>
      </c>
      <c r="M61" s="345">
        <v>53440</v>
      </c>
      <c r="N61" s="345">
        <v>52735</v>
      </c>
      <c r="O61" s="349">
        <v>52885</v>
      </c>
      <c r="P61" s="314">
        <v>-340</v>
      </c>
      <c r="Q61" s="350">
        <v>52880</v>
      </c>
      <c r="R61" s="351">
        <v>533752</v>
      </c>
      <c r="S61" s="352">
        <v>159271</v>
      </c>
      <c r="T61" s="353">
        <v>192828</v>
      </c>
      <c r="U61" s="354">
        <v>885851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3611</v>
      </c>
      <c r="E62" s="359">
        <v>3623.5</v>
      </c>
      <c r="F62" s="359">
        <v>3557.5</v>
      </c>
      <c r="G62" s="360">
        <v>3576</v>
      </c>
      <c r="H62" s="361">
        <v>3586</v>
      </c>
      <c r="I62" s="359">
        <v>3609</v>
      </c>
      <c r="J62" s="359">
        <v>3569</v>
      </c>
      <c r="K62" s="360">
        <v>3601.5</v>
      </c>
      <c r="L62" s="361">
        <v>3601.5</v>
      </c>
      <c r="M62" s="359">
        <v>3636</v>
      </c>
      <c r="N62" s="359">
        <v>3600</v>
      </c>
      <c r="O62" s="360">
        <v>3600</v>
      </c>
      <c r="P62" s="362">
        <v>-16.5</v>
      </c>
      <c r="Q62" s="363">
        <v>3600</v>
      </c>
      <c r="R62" s="191">
        <v>24343</v>
      </c>
      <c r="S62" s="192">
        <v>21415</v>
      </c>
      <c r="T62" s="193">
        <v>63977</v>
      </c>
      <c r="U62" s="194">
        <v>109735</v>
      </c>
      <c r="V62" s="193">
        <v>37</v>
      </c>
      <c r="W62" s="192">
        <v>428</v>
      </c>
      <c r="X62" s="193">
        <v>36324</v>
      </c>
      <c r="Y62" s="195">
        <v>36789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3606</v>
      </c>
      <c r="R63" s="176">
        <v>0</v>
      </c>
      <c r="S63" s="177">
        <v>0</v>
      </c>
      <c r="T63" s="178">
        <v>0</v>
      </c>
      <c r="U63" s="179">
        <v>0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3613</v>
      </c>
      <c r="E64" s="371">
        <v>3622.25</v>
      </c>
      <c r="F64" s="371">
        <v>3557.75</v>
      </c>
      <c r="G64" s="372">
        <v>3574.5</v>
      </c>
      <c r="H64" s="373">
        <v>3583.25</v>
      </c>
      <c r="I64" s="371">
        <v>3609</v>
      </c>
      <c r="J64" s="371">
        <v>3569</v>
      </c>
      <c r="K64" s="372">
        <v>3599.75</v>
      </c>
      <c r="L64" s="373">
        <v>3601.5</v>
      </c>
      <c r="M64" s="371">
        <v>3635.75</v>
      </c>
      <c r="N64" s="371">
        <v>3600</v>
      </c>
      <c r="O64" s="372">
        <v>3600</v>
      </c>
      <c r="P64" s="374">
        <v>-14.75</v>
      </c>
      <c r="Q64" s="212">
        <v>3600</v>
      </c>
      <c r="R64" s="307">
        <v>10745</v>
      </c>
      <c r="S64" s="308">
        <v>6980</v>
      </c>
      <c r="T64" s="309">
        <v>10788</v>
      </c>
      <c r="U64" s="310">
        <v>28513</v>
      </c>
      <c r="V64" s="309">
        <v>606</v>
      </c>
      <c r="W64" s="308">
        <v>241</v>
      </c>
      <c r="X64" s="309">
        <v>806</v>
      </c>
      <c r="Y64" s="311">
        <v>1653</v>
      </c>
    </row>
    <row r="65" spans="1:25" ht="23.1" customHeight="1" x14ac:dyDescent="0.15">
      <c r="A65" s="289"/>
      <c r="B65" s="290">
        <v>202609</v>
      </c>
      <c r="C65" s="291"/>
      <c r="D65" s="375" t="s">
        <v>22</v>
      </c>
      <c r="E65" s="376" t="s">
        <v>22</v>
      </c>
      <c r="F65" s="376" t="s">
        <v>22</v>
      </c>
      <c r="G65" s="377" t="s">
        <v>22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 t="s">
        <v>22</v>
      </c>
      <c r="Q65" s="175">
        <v>3606</v>
      </c>
      <c r="R65" s="380">
        <v>0</v>
      </c>
      <c r="S65" s="352">
        <v>0</v>
      </c>
      <c r="T65" s="353">
        <v>0</v>
      </c>
      <c r="U65" s="354">
        <v>0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1509.5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1512.5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32830</v>
      </c>
      <c r="E68" s="393">
        <v>32875</v>
      </c>
      <c r="F68" s="393">
        <v>32300</v>
      </c>
      <c r="G68" s="394">
        <v>32530</v>
      </c>
      <c r="H68" s="395">
        <v>32545</v>
      </c>
      <c r="I68" s="393">
        <v>32710</v>
      </c>
      <c r="J68" s="393">
        <v>32355</v>
      </c>
      <c r="K68" s="394">
        <v>32630</v>
      </c>
      <c r="L68" s="395">
        <v>32640</v>
      </c>
      <c r="M68" s="393">
        <v>32960</v>
      </c>
      <c r="N68" s="393">
        <v>32640</v>
      </c>
      <c r="O68" s="394">
        <v>32640</v>
      </c>
      <c r="P68" s="324">
        <v>-180</v>
      </c>
      <c r="Q68" s="338">
        <v>32640</v>
      </c>
      <c r="R68" s="396">
        <v>699</v>
      </c>
      <c r="S68" s="331">
        <v>786</v>
      </c>
      <c r="T68" s="332">
        <v>969</v>
      </c>
      <c r="U68" s="329">
        <v>2454</v>
      </c>
      <c r="V68" s="332">
        <v>0</v>
      </c>
      <c r="W68" s="331">
        <v>4</v>
      </c>
      <c r="X68" s="332">
        <v>7395</v>
      </c>
      <c r="Y68" s="333">
        <v>7399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32705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692</v>
      </c>
      <c r="E70" s="402">
        <v>693</v>
      </c>
      <c r="F70" s="402">
        <v>682</v>
      </c>
      <c r="G70" s="403">
        <v>682</v>
      </c>
      <c r="H70" s="404">
        <v>685</v>
      </c>
      <c r="I70" s="402">
        <v>701</v>
      </c>
      <c r="J70" s="402">
        <v>684</v>
      </c>
      <c r="K70" s="403">
        <v>700</v>
      </c>
      <c r="L70" s="404">
        <v>701</v>
      </c>
      <c r="M70" s="402">
        <v>709</v>
      </c>
      <c r="N70" s="402">
        <v>699</v>
      </c>
      <c r="O70" s="403">
        <v>703</v>
      </c>
      <c r="P70" s="405">
        <v>13</v>
      </c>
      <c r="Q70" s="406">
        <v>735</v>
      </c>
      <c r="R70" s="226">
        <v>1911</v>
      </c>
      <c r="S70" s="227">
        <v>1628</v>
      </c>
      <c r="T70" s="228">
        <v>1261</v>
      </c>
      <c r="U70" s="229">
        <v>4800</v>
      </c>
      <c r="V70" s="228">
        <v>26</v>
      </c>
      <c r="W70" s="227">
        <v>91</v>
      </c>
      <c r="X70" s="228">
        <v>577</v>
      </c>
      <c r="Y70" s="230">
        <v>694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1859.5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>
        <v>42.3</v>
      </c>
      <c r="E72" s="371">
        <v>42.3</v>
      </c>
      <c r="F72" s="371">
        <v>42.3</v>
      </c>
      <c r="G72" s="372">
        <v>42.3</v>
      </c>
      <c r="H72" s="413">
        <v>42.3</v>
      </c>
      <c r="I72" s="371">
        <v>42.6</v>
      </c>
      <c r="J72" s="371">
        <v>42.3</v>
      </c>
      <c r="K72" s="372">
        <v>42.45</v>
      </c>
      <c r="L72" s="413">
        <v>42.35</v>
      </c>
      <c r="M72" s="371">
        <v>42.35</v>
      </c>
      <c r="N72" s="371">
        <v>42.35</v>
      </c>
      <c r="O72" s="372">
        <v>42.35</v>
      </c>
      <c r="P72" s="211">
        <v>0.05</v>
      </c>
      <c r="Q72" s="225">
        <v>41.7</v>
      </c>
      <c r="R72" s="226">
        <v>1</v>
      </c>
      <c r="S72" s="227">
        <v>3</v>
      </c>
      <c r="T72" s="228">
        <v>1</v>
      </c>
      <c r="U72" s="229">
        <v>5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46426</v>
      </c>
      <c r="E73" s="402">
        <v>46949</v>
      </c>
      <c r="F73" s="402">
        <v>45911</v>
      </c>
      <c r="G73" s="403">
        <v>46370</v>
      </c>
      <c r="H73" s="404">
        <v>46618</v>
      </c>
      <c r="I73" s="402">
        <v>46899</v>
      </c>
      <c r="J73" s="402">
        <v>46081</v>
      </c>
      <c r="K73" s="403">
        <v>46410</v>
      </c>
      <c r="L73" s="404">
        <v>46410</v>
      </c>
      <c r="M73" s="402">
        <v>46550</v>
      </c>
      <c r="N73" s="402">
        <v>46389</v>
      </c>
      <c r="O73" s="403">
        <v>46520</v>
      </c>
      <c r="P73" s="405">
        <v>-5</v>
      </c>
      <c r="Q73" s="406">
        <v>46520</v>
      </c>
      <c r="R73" s="226">
        <v>117</v>
      </c>
      <c r="S73" s="227">
        <v>31</v>
      </c>
      <c r="T73" s="228">
        <v>35</v>
      </c>
      <c r="U73" s="229">
        <v>183</v>
      </c>
      <c r="V73" s="228">
        <v>4</v>
      </c>
      <c r="W73" s="227">
        <v>0</v>
      </c>
      <c r="X73" s="228">
        <v>1</v>
      </c>
      <c r="Y73" s="230">
        <v>5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16115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33121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568.79999999999995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469</v>
      </c>
      <c r="Y76" s="230">
        <v>469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1909.5</v>
      </c>
      <c r="I77" s="408">
        <v>1909.5</v>
      </c>
      <c r="J77" s="408">
        <v>1894.5</v>
      </c>
      <c r="K77" s="409">
        <v>1894.5</v>
      </c>
      <c r="L77" s="410">
        <v>1894.5</v>
      </c>
      <c r="M77" s="408">
        <v>1901.5</v>
      </c>
      <c r="N77" s="408">
        <v>1894.5</v>
      </c>
      <c r="O77" s="409">
        <v>1895.5</v>
      </c>
      <c r="P77" s="415">
        <v>-6.5</v>
      </c>
      <c r="Q77" s="412">
        <v>1899.5</v>
      </c>
      <c r="R77" s="226">
        <v>0</v>
      </c>
      <c r="S77" s="227">
        <v>53</v>
      </c>
      <c r="T77" s="228">
        <v>183</v>
      </c>
      <c r="U77" s="229">
        <v>236</v>
      </c>
      <c r="V77" s="228">
        <v>5</v>
      </c>
      <c r="W77" s="227">
        <v>0</v>
      </c>
      <c r="X77" s="228">
        <v>621</v>
      </c>
      <c r="Y77" s="230">
        <v>626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1688.5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893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943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4150.5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2354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52890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25F3-38D4-4375-A6EF-F327EE646248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9906</v>
      </c>
      <c r="C7" s="38"/>
      <c r="D7" s="37">
        <v>231194</v>
      </c>
      <c r="E7" s="38"/>
      <c r="F7" s="37">
        <v>10390</v>
      </c>
      <c r="G7" s="38"/>
      <c r="H7" s="37">
        <v>24352</v>
      </c>
      <c r="I7" s="38"/>
      <c r="J7" s="37">
        <v>218</v>
      </c>
      <c r="K7" s="38"/>
      <c r="L7" s="37">
        <v>505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30</v>
      </c>
      <c r="C8" s="42"/>
      <c r="D8" s="41">
        <v>710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4363</v>
      </c>
      <c r="C9" s="46"/>
      <c r="D9" s="45">
        <v>101355</v>
      </c>
      <c r="E9" s="46"/>
      <c r="F9" s="45">
        <v>2054</v>
      </c>
      <c r="G9" s="46"/>
      <c r="H9" s="45">
        <v>4781</v>
      </c>
      <c r="I9" s="46"/>
      <c r="J9" s="45">
        <v>85</v>
      </c>
      <c r="K9" s="46"/>
      <c r="L9" s="45">
        <v>196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3922</v>
      </c>
      <c r="C11" s="46"/>
      <c r="D11" s="45">
        <v>91958</v>
      </c>
      <c r="E11" s="46"/>
      <c r="F11" s="45">
        <v>2304</v>
      </c>
      <c r="G11" s="46"/>
      <c r="H11" s="45">
        <v>5413</v>
      </c>
      <c r="I11" s="46"/>
      <c r="J11" s="45">
        <v>134</v>
      </c>
      <c r="K11" s="46"/>
      <c r="L11" s="45">
        <v>313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40</v>
      </c>
      <c r="C12" s="50"/>
      <c r="D12" s="49">
        <v>935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18191</v>
      </c>
      <c r="C13" s="54"/>
      <c r="D13" s="53">
        <v>424509</v>
      </c>
      <c r="E13" s="54"/>
      <c r="F13" s="53">
        <v>14748</v>
      </c>
      <c r="G13" s="54"/>
      <c r="H13" s="53">
        <v>34547</v>
      </c>
      <c r="I13" s="54"/>
      <c r="J13" s="53">
        <v>437</v>
      </c>
      <c r="K13" s="54"/>
      <c r="L13" s="53">
        <v>1015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70</v>
      </c>
      <c r="C14" s="58"/>
      <c r="D14" s="57">
        <v>1645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1903</v>
      </c>
      <c r="C18" s="38"/>
      <c r="D18" s="37">
        <v>8849</v>
      </c>
      <c r="E18" s="38"/>
      <c r="F18" s="37">
        <v>418</v>
      </c>
      <c r="G18" s="38"/>
      <c r="H18" s="37">
        <v>388</v>
      </c>
      <c r="I18" s="38"/>
      <c r="J18" s="37">
        <v>262</v>
      </c>
      <c r="K18" s="38"/>
      <c r="L18" s="37">
        <v>240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1054</v>
      </c>
      <c r="C20" s="46"/>
      <c r="D20" s="45">
        <v>4812</v>
      </c>
      <c r="E20" s="46"/>
      <c r="F20" s="45">
        <v>124</v>
      </c>
      <c r="G20" s="46"/>
      <c r="H20" s="45">
        <v>113</v>
      </c>
      <c r="I20" s="46"/>
      <c r="J20" s="45">
        <v>356</v>
      </c>
      <c r="K20" s="46"/>
      <c r="L20" s="45">
        <v>321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1373</v>
      </c>
      <c r="C22" s="46"/>
      <c r="D22" s="45">
        <v>6401</v>
      </c>
      <c r="E22" s="46"/>
      <c r="F22" s="45">
        <v>349</v>
      </c>
      <c r="G22" s="46"/>
      <c r="H22" s="45">
        <v>327</v>
      </c>
      <c r="I22" s="46"/>
      <c r="J22" s="45">
        <v>487</v>
      </c>
      <c r="K22" s="46"/>
      <c r="L22" s="45">
        <v>449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4330</v>
      </c>
      <c r="C24" s="54"/>
      <c r="D24" s="53">
        <v>20063</v>
      </c>
      <c r="E24" s="54"/>
      <c r="F24" s="53">
        <v>891</v>
      </c>
      <c r="G24" s="54"/>
      <c r="H24" s="53">
        <v>828</v>
      </c>
      <c r="I24" s="54"/>
      <c r="J24" s="53">
        <v>1105</v>
      </c>
      <c r="K24" s="54"/>
      <c r="L24" s="53">
        <v>1012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199</v>
      </c>
      <c r="C29" s="38"/>
      <c r="D29" s="37">
        <v>370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58</v>
      </c>
      <c r="C31" s="46"/>
      <c r="D31" s="45">
        <v>107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1</v>
      </c>
      <c r="C32" s="42"/>
      <c r="D32" s="41">
        <v>1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648</v>
      </c>
      <c r="C33" s="46"/>
      <c r="D33" s="45">
        <v>1217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905</v>
      </c>
      <c r="C35" s="54"/>
      <c r="D35" s="53">
        <v>1695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1</v>
      </c>
      <c r="C36" s="58"/>
      <c r="D36" s="57">
        <v>1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22726</v>
      </c>
      <c r="E42" s="318">
        <v>22900</v>
      </c>
      <c r="F42" s="318">
        <v>22716</v>
      </c>
      <c r="G42" s="448">
        <v>22900</v>
      </c>
      <c r="H42" s="335">
        <v>22558</v>
      </c>
      <c r="I42" s="318">
        <v>22673</v>
      </c>
      <c r="J42" s="318">
        <v>22493</v>
      </c>
      <c r="K42" s="448">
        <v>22673</v>
      </c>
      <c r="L42" s="335">
        <v>22749</v>
      </c>
      <c r="M42" s="318">
        <v>22758</v>
      </c>
      <c r="N42" s="318">
        <v>22749</v>
      </c>
      <c r="O42" s="448">
        <v>22758</v>
      </c>
      <c r="P42" s="324">
        <v>-432</v>
      </c>
      <c r="Q42" s="449">
        <v>22758</v>
      </c>
      <c r="R42" s="396">
        <v>8</v>
      </c>
      <c r="S42" s="331">
        <v>9</v>
      </c>
      <c r="T42" s="332">
        <v>3</v>
      </c>
      <c r="U42" s="329">
        <v>20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23312</v>
      </c>
      <c r="E43" s="318">
        <v>23472</v>
      </c>
      <c r="F43" s="318">
        <v>22999</v>
      </c>
      <c r="G43" s="448">
        <v>23118</v>
      </c>
      <c r="H43" s="335">
        <v>23125</v>
      </c>
      <c r="I43" s="318">
        <v>23183</v>
      </c>
      <c r="J43" s="318">
        <v>22956</v>
      </c>
      <c r="K43" s="448">
        <v>23146</v>
      </c>
      <c r="L43" s="335">
        <v>23169</v>
      </c>
      <c r="M43" s="318">
        <v>23465</v>
      </c>
      <c r="N43" s="318">
        <v>23169</v>
      </c>
      <c r="O43" s="448">
        <v>23435</v>
      </c>
      <c r="P43" s="324">
        <v>191</v>
      </c>
      <c r="Q43" s="449">
        <v>23435</v>
      </c>
      <c r="R43" s="396">
        <v>229</v>
      </c>
      <c r="S43" s="331">
        <v>247</v>
      </c>
      <c r="T43" s="332">
        <v>237</v>
      </c>
      <c r="U43" s="329">
        <v>713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23480</v>
      </c>
      <c r="E44" s="293">
        <v>23648</v>
      </c>
      <c r="F44" s="293">
        <v>23015</v>
      </c>
      <c r="G44" s="294">
        <v>23149</v>
      </c>
      <c r="H44" s="295">
        <v>23286</v>
      </c>
      <c r="I44" s="293">
        <v>23350</v>
      </c>
      <c r="J44" s="293">
        <v>23104</v>
      </c>
      <c r="K44" s="294">
        <v>23313</v>
      </c>
      <c r="L44" s="295">
        <v>23311</v>
      </c>
      <c r="M44" s="293">
        <v>23642</v>
      </c>
      <c r="N44" s="293">
        <v>23310</v>
      </c>
      <c r="O44" s="294">
        <v>23598</v>
      </c>
      <c r="P44" s="296">
        <v>187</v>
      </c>
      <c r="Q44" s="297">
        <v>23598</v>
      </c>
      <c r="R44" s="176">
        <v>9623</v>
      </c>
      <c r="S44" s="177">
        <v>4012</v>
      </c>
      <c r="T44" s="178">
        <v>3571</v>
      </c>
      <c r="U44" s="179">
        <v>17206</v>
      </c>
      <c r="V44" s="178">
        <v>30</v>
      </c>
      <c r="W44" s="177">
        <v>0</v>
      </c>
      <c r="X44" s="178">
        <v>40</v>
      </c>
      <c r="Y44" s="180">
        <v>70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 t="s">
        <v>22</v>
      </c>
      <c r="Q45" s="363">
        <v>22758</v>
      </c>
      <c r="R45" s="307">
        <v>0</v>
      </c>
      <c r="S45" s="308">
        <v>0</v>
      </c>
      <c r="T45" s="309">
        <v>0</v>
      </c>
      <c r="U45" s="310">
        <v>0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23372.5</v>
      </c>
      <c r="E46" s="417">
        <v>23469.5</v>
      </c>
      <c r="F46" s="417">
        <v>23000</v>
      </c>
      <c r="G46" s="418">
        <v>23105</v>
      </c>
      <c r="H46" s="419">
        <v>23190</v>
      </c>
      <c r="I46" s="417">
        <v>23228</v>
      </c>
      <c r="J46" s="417">
        <v>23055.5</v>
      </c>
      <c r="K46" s="418">
        <v>23200</v>
      </c>
      <c r="L46" s="419">
        <v>23220</v>
      </c>
      <c r="M46" s="417">
        <v>23430</v>
      </c>
      <c r="N46" s="417">
        <v>23220</v>
      </c>
      <c r="O46" s="418">
        <v>23413.5</v>
      </c>
      <c r="P46" s="368">
        <v>173.5</v>
      </c>
      <c r="Q46" s="420">
        <v>23435</v>
      </c>
      <c r="R46" s="191">
        <v>82</v>
      </c>
      <c r="S46" s="192">
        <v>30</v>
      </c>
      <c r="T46" s="193">
        <v>42</v>
      </c>
      <c r="U46" s="194">
        <v>154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23521</v>
      </c>
      <c r="E47" s="452">
        <v>23680</v>
      </c>
      <c r="F47" s="452">
        <v>23030.5</v>
      </c>
      <c r="G47" s="453">
        <v>23177</v>
      </c>
      <c r="H47" s="454">
        <v>23255.5</v>
      </c>
      <c r="I47" s="452">
        <v>23390.5</v>
      </c>
      <c r="J47" s="452">
        <v>23131.5</v>
      </c>
      <c r="K47" s="453">
        <v>23327</v>
      </c>
      <c r="L47" s="454">
        <v>23339</v>
      </c>
      <c r="M47" s="452">
        <v>23670.5</v>
      </c>
      <c r="N47" s="452">
        <v>23339</v>
      </c>
      <c r="O47" s="453">
        <v>23625</v>
      </c>
      <c r="P47" s="455">
        <v>105</v>
      </c>
      <c r="Q47" s="456">
        <v>23598</v>
      </c>
      <c r="R47" s="176">
        <v>10304</v>
      </c>
      <c r="S47" s="177">
        <v>2021</v>
      </c>
      <c r="T47" s="178">
        <v>2258</v>
      </c>
      <c r="U47" s="179">
        <v>14583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23406</v>
      </c>
      <c r="E48" s="302">
        <v>23551</v>
      </c>
      <c r="F48" s="302">
        <v>22931</v>
      </c>
      <c r="G48" s="303">
        <v>23077</v>
      </c>
      <c r="H48" s="304">
        <v>23135</v>
      </c>
      <c r="I48" s="302">
        <v>23218</v>
      </c>
      <c r="J48" s="302">
        <v>23001</v>
      </c>
      <c r="K48" s="303">
        <v>23206</v>
      </c>
      <c r="L48" s="304">
        <v>23240</v>
      </c>
      <c r="M48" s="302">
        <v>23523</v>
      </c>
      <c r="N48" s="302">
        <v>23217</v>
      </c>
      <c r="O48" s="303">
        <v>23398</v>
      </c>
      <c r="P48" s="405">
        <v>108</v>
      </c>
      <c r="Q48" s="306">
        <v>22703</v>
      </c>
      <c r="R48" s="307">
        <v>218</v>
      </c>
      <c r="S48" s="308">
        <v>85</v>
      </c>
      <c r="T48" s="309">
        <v>134</v>
      </c>
      <c r="U48" s="310">
        <v>437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333.5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9352</v>
      </c>
      <c r="E52" s="302">
        <v>9352</v>
      </c>
      <c r="F52" s="302">
        <v>9302</v>
      </c>
      <c r="G52" s="303">
        <v>9325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>
        <v>9500</v>
      </c>
      <c r="M52" s="302">
        <v>9500</v>
      </c>
      <c r="N52" s="302">
        <v>9500</v>
      </c>
      <c r="O52" s="303">
        <v>9500</v>
      </c>
      <c r="P52" s="459">
        <v>-118</v>
      </c>
      <c r="Q52" s="306">
        <v>9500</v>
      </c>
      <c r="R52" s="307">
        <v>3</v>
      </c>
      <c r="S52" s="308">
        <v>0</v>
      </c>
      <c r="T52" s="309">
        <v>5</v>
      </c>
      <c r="U52" s="310">
        <v>8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9374</v>
      </c>
      <c r="E53" s="284">
        <v>9374</v>
      </c>
      <c r="F53" s="284">
        <v>9092</v>
      </c>
      <c r="G53" s="285">
        <v>9092</v>
      </c>
      <c r="H53" s="286">
        <v>9178</v>
      </c>
      <c r="I53" s="284">
        <v>9182</v>
      </c>
      <c r="J53" s="284">
        <v>9001</v>
      </c>
      <c r="K53" s="285">
        <v>9179</v>
      </c>
      <c r="L53" s="286">
        <v>9204</v>
      </c>
      <c r="M53" s="284">
        <v>9429</v>
      </c>
      <c r="N53" s="284">
        <v>9192</v>
      </c>
      <c r="O53" s="285">
        <v>9380</v>
      </c>
      <c r="P53" s="287">
        <v>-49</v>
      </c>
      <c r="Q53" s="288">
        <v>9380</v>
      </c>
      <c r="R53" s="191">
        <v>134</v>
      </c>
      <c r="S53" s="192">
        <v>173</v>
      </c>
      <c r="T53" s="193">
        <v>138</v>
      </c>
      <c r="U53" s="194">
        <v>445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9336</v>
      </c>
      <c r="E54" s="345">
        <v>9390</v>
      </c>
      <c r="F54" s="345">
        <v>9060</v>
      </c>
      <c r="G54" s="397">
        <v>9060</v>
      </c>
      <c r="H54" s="348">
        <v>9105</v>
      </c>
      <c r="I54" s="345">
        <v>9232</v>
      </c>
      <c r="J54" s="345">
        <v>9026</v>
      </c>
      <c r="K54" s="397">
        <v>9213</v>
      </c>
      <c r="L54" s="348">
        <v>9228</v>
      </c>
      <c r="M54" s="345">
        <v>9508</v>
      </c>
      <c r="N54" s="345">
        <v>9209</v>
      </c>
      <c r="O54" s="397">
        <v>9434</v>
      </c>
      <c r="P54" s="314">
        <v>0</v>
      </c>
      <c r="Q54" s="350">
        <v>9434</v>
      </c>
      <c r="R54" s="380">
        <v>1759</v>
      </c>
      <c r="S54" s="352">
        <v>865</v>
      </c>
      <c r="T54" s="353">
        <v>1120</v>
      </c>
      <c r="U54" s="354">
        <v>3744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9500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9285.5</v>
      </c>
      <c r="E56" s="417">
        <v>9303</v>
      </c>
      <c r="F56" s="417">
        <v>9215</v>
      </c>
      <c r="G56" s="418">
        <v>9215</v>
      </c>
      <c r="H56" s="419">
        <v>9120</v>
      </c>
      <c r="I56" s="417">
        <v>9151</v>
      </c>
      <c r="J56" s="417">
        <v>9090</v>
      </c>
      <c r="K56" s="418">
        <v>9090</v>
      </c>
      <c r="L56" s="419">
        <v>9310</v>
      </c>
      <c r="M56" s="417">
        <v>9456</v>
      </c>
      <c r="N56" s="417">
        <v>9310</v>
      </c>
      <c r="O56" s="418">
        <v>9450</v>
      </c>
      <c r="P56" s="368">
        <v>-141.5</v>
      </c>
      <c r="Q56" s="420">
        <v>9380</v>
      </c>
      <c r="R56" s="191">
        <v>4</v>
      </c>
      <c r="S56" s="192">
        <v>7</v>
      </c>
      <c r="T56" s="193">
        <v>88</v>
      </c>
      <c r="U56" s="194">
        <v>99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9405</v>
      </c>
      <c r="E57" s="365">
        <v>9405</v>
      </c>
      <c r="F57" s="365">
        <v>9090</v>
      </c>
      <c r="G57" s="366">
        <v>9145</v>
      </c>
      <c r="H57" s="367">
        <v>9030</v>
      </c>
      <c r="I57" s="365">
        <v>9243.5</v>
      </c>
      <c r="J57" s="365">
        <v>9030</v>
      </c>
      <c r="K57" s="366">
        <v>9224</v>
      </c>
      <c r="L57" s="367">
        <v>9223.5</v>
      </c>
      <c r="M57" s="365">
        <v>9538.5</v>
      </c>
      <c r="N57" s="365">
        <v>9204</v>
      </c>
      <c r="O57" s="366">
        <v>9400</v>
      </c>
      <c r="P57" s="390">
        <v>-5</v>
      </c>
      <c r="Q57" s="369">
        <v>9434</v>
      </c>
      <c r="R57" s="380">
        <v>398</v>
      </c>
      <c r="S57" s="352">
        <v>114</v>
      </c>
      <c r="T57" s="353">
        <v>250</v>
      </c>
      <c r="U57" s="354">
        <v>762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9203</v>
      </c>
      <c r="E58" s="402">
        <v>9273</v>
      </c>
      <c r="F58" s="402">
        <v>8986</v>
      </c>
      <c r="G58" s="403">
        <v>9008</v>
      </c>
      <c r="H58" s="404">
        <v>9010</v>
      </c>
      <c r="I58" s="402">
        <v>9171</v>
      </c>
      <c r="J58" s="402">
        <v>8902</v>
      </c>
      <c r="K58" s="403">
        <v>9081</v>
      </c>
      <c r="L58" s="404">
        <v>9085</v>
      </c>
      <c r="M58" s="402">
        <v>9405</v>
      </c>
      <c r="N58" s="402">
        <v>9037</v>
      </c>
      <c r="O58" s="403">
        <v>9290</v>
      </c>
      <c r="P58" s="462">
        <v>-107</v>
      </c>
      <c r="Q58" s="406">
        <v>9333</v>
      </c>
      <c r="R58" s="226">
        <v>262</v>
      </c>
      <c r="S58" s="227">
        <v>356</v>
      </c>
      <c r="T58" s="228">
        <v>487</v>
      </c>
      <c r="U58" s="229">
        <v>1105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7200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7200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7200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250.5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>
        <v>358</v>
      </c>
      <c r="E63" s="474">
        <v>362.7</v>
      </c>
      <c r="F63" s="474">
        <v>358</v>
      </c>
      <c r="G63" s="475">
        <v>362.7</v>
      </c>
      <c r="H63" s="476">
        <v>365.9</v>
      </c>
      <c r="I63" s="474">
        <v>366.4</v>
      </c>
      <c r="J63" s="474">
        <v>365.9</v>
      </c>
      <c r="K63" s="475">
        <v>366.4</v>
      </c>
      <c r="L63" s="476">
        <v>365</v>
      </c>
      <c r="M63" s="474">
        <v>365</v>
      </c>
      <c r="N63" s="474">
        <v>365</v>
      </c>
      <c r="O63" s="475">
        <v>365</v>
      </c>
      <c r="P63" s="477">
        <v>4</v>
      </c>
      <c r="Q63" s="478">
        <v>365</v>
      </c>
      <c r="R63" s="396">
        <v>2</v>
      </c>
      <c r="S63" s="331">
        <v>5</v>
      </c>
      <c r="T63" s="332">
        <v>3</v>
      </c>
      <c r="U63" s="329">
        <v>10</v>
      </c>
      <c r="V63" s="332">
        <v>0</v>
      </c>
      <c r="W63" s="331">
        <v>1</v>
      </c>
      <c r="X63" s="332">
        <v>0</v>
      </c>
      <c r="Y63" s="333">
        <v>1</v>
      </c>
    </row>
    <row r="64" spans="1:25" ht="23.1" customHeight="1" x14ac:dyDescent="0.15">
      <c r="A64" s="280"/>
      <c r="B64" s="315">
        <v>202608</v>
      </c>
      <c r="C64" s="316"/>
      <c r="D64" s="473">
        <v>371</v>
      </c>
      <c r="E64" s="474">
        <v>374.3</v>
      </c>
      <c r="F64" s="474">
        <v>370.6</v>
      </c>
      <c r="G64" s="475">
        <v>372.1</v>
      </c>
      <c r="H64" s="476">
        <v>374.1</v>
      </c>
      <c r="I64" s="474">
        <v>374.3</v>
      </c>
      <c r="J64" s="474">
        <v>371.5</v>
      </c>
      <c r="K64" s="475">
        <v>374.3</v>
      </c>
      <c r="L64" s="476">
        <v>374.2</v>
      </c>
      <c r="M64" s="474">
        <v>377.4</v>
      </c>
      <c r="N64" s="474">
        <v>371.1</v>
      </c>
      <c r="O64" s="475">
        <v>372.1</v>
      </c>
      <c r="P64" s="477">
        <v>1.2</v>
      </c>
      <c r="Q64" s="478">
        <v>372.1</v>
      </c>
      <c r="R64" s="396">
        <v>156</v>
      </c>
      <c r="S64" s="331">
        <v>25</v>
      </c>
      <c r="T64" s="332">
        <v>335</v>
      </c>
      <c r="U64" s="329">
        <v>516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373.8</v>
      </c>
      <c r="E65" s="452">
        <v>376.2</v>
      </c>
      <c r="F65" s="452">
        <v>373.8</v>
      </c>
      <c r="G65" s="453">
        <v>374.9</v>
      </c>
      <c r="H65" s="454">
        <v>376.2</v>
      </c>
      <c r="I65" s="452">
        <v>376.5</v>
      </c>
      <c r="J65" s="452">
        <v>374.9</v>
      </c>
      <c r="K65" s="453">
        <v>376.5</v>
      </c>
      <c r="L65" s="454">
        <v>376.1</v>
      </c>
      <c r="M65" s="452">
        <v>379</v>
      </c>
      <c r="N65" s="452">
        <v>374.2</v>
      </c>
      <c r="O65" s="453">
        <v>374.2</v>
      </c>
      <c r="P65" s="390">
        <v>1.3</v>
      </c>
      <c r="Q65" s="456">
        <v>374.2</v>
      </c>
      <c r="R65" s="176">
        <v>22</v>
      </c>
      <c r="S65" s="177">
        <v>22</v>
      </c>
      <c r="T65" s="178">
        <v>293</v>
      </c>
      <c r="U65" s="179">
        <v>337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312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312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16535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16585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05B1-C7A1-45C4-A00B-1532755F1BCF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3834</v>
      </c>
      <c r="O9" s="38"/>
      <c r="P9" s="37">
        <v>2164</v>
      </c>
      <c r="Q9" s="38"/>
      <c r="R9" s="37">
        <v>3453</v>
      </c>
      <c r="S9" s="38"/>
      <c r="T9" s="37">
        <v>1903</v>
      </c>
      <c r="U9" s="38"/>
      <c r="V9" s="37">
        <v>7287</v>
      </c>
      <c r="W9" s="38"/>
      <c r="X9" s="37">
        <v>4067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1579</v>
      </c>
      <c r="O10" s="42"/>
      <c r="P10" s="41">
        <v>1334</v>
      </c>
      <c r="Q10" s="42"/>
      <c r="R10" s="41">
        <v>1626</v>
      </c>
      <c r="S10" s="42"/>
      <c r="T10" s="41">
        <v>1281</v>
      </c>
      <c r="U10" s="42"/>
      <c r="V10" s="41">
        <v>3205</v>
      </c>
      <c r="W10" s="42"/>
      <c r="X10" s="41">
        <v>2615</v>
      </c>
      <c r="Y10" s="43"/>
    </row>
    <row r="11" spans="1:25" ht="23.1" customHeight="1" x14ac:dyDescent="0.15">
      <c r="A11" s="44" t="s">
        <v>12</v>
      </c>
      <c r="B11" s="45">
        <v>60</v>
      </c>
      <c r="C11" s="46"/>
      <c r="D11" s="45">
        <v>24</v>
      </c>
      <c r="E11" s="46"/>
      <c r="F11" s="45">
        <v>15</v>
      </c>
      <c r="G11" s="46"/>
      <c r="H11" s="45">
        <v>0</v>
      </c>
      <c r="I11" s="46"/>
      <c r="J11" s="45">
        <v>75</v>
      </c>
      <c r="K11" s="46"/>
      <c r="L11" s="45">
        <v>24</v>
      </c>
      <c r="M11" s="47"/>
      <c r="N11" s="506">
        <v>2518</v>
      </c>
      <c r="O11" s="46"/>
      <c r="P11" s="45">
        <v>2092</v>
      </c>
      <c r="Q11" s="46"/>
      <c r="R11" s="45">
        <v>2791</v>
      </c>
      <c r="S11" s="46"/>
      <c r="T11" s="45">
        <v>1249</v>
      </c>
      <c r="U11" s="46"/>
      <c r="V11" s="45">
        <v>5309</v>
      </c>
      <c r="W11" s="46"/>
      <c r="X11" s="45">
        <v>3341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676</v>
      </c>
      <c r="O12" s="42"/>
      <c r="P12" s="41">
        <v>1334</v>
      </c>
      <c r="Q12" s="42"/>
      <c r="R12" s="41">
        <v>1385</v>
      </c>
      <c r="S12" s="42"/>
      <c r="T12" s="41">
        <v>893</v>
      </c>
      <c r="U12" s="42"/>
      <c r="V12" s="41">
        <v>2061</v>
      </c>
      <c r="W12" s="42"/>
      <c r="X12" s="41">
        <v>2227</v>
      </c>
      <c r="Y12" s="43"/>
    </row>
    <row r="13" spans="1:25" ht="23.1" customHeight="1" x14ac:dyDescent="0.15">
      <c r="A13" s="44" t="s">
        <v>13</v>
      </c>
      <c r="B13" s="45">
        <v>27</v>
      </c>
      <c r="C13" s="46"/>
      <c r="D13" s="45">
        <v>16</v>
      </c>
      <c r="E13" s="46"/>
      <c r="F13" s="45">
        <v>314</v>
      </c>
      <c r="G13" s="46"/>
      <c r="H13" s="45">
        <v>48</v>
      </c>
      <c r="I13" s="46"/>
      <c r="J13" s="45">
        <v>341</v>
      </c>
      <c r="K13" s="46"/>
      <c r="L13" s="45">
        <v>64</v>
      </c>
      <c r="M13" s="47"/>
      <c r="N13" s="506">
        <v>17036</v>
      </c>
      <c r="O13" s="46"/>
      <c r="P13" s="45">
        <v>23607</v>
      </c>
      <c r="Q13" s="46"/>
      <c r="R13" s="45">
        <v>9107</v>
      </c>
      <c r="S13" s="46"/>
      <c r="T13" s="45">
        <v>5059</v>
      </c>
      <c r="U13" s="46"/>
      <c r="V13" s="45">
        <v>26143</v>
      </c>
      <c r="W13" s="46"/>
      <c r="X13" s="45">
        <v>28666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308</v>
      </c>
      <c r="G14" s="50"/>
      <c r="H14" s="49">
        <v>48</v>
      </c>
      <c r="I14" s="50"/>
      <c r="J14" s="49">
        <v>308</v>
      </c>
      <c r="K14" s="50"/>
      <c r="L14" s="49">
        <v>48</v>
      </c>
      <c r="M14" s="51"/>
      <c r="N14" s="507">
        <v>13696</v>
      </c>
      <c r="O14" s="50"/>
      <c r="P14" s="49">
        <v>22149</v>
      </c>
      <c r="Q14" s="50"/>
      <c r="R14" s="49">
        <v>6922</v>
      </c>
      <c r="S14" s="50"/>
      <c r="T14" s="49">
        <v>4060</v>
      </c>
      <c r="U14" s="50"/>
      <c r="V14" s="49">
        <v>20618</v>
      </c>
      <c r="W14" s="50"/>
      <c r="X14" s="49">
        <v>26209</v>
      </c>
      <c r="Y14" s="51"/>
    </row>
    <row r="15" spans="1:25" ht="23.1" customHeight="1" thickTop="1" x14ac:dyDescent="0.15">
      <c r="A15" s="52" t="s">
        <v>14</v>
      </c>
      <c r="B15" s="53">
        <v>87</v>
      </c>
      <c r="C15" s="54"/>
      <c r="D15" s="53">
        <v>40</v>
      </c>
      <c r="E15" s="54"/>
      <c r="F15" s="53">
        <v>329</v>
      </c>
      <c r="G15" s="54"/>
      <c r="H15" s="53">
        <v>48</v>
      </c>
      <c r="I15" s="54"/>
      <c r="J15" s="53">
        <v>416</v>
      </c>
      <c r="K15" s="54"/>
      <c r="L15" s="53">
        <v>89</v>
      </c>
      <c r="M15" s="55"/>
      <c r="N15" s="91">
        <v>23388</v>
      </c>
      <c r="O15" s="54"/>
      <c r="P15" s="53">
        <v>27864</v>
      </c>
      <c r="Q15" s="54"/>
      <c r="R15" s="53">
        <v>15351</v>
      </c>
      <c r="S15" s="54"/>
      <c r="T15" s="53">
        <v>8211</v>
      </c>
      <c r="U15" s="54"/>
      <c r="V15" s="53">
        <v>38739</v>
      </c>
      <c r="W15" s="54"/>
      <c r="X15" s="53">
        <v>36075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308</v>
      </c>
      <c r="G16" s="58"/>
      <c r="H16" s="57">
        <v>48</v>
      </c>
      <c r="I16" s="58"/>
      <c r="J16" s="57">
        <v>308</v>
      </c>
      <c r="K16" s="58"/>
      <c r="L16" s="57">
        <v>48</v>
      </c>
      <c r="M16" s="59"/>
      <c r="N16" s="92">
        <v>15951</v>
      </c>
      <c r="O16" s="58"/>
      <c r="P16" s="57">
        <v>24818</v>
      </c>
      <c r="Q16" s="58"/>
      <c r="R16" s="57">
        <v>9933</v>
      </c>
      <c r="S16" s="58"/>
      <c r="T16" s="57">
        <v>6234</v>
      </c>
      <c r="U16" s="58"/>
      <c r="V16" s="57">
        <v>25884</v>
      </c>
      <c r="W16" s="58"/>
      <c r="X16" s="57">
        <v>31052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3156</v>
      </c>
      <c r="C21" s="38"/>
      <c r="D21" s="37">
        <v>247</v>
      </c>
      <c r="E21" s="38"/>
      <c r="F21" s="37">
        <v>5225</v>
      </c>
      <c r="G21" s="38"/>
      <c r="H21" s="37">
        <v>190</v>
      </c>
      <c r="I21" s="38"/>
      <c r="J21" s="37">
        <v>8381</v>
      </c>
      <c r="K21" s="38"/>
      <c r="L21" s="37">
        <v>438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50</v>
      </c>
      <c r="C22" s="42"/>
      <c r="D22" s="41">
        <v>2</v>
      </c>
      <c r="E22" s="42"/>
      <c r="F22" s="41">
        <v>590</v>
      </c>
      <c r="G22" s="42"/>
      <c r="H22" s="41">
        <v>7</v>
      </c>
      <c r="I22" s="42"/>
      <c r="J22" s="41">
        <v>640</v>
      </c>
      <c r="K22" s="42"/>
      <c r="L22" s="41">
        <v>9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5123</v>
      </c>
      <c r="C23" s="46"/>
      <c r="D23" s="45">
        <v>406</v>
      </c>
      <c r="E23" s="46"/>
      <c r="F23" s="45">
        <v>4530</v>
      </c>
      <c r="G23" s="46"/>
      <c r="H23" s="45">
        <v>174</v>
      </c>
      <c r="I23" s="46"/>
      <c r="J23" s="45">
        <v>9653</v>
      </c>
      <c r="K23" s="46"/>
      <c r="L23" s="45">
        <v>581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140</v>
      </c>
      <c r="C24" s="42"/>
      <c r="D24" s="41">
        <v>6</v>
      </c>
      <c r="E24" s="42"/>
      <c r="F24" s="41">
        <v>160</v>
      </c>
      <c r="G24" s="42"/>
      <c r="H24" s="41">
        <v>1</v>
      </c>
      <c r="I24" s="42"/>
      <c r="J24" s="41">
        <v>300</v>
      </c>
      <c r="K24" s="42"/>
      <c r="L24" s="41">
        <v>7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5676</v>
      </c>
      <c r="C25" s="46"/>
      <c r="D25" s="45">
        <v>333</v>
      </c>
      <c r="E25" s="46"/>
      <c r="F25" s="45">
        <v>7033</v>
      </c>
      <c r="G25" s="46"/>
      <c r="H25" s="45">
        <v>313</v>
      </c>
      <c r="I25" s="46"/>
      <c r="J25" s="45">
        <v>12709</v>
      </c>
      <c r="K25" s="46"/>
      <c r="L25" s="45">
        <v>646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220</v>
      </c>
      <c r="C26" s="50"/>
      <c r="D26" s="49">
        <v>8</v>
      </c>
      <c r="E26" s="50"/>
      <c r="F26" s="49">
        <v>150</v>
      </c>
      <c r="G26" s="50"/>
      <c r="H26" s="49">
        <v>0</v>
      </c>
      <c r="I26" s="50"/>
      <c r="J26" s="49">
        <v>370</v>
      </c>
      <c r="K26" s="50"/>
      <c r="L26" s="49">
        <v>9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13955</v>
      </c>
      <c r="C27" s="54"/>
      <c r="D27" s="53">
        <v>987</v>
      </c>
      <c r="E27" s="54"/>
      <c r="F27" s="53">
        <v>16788</v>
      </c>
      <c r="G27" s="54"/>
      <c r="H27" s="53">
        <v>678</v>
      </c>
      <c r="I27" s="54"/>
      <c r="J27" s="53">
        <v>30743</v>
      </c>
      <c r="K27" s="54"/>
      <c r="L27" s="53">
        <v>1666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410</v>
      </c>
      <c r="C28" s="58"/>
      <c r="D28" s="57">
        <v>16</v>
      </c>
      <c r="E28" s="58"/>
      <c r="F28" s="57">
        <v>900</v>
      </c>
      <c r="G28" s="58"/>
      <c r="H28" s="57">
        <v>9</v>
      </c>
      <c r="I28" s="58"/>
      <c r="J28" s="57">
        <v>1310</v>
      </c>
      <c r="K28" s="58"/>
      <c r="L28" s="57">
        <v>26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258</v>
      </c>
      <c r="C35" s="46"/>
      <c r="D35" s="45">
        <v>276</v>
      </c>
      <c r="E35" s="46"/>
      <c r="F35" s="45">
        <v>0</v>
      </c>
      <c r="G35" s="46"/>
      <c r="H35" s="45">
        <v>0</v>
      </c>
      <c r="I35" s="46"/>
      <c r="J35" s="45">
        <v>258</v>
      </c>
      <c r="K35" s="46"/>
      <c r="L35" s="45">
        <v>276</v>
      </c>
      <c r="M35" s="47"/>
      <c r="N35" s="45">
        <v>924</v>
      </c>
      <c r="O35" s="46"/>
      <c r="P35" s="45">
        <v>17772</v>
      </c>
      <c r="Q35" s="46"/>
      <c r="R35" s="45">
        <v>2489</v>
      </c>
      <c r="S35" s="46"/>
      <c r="T35" s="45">
        <v>5366</v>
      </c>
      <c r="U35" s="46"/>
      <c r="V35" s="45">
        <v>3413</v>
      </c>
      <c r="W35" s="46"/>
      <c r="X35" s="45">
        <v>23139</v>
      </c>
      <c r="Y35" s="47"/>
    </row>
    <row r="36" spans="1:25" ht="23.1" customHeight="1" x14ac:dyDescent="0.15">
      <c r="A36" s="40"/>
      <c r="B36" s="111">
        <v>258</v>
      </c>
      <c r="C36" s="42"/>
      <c r="D36" s="41">
        <v>276</v>
      </c>
      <c r="E36" s="42"/>
      <c r="F36" s="41">
        <v>0</v>
      </c>
      <c r="G36" s="42"/>
      <c r="H36" s="41">
        <v>0</v>
      </c>
      <c r="I36" s="42"/>
      <c r="J36" s="41">
        <v>258</v>
      </c>
      <c r="K36" s="42"/>
      <c r="L36" s="41">
        <v>276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1730</v>
      </c>
      <c r="C37" s="46"/>
      <c r="D37" s="45">
        <v>2534</v>
      </c>
      <c r="E37" s="46"/>
      <c r="F37" s="45">
        <v>0</v>
      </c>
      <c r="G37" s="46"/>
      <c r="H37" s="45">
        <v>0</v>
      </c>
      <c r="I37" s="46"/>
      <c r="J37" s="45">
        <v>1730</v>
      </c>
      <c r="K37" s="46"/>
      <c r="L37" s="45">
        <v>2534</v>
      </c>
      <c r="M37" s="47"/>
      <c r="N37" s="45">
        <v>411</v>
      </c>
      <c r="O37" s="46"/>
      <c r="P37" s="45">
        <v>2806</v>
      </c>
      <c r="Q37" s="46"/>
      <c r="R37" s="45">
        <v>1834</v>
      </c>
      <c r="S37" s="46"/>
      <c r="T37" s="45">
        <v>6753</v>
      </c>
      <c r="U37" s="46"/>
      <c r="V37" s="45">
        <v>2245</v>
      </c>
      <c r="W37" s="46"/>
      <c r="X37" s="45">
        <v>9560</v>
      </c>
      <c r="Y37" s="47"/>
    </row>
    <row r="38" spans="1:25" ht="23.1" customHeight="1" thickBot="1" x14ac:dyDescent="0.2">
      <c r="A38" s="48"/>
      <c r="B38" s="117">
        <v>1730</v>
      </c>
      <c r="C38" s="50"/>
      <c r="D38" s="49">
        <v>2534</v>
      </c>
      <c r="E38" s="50"/>
      <c r="F38" s="49">
        <v>0</v>
      </c>
      <c r="G38" s="50"/>
      <c r="H38" s="49">
        <v>0</v>
      </c>
      <c r="I38" s="50"/>
      <c r="J38" s="49">
        <v>1730</v>
      </c>
      <c r="K38" s="50"/>
      <c r="L38" s="49">
        <v>2534</v>
      </c>
      <c r="M38" s="51"/>
      <c r="N38" s="49">
        <v>0</v>
      </c>
      <c r="O38" s="50"/>
      <c r="P38" s="49">
        <v>0</v>
      </c>
      <c r="Q38" s="50"/>
      <c r="R38" s="49">
        <v>0</v>
      </c>
      <c r="S38" s="50"/>
      <c r="T38" s="49">
        <v>0</v>
      </c>
      <c r="U38" s="50"/>
      <c r="V38" s="49">
        <v>0</v>
      </c>
      <c r="W38" s="50"/>
      <c r="X38" s="49">
        <v>0</v>
      </c>
      <c r="Y38" s="51"/>
    </row>
    <row r="39" spans="1:25" ht="23.1" customHeight="1" thickTop="1" x14ac:dyDescent="0.15">
      <c r="A39" s="52" t="s">
        <v>14</v>
      </c>
      <c r="B39" s="120">
        <v>1988</v>
      </c>
      <c r="C39" s="54"/>
      <c r="D39" s="53">
        <v>2810</v>
      </c>
      <c r="E39" s="54"/>
      <c r="F39" s="53">
        <v>0</v>
      </c>
      <c r="G39" s="54"/>
      <c r="H39" s="53">
        <v>0</v>
      </c>
      <c r="I39" s="54"/>
      <c r="J39" s="53">
        <v>1988</v>
      </c>
      <c r="K39" s="54"/>
      <c r="L39" s="53">
        <v>2810</v>
      </c>
      <c r="M39" s="55"/>
      <c r="N39" s="53">
        <v>1335</v>
      </c>
      <c r="O39" s="54"/>
      <c r="P39" s="53">
        <v>20579</v>
      </c>
      <c r="Q39" s="54"/>
      <c r="R39" s="53">
        <v>4323</v>
      </c>
      <c r="S39" s="54"/>
      <c r="T39" s="53">
        <v>12120</v>
      </c>
      <c r="U39" s="54"/>
      <c r="V39" s="53">
        <v>5658</v>
      </c>
      <c r="W39" s="54"/>
      <c r="X39" s="53">
        <v>32699</v>
      </c>
      <c r="Y39" s="55"/>
    </row>
    <row r="40" spans="1:25" ht="23.1" customHeight="1" thickBot="1" x14ac:dyDescent="0.2">
      <c r="A40" s="56"/>
      <c r="B40" s="123">
        <v>1988</v>
      </c>
      <c r="C40" s="58"/>
      <c r="D40" s="57">
        <v>2810</v>
      </c>
      <c r="E40" s="58"/>
      <c r="F40" s="57">
        <v>0</v>
      </c>
      <c r="G40" s="58"/>
      <c r="H40" s="57">
        <v>0</v>
      </c>
      <c r="I40" s="58"/>
      <c r="J40" s="57">
        <v>1988</v>
      </c>
      <c r="K40" s="58"/>
      <c r="L40" s="57">
        <v>2810</v>
      </c>
      <c r="M40" s="59"/>
      <c r="N40" s="57">
        <v>0</v>
      </c>
      <c r="O40" s="58"/>
      <c r="P40" s="57">
        <v>0</v>
      </c>
      <c r="Q40" s="58"/>
      <c r="R40" s="57">
        <v>0</v>
      </c>
      <c r="S40" s="58"/>
      <c r="T40" s="57">
        <v>0</v>
      </c>
      <c r="U40" s="58"/>
      <c r="V40" s="57">
        <v>0</v>
      </c>
      <c r="W40" s="58"/>
      <c r="X40" s="57">
        <v>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1043-922C-4C70-A2D8-12F9E5D6CB15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525</v>
      </c>
      <c r="C7" s="38"/>
      <c r="D7" s="37">
        <v>2331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53</v>
      </c>
      <c r="C8" s="42"/>
      <c r="D8" s="41">
        <v>233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160</v>
      </c>
      <c r="C9" s="46"/>
      <c r="D9" s="45">
        <v>697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2054</v>
      </c>
      <c r="C11" s="46"/>
      <c r="D11" s="45">
        <v>9047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2739</v>
      </c>
      <c r="C13" s="54"/>
      <c r="D13" s="53">
        <v>12077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53</v>
      </c>
      <c r="C14" s="58"/>
      <c r="D14" s="57">
        <v>233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3</v>
      </c>
      <c r="S31" s="46"/>
      <c r="T31" s="45">
        <v>44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3</v>
      </c>
      <c r="S32" s="42"/>
      <c r="T32" s="41">
        <v>44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3</v>
      </c>
      <c r="S35" s="54"/>
      <c r="T35" s="53">
        <v>44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3</v>
      </c>
      <c r="S36" s="58"/>
      <c r="T36" s="57">
        <v>44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89970</v>
      </c>
      <c r="E54" s="549">
        <v>90610</v>
      </c>
      <c r="F54" s="549">
        <v>89960</v>
      </c>
      <c r="G54" s="550">
        <v>89980</v>
      </c>
      <c r="H54" s="551" t="s">
        <v>22</v>
      </c>
      <c r="I54" s="549" t="s">
        <v>22</v>
      </c>
      <c r="J54" s="549" t="s">
        <v>22</v>
      </c>
      <c r="K54" s="550" t="s">
        <v>22</v>
      </c>
      <c r="L54" s="551">
        <v>89340</v>
      </c>
      <c r="M54" s="549">
        <v>90170</v>
      </c>
      <c r="N54" s="549">
        <v>89340</v>
      </c>
      <c r="O54" s="552">
        <v>90170</v>
      </c>
      <c r="P54" s="273">
        <v>1140</v>
      </c>
      <c r="Q54" s="553">
        <v>90170</v>
      </c>
      <c r="R54" s="161">
        <v>95</v>
      </c>
      <c r="S54" s="162">
        <v>1</v>
      </c>
      <c r="T54" s="164">
        <v>157</v>
      </c>
      <c r="U54" s="163">
        <v>253</v>
      </c>
      <c r="V54" s="164">
        <v>8</v>
      </c>
      <c r="W54" s="162">
        <v>0</v>
      </c>
      <c r="X54" s="164">
        <v>0</v>
      </c>
      <c r="Y54" s="165">
        <v>8</v>
      </c>
    </row>
    <row r="55" spans="1:25" ht="23.1" customHeight="1" x14ac:dyDescent="0.15">
      <c r="A55" s="289"/>
      <c r="B55" s="554">
        <v>202608</v>
      </c>
      <c r="C55" s="555"/>
      <c r="D55" s="344">
        <v>87150</v>
      </c>
      <c r="E55" s="345">
        <v>88600</v>
      </c>
      <c r="F55" s="345">
        <v>84090</v>
      </c>
      <c r="G55" s="397">
        <v>86720</v>
      </c>
      <c r="H55" s="348">
        <v>86720</v>
      </c>
      <c r="I55" s="345">
        <v>87740</v>
      </c>
      <c r="J55" s="345">
        <v>86500</v>
      </c>
      <c r="K55" s="397">
        <v>86790</v>
      </c>
      <c r="L55" s="348">
        <v>86590</v>
      </c>
      <c r="M55" s="345">
        <v>87600</v>
      </c>
      <c r="N55" s="345">
        <v>85930</v>
      </c>
      <c r="O55" s="346">
        <v>87360</v>
      </c>
      <c r="P55" s="314">
        <v>680</v>
      </c>
      <c r="Q55" s="350">
        <v>87360</v>
      </c>
      <c r="R55" s="380">
        <v>301</v>
      </c>
      <c r="S55" s="352">
        <v>157</v>
      </c>
      <c r="T55" s="353">
        <v>1761</v>
      </c>
      <c r="U55" s="354">
        <v>2219</v>
      </c>
      <c r="V55" s="353">
        <v>45</v>
      </c>
      <c r="W55" s="352">
        <v>0</v>
      </c>
      <c r="X55" s="353">
        <v>0</v>
      </c>
      <c r="Y55" s="356">
        <v>45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102500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101800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14.65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15.14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19.54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21.29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2026042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14.42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2026042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16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2026042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19.29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2026042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20.85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14.39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16.02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16.7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3</v>
      </c>
      <c r="X74" s="228">
        <v>0</v>
      </c>
      <c r="Y74" s="230">
        <v>3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18.14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3198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2026-03-27T08:14:34Z</dcterms:created>
  <dcterms:modified xsi:type="dcterms:W3CDTF">2026-03-27T08:15:06Z</dcterms:modified>
</cp:coreProperties>
</file>