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A2DF8008-4B53-4E57-B7D6-FB81D746FFD0}" xr6:coauthVersionLast="47" xr6:coauthVersionMax="47" xr10:uidLastSave="{00000000-0000-0000-0000-000000000000}"/>
  <bookViews>
    <workbookView xWindow="-120" yWindow="-120" windowWidth="29040" windowHeight="15720" xr2:uid="{BEE1B5CC-EFF1-4CF6-BCA9-42FE726C571A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<sst xmlns="http://schemas.openxmlformats.org/spreadsheetml/2006/main" count="1445" uniqueCount="134">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</sst>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DD683FBF-201E-4542-BAC9-8FE6529D7EF7}"/>
    <cellStyle name="ハイパーリンク 2" xfId="4" xr:uid="{094A632B-6BE2-49DB-93C0-CE3A81EDEEE2}"/>
    <cellStyle name="桁区切り 2" xfId="3" xr:uid="{93B7D103-3D22-4D86-9451-91870121F21E}"/>
    <cellStyle name="標準" xfId="0" builtinId="0"/>
    <cellStyle name="標準 2" xfId="6" xr:uid="{056EFB75-6F31-43E5-B19E-6225E1EE5296}"/>
    <cellStyle name="標準 2 2 5 2" xfId="8" xr:uid="{F13C1CDF-D1CB-434F-8E3F-C609A4D3F5EB}"/>
    <cellStyle name="標準 2 2 5 4" xfId="7" xr:uid="{F4D475D5-2B6A-4574-BD51-C49C4099AFD4}"/>
    <cellStyle name="標準_【配当指数対応】株先記録表" xfId="2" xr:uid="{AAA0D3D4-887A-415A-8AF9-6C6ECD9C66C6}"/>
    <cellStyle name="未定義" xfId="1" xr:uid="{0463BA8E-5E43-4DA7-9395-E2AAB84B1679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7D29-8264-4758-ABAE-AE8B686B136E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1252629</v>
      </c>
      <c r="C8" s="38"/>
      <c r="D8" s="37">
        <v>6175058</v>
      </c>
      <c r="E8" s="39"/>
      <c r="F8" s="37">
        <v>11012</v>
      </c>
      <c r="G8" s="38"/>
      <c r="H8" s="37">
        <v>1425825</v>
      </c>
      <c r="I8" s="38"/>
      <c r="J8" s="37">
        <v>1223268</v>
      </c>
      <c r="K8" s="38"/>
      <c r="L8" s="37">
        <v>4567757</v>
      </c>
      <c r="M8" s="38"/>
      <c r="N8" s="37">
        <v>17657</v>
      </c>
      <c r="O8" s="38"/>
      <c r="P8" s="37">
        <v>178918</v>
      </c>
      <c r="Q8" s="38"/>
      <c r="R8" s="37">
        <v>692</v>
      </c>
      <c r="S8" s="38"/>
      <c r="T8" s="37">
        <v>2556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75642</v>
      </c>
      <c r="C9" s="42"/>
      <c r="D9" s="41">
        <v>536562</v>
      </c>
      <c r="E9" s="43"/>
      <c r="F9" s="41">
        <v>518</v>
      </c>
      <c r="G9" s="42"/>
      <c r="H9" s="41">
        <v>67908</v>
      </c>
      <c r="I9" s="42"/>
      <c r="J9" s="41">
        <v>74974</v>
      </c>
      <c r="K9" s="42"/>
      <c r="L9" s="41">
        <v>468425</v>
      </c>
      <c r="M9" s="42"/>
      <c r="N9" s="41">
        <v>0</v>
      </c>
      <c r="O9" s="42"/>
      <c r="P9" s="41">
        <v>0</v>
      </c>
      <c r="Q9" s="42"/>
      <c r="R9" s="41">
        <v>150</v>
      </c>
      <c r="S9" s="42"/>
      <c r="T9" s="41">
        <v>229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473160</v>
      </c>
      <c r="C10" s="46"/>
      <c r="D10" s="45">
        <v>4382795</v>
      </c>
      <c r="E10" s="47"/>
      <c r="F10" s="45">
        <v>12082</v>
      </c>
      <c r="G10" s="46"/>
      <c r="H10" s="45">
        <v>1574581</v>
      </c>
      <c r="I10" s="46"/>
      <c r="J10" s="45">
        <v>448385</v>
      </c>
      <c r="K10" s="46"/>
      <c r="L10" s="45">
        <v>2649113</v>
      </c>
      <c r="M10" s="46"/>
      <c r="N10" s="45">
        <v>12336</v>
      </c>
      <c r="O10" s="46"/>
      <c r="P10" s="45">
        <v>157617</v>
      </c>
      <c r="Q10" s="46"/>
      <c r="R10" s="45">
        <v>357</v>
      </c>
      <c r="S10" s="46"/>
      <c r="T10" s="45">
        <v>1483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24604</v>
      </c>
      <c r="C11" s="42"/>
      <c r="D11" s="41">
        <v>434187</v>
      </c>
      <c r="E11" s="43"/>
      <c r="F11" s="41">
        <v>1856</v>
      </c>
      <c r="G11" s="42"/>
      <c r="H11" s="41">
        <v>243498</v>
      </c>
      <c r="I11" s="42"/>
      <c r="J11" s="41">
        <v>22748</v>
      </c>
      <c r="K11" s="42"/>
      <c r="L11" s="41">
        <v>190688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465711</v>
      </c>
      <c r="C12" s="46"/>
      <c r="D12" s="45">
        <v>5733631</v>
      </c>
      <c r="E12" s="47"/>
      <c r="F12" s="45">
        <v>14930</v>
      </c>
      <c r="G12" s="46"/>
      <c r="H12" s="45">
        <v>1874115</v>
      </c>
      <c r="I12" s="46"/>
      <c r="J12" s="45">
        <v>439201</v>
      </c>
      <c r="K12" s="46"/>
      <c r="L12" s="45">
        <v>3733945</v>
      </c>
      <c r="M12" s="46"/>
      <c r="N12" s="45">
        <v>10274</v>
      </c>
      <c r="O12" s="46"/>
      <c r="P12" s="45">
        <v>120165</v>
      </c>
      <c r="Q12" s="46"/>
      <c r="R12" s="45">
        <v>1306</v>
      </c>
      <c r="S12" s="46"/>
      <c r="T12" s="45">
        <v>5405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50630</v>
      </c>
      <c r="C13" s="50"/>
      <c r="D13" s="49">
        <v>1405748</v>
      </c>
      <c r="E13" s="51"/>
      <c r="F13" s="49">
        <v>3177</v>
      </c>
      <c r="G13" s="50"/>
      <c r="H13" s="49">
        <v>416650</v>
      </c>
      <c r="I13" s="50"/>
      <c r="J13" s="49">
        <v>47412</v>
      </c>
      <c r="K13" s="50"/>
      <c r="L13" s="49">
        <v>989057</v>
      </c>
      <c r="M13" s="50"/>
      <c r="N13" s="49">
        <v>16</v>
      </c>
      <c r="O13" s="50"/>
      <c r="P13" s="49">
        <v>28</v>
      </c>
      <c r="Q13" s="50"/>
      <c r="R13" s="49">
        <v>25</v>
      </c>
      <c r="S13" s="50"/>
      <c r="T13" s="49">
        <v>12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2191500</v>
      </c>
      <c r="C14" s="54"/>
      <c r="D14" s="53">
        <v>16291485</v>
      </c>
      <c r="E14" s="55"/>
      <c r="F14" s="53">
        <v>38024</v>
      </c>
      <c r="G14" s="54"/>
      <c r="H14" s="53">
        <v>4874521</v>
      </c>
      <c r="I14" s="54"/>
      <c r="J14" s="53">
        <v>2110854</v>
      </c>
      <c r="K14" s="54"/>
      <c r="L14" s="53">
        <v>10950816</v>
      </c>
      <c r="M14" s="54"/>
      <c r="N14" s="53">
        <v>40267</v>
      </c>
      <c r="O14" s="54"/>
      <c r="P14" s="53">
        <v>456701</v>
      </c>
      <c r="Q14" s="54"/>
      <c r="R14" s="53">
        <v>2355</v>
      </c>
      <c r="S14" s="54"/>
      <c r="T14" s="53">
        <v>9445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150876</v>
      </c>
      <c r="C15" s="58"/>
      <c r="D15" s="57">
        <v>2376498</v>
      </c>
      <c r="E15" s="59"/>
      <c r="F15" s="57">
        <v>5551</v>
      </c>
      <c r="G15" s="58"/>
      <c r="H15" s="57">
        <v>728056</v>
      </c>
      <c r="I15" s="58"/>
      <c r="J15" s="57">
        <v>145134</v>
      </c>
      <c r="K15" s="58"/>
      <c r="L15" s="57">
        <v>1648171</v>
      </c>
      <c r="M15" s="58"/>
      <c r="N15" s="57">
        <v>16</v>
      </c>
      <c r="O15" s="58"/>
      <c r="P15" s="57">
        <v>28</v>
      </c>
      <c r="Q15" s="58"/>
      <c r="R15" s="57">
        <v>175</v>
      </c>
      <c r="S15" s="58"/>
      <c r="T15" s="57">
        <v>242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8.7911105363200123E-3</v>
      </c>
      <c r="G17" s="67"/>
      <c r="H17" s="66">
        <v>0.23090072275442808</v>
      </c>
      <c r="I17" s="67"/>
      <c r="J17" s="66">
        <v>0.97656049796068911</v>
      </c>
      <c r="K17" s="67"/>
      <c r="L17" s="66">
        <v>0.73971079525962713</v>
      </c>
      <c r="M17" s="67"/>
      <c r="N17" s="66">
        <v>1.4095953390828409E-2</v>
      </c>
      <c r="O17" s="67"/>
      <c r="P17" s="66">
        <v>2.8974411159695946E-2</v>
      </c>
      <c r="Q17" s="67"/>
      <c r="R17" s="66">
        <v>5.5243811216249981E-4</v>
      </c>
      <c r="S17" s="67"/>
      <c r="T17" s="66">
        <v>4.1407082624883281E-4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2.5534702848930595E-2</v>
      </c>
      <c r="G18" s="74"/>
      <c r="H18" s="73">
        <v>0.35926413091395898</v>
      </c>
      <c r="I18" s="74"/>
      <c r="J18" s="73">
        <v>0.94763927635472145</v>
      </c>
      <c r="K18" s="74"/>
      <c r="L18" s="73">
        <v>0.60443475031568494</v>
      </c>
      <c r="M18" s="74"/>
      <c r="N18" s="73">
        <v>2.6071519147856961E-2</v>
      </c>
      <c r="O18" s="74"/>
      <c r="P18" s="73">
        <v>3.5962693080340391E-2</v>
      </c>
      <c r="Q18" s="74"/>
      <c r="R18" s="73">
        <v>7.5450164849099667E-4</v>
      </c>
      <c r="S18" s="74"/>
      <c r="T18" s="73">
        <v>3.3842569001571107E-4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3.2058508388249363E-2</v>
      </c>
      <c r="G19" s="79"/>
      <c r="H19" s="78">
        <v>0.32686357020696216</v>
      </c>
      <c r="I19" s="79"/>
      <c r="J19" s="78">
        <v>0.94307628550753575</v>
      </c>
      <c r="K19" s="79"/>
      <c r="L19" s="78">
        <v>0.65123556575619468</v>
      </c>
      <c r="M19" s="79"/>
      <c r="N19" s="78">
        <v>2.2060891840647957E-2</v>
      </c>
      <c r="O19" s="79"/>
      <c r="P19" s="78">
        <v>2.0958056927939048E-2</v>
      </c>
      <c r="Q19" s="79"/>
      <c r="R19" s="78">
        <v>2.8043142635668901E-3</v>
      </c>
      <c r="S19" s="79"/>
      <c r="T19" s="78">
        <v>9.4280710890415147E-4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1.735067305498517E-2</v>
      </c>
      <c r="G20" s="86"/>
      <c r="H20" s="85">
        <v>0.29920672114799324</v>
      </c>
      <c r="I20" s="86"/>
      <c r="J20" s="85">
        <v>0.96320054757015738</v>
      </c>
      <c r="K20" s="86"/>
      <c r="L20" s="85">
        <v>0.67218032922893867</v>
      </c>
      <c r="M20" s="86"/>
      <c r="N20" s="85">
        <v>1.8374172940908054E-2</v>
      </c>
      <c r="O20" s="86"/>
      <c r="P20" s="85">
        <v>2.8033145468459978E-2</v>
      </c>
      <c r="Q20" s="86"/>
      <c r="R20" s="85">
        <v>1.0746064339493498E-3</v>
      </c>
      <c r="S20" s="86"/>
      <c r="T20" s="85">
        <v>5.7980415460811608E-4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29829</v>
      </c>
      <c r="C25" s="38"/>
      <c r="D25" s="37">
        <v>7326</v>
      </c>
      <c r="E25" s="39"/>
      <c r="F25" s="37">
        <v>0</v>
      </c>
      <c r="G25" s="38"/>
      <c r="H25" s="37">
        <v>0</v>
      </c>
      <c r="I25" s="38"/>
      <c r="J25" s="37">
        <v>29829</v>
      </c>
      <c r="K25" s="38"/>
      <c r="L25" s="37">
        <v>7326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7971</v>
      </c>
      <c r="C26" s="42"/>
      <c r="D26" s="41">
        <v>5256</v>
      </c>
      <c r="E26" s="43"/>
      <c r="F26" s="41">
        <v>0</v>
      </c>
      <c r="G26" s="42"/>
      <c r="H26" s="41">
        <v>0</v>
      </c>
      <c r="I26" s="42"/>
      <c r="J26" s="41">
        <v>7971</v>
      </c>
      <c r="K26" s="42"/>
      <c r="L26" s="41">
        <v>5256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38191</v>
      </c>
      <c r="C27" s="46"/>
      <c r="D27" s="45">
        <v>11987</v>
      </c>
      <c r="E27" s="47"/>
      <c r="F27" s="45">
        <v>15</v>
      </c>
      <c r="G27" s="46"/>
      <c r="H27" s="45">
        <v>0</v>
      </c>
      <c r="I27" s="46"/>
      <c r="J27" s="45">
        <v>35744</v>
      </c>
      <c r="K27" s="46"/>
      <c r="L27" s="45">
        <v>11935</v>
      </c>
      <c r="M27" s="46"/>
      <c r="N27" s="45">
        <v>2432</v>
      </c>
      <c r="O27" s="46"/>
      <c r="P27" s="45">
        <v>51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10214</v>
      </c>
      <c r="C28" s="42"/>
      <c r="D28" s="41">
        <v>8467</v>
      </c>
      <c r="E28" s="43"/>
      <c r="F28" s="41">
        <v>0</v>
      </c>
      <c r="G28" s="42"/>
      <c r="H28" s="41">
        <v>0</v>
      </c>
      <c r="I28" s="42"/>
      <c r="J28" s="41">
        <v>10214</v>
      </c>
      <c r="K28" s="42"/>
      <c r="L28" s="41">
        <v>8467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56358</v>
      </c>
      <c r="C29" s="46"/>
      <c r="D29" s="45">
        <v>30758</v>
      </c>
      <c r="E29" s="47"/>
      <c r="F29" s="45">
        <v>104</v>
      </c>
      <c r="G29" s="46"/>
      <c r="H29" s="45">
        <v>21</v>
      </c>
      <c r="I29" s="46"/>
      <c r="J29" s="45">
        <v>49659</v>
      </c>
      <c r="K29" s="46"/>
      <c r="L29" s="45">
        <v>30639</v>
      </c>
      <c r="M29" s="46"/>
      <c r="N29" s="45">
        <v>6595</v>
      </c>
      <c r="O29" s="46"/>
      <c r="P29" s="45">
        <v>98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36568</v>
      </c>
      <c r="C30" s="50"/>
      <c r="D30" s="49">
        <v>27219</v>
      </c>
      <c r="E30" s="51"/>
      <c r="F30" s="49">
        <v>0</v>
      </c>
      <c r="G30" s="50"/>
      <c r="H30" s="49">
        <v>0</v>
      </c>
      <c r="I30" s="50"/>
      <c r="J30" s="49">
        <v>31468</v>
      </c>
      <c r="K30" s="50"/>
      <c r="L30" s="49">
        <v>27144</v>
      </c>
      <c r="M30" s="50"/>
      <c r="N30" s="49">
        <v>5100</v>
      </c>
      <c r="O30" s="50"/>
      <c r="P30" s="49">
        <v>75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124378</v>
      </c>
      <c r="C31" s="54"/>
      <c r="D31" s="53">
        <v>50073</v>
      </c>
      <c r="E31" s="55"/>
      <c r="F31" s="91">
        <v>119</v>
      </c>
      <c r="G31" s="54"/>
      <c r="H31" s="53">
        <v>21</v>
      </c>
      <c r="I31" s="54"/>
      <c r="J31" s="53">
        <v>115232</v>
      </c>
      <c r="K31" s="54"/>
      <c r="L31" s="53">
        <v>49901</v>
      </c>
      <c r="M31" s="54"/>
      <c r="N31" s="53">
        <v>9027</v>
      </c>
      <c r="O31" s="54"/>
      <c r="P31" s="53">
        <v>150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54753</v>
      </c>
      <c r="C32" s="58"/>
      <c r="D32" s="57">
        <v>40943</v>
      </c>
      <c r="E32" s="59"/>
      <c r="F32" s="92">
        <v>0</v>
      </c>
      <c r="G32" s="58"/>
      <c r="H32" s="57">
        <v>0</v>
      </c>
      <c r="I32" s="58"/>
      <c r="J32" s="57">
        <v>49653</v>
      </c>
      <c r="K32" s="58"/>
      <c r="L32" s="57">
        <v>40868</v>
      </c>
      <c r="M32" s="58"/>
      <c r="N32" s="57">
        <v>5100</v>
      </c>
      <c r="O32" s="58"/>
      <c r="P32" s="57">
        <v>75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3.9276269278102168E-4</v>
      </c>
      <c r="G35" s="74"/>
      <c r="H35" s="73">
        <v>1.5015635013691068E-5</v>
      </c>
      <c r="I35" s="74"/>
      <c r="J35" s="73">
        <v>0.93592731271765595</v>
      </c>
      <c r="K35" s="74"/>
      <c r="L35" s="73">
        <v>0.99566805953835391</v>
      </c>
      <c r="M35" s="74"/>
      <c r="N35" s="73">
        <v>6.3679924589562981E-2</v>
      </c>
      <c r="O35" s="74"/>
      <c r="P35" s="73">
        <v>4.316924826632396E-3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1.8453458249050711E-3</v>
      </c>
      <c r="G36" s="79"/>
      <c r="H36" s="78">
        <v>6.850103586446178E-4</v>
      </c>
      <c r="I36" s="79"/>
      <c r="J36" s="78">
        <v>0.88113488768231663</v>
      </c>
      <c r="K36" s="79"/>
      <c r="L36" s="78">
        <v>0.9961108652302606</v>
      </c>
      <c r="M36" s="79"/>
      <c r="N36" s="78">
        <v>0.11701976649277832</v>
      </c>
      <c r="O36" s="79"/>
      <c r="P36" s="78">
        <v>3.204124411094736E-3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9.5676084194954087E-4</v>
      </c>
      <c r="G37" s="86"/>
      <c r="H37" s="85">
        <v>4.2437965400317172E-4</v>
      </c>
      <c r="I37" s="86"/>
      <c r="J37" s="85">
        <v>0.92646609529016388</v>
      </c>
      <c r="K37" s="86"/>
      <c r="L37" s="85">
        <v>0.996573933565572</v>
      </c>
      <c r="M37" s="86"/>
      <c r="N37" s="85">
        <v>7.2577143867886607E-2</v>
      </c>
      <c r="O37" s="86"/>
      <c r="P37" s="85">
        <v>3.001686780424792E-3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D7FD1776-7CA7-47DD-9088-522D1E75B0B2}"/>
    <hyperlink ref="J6" location="Link_market_data_A2" display="Link_market_data_A2" xr:uid="{2E637CAA-CA18-40DD-94BF-29B83671F983}"/>
    <hyperlink ref="N6" location="Link_market_data_C1_OSE" display="Link_market_data_C1_OSE" xr:uid="{EF3591D4-F6F5-4C7F-B232-39EAEBB02BED}"/>
    <hyperlink ref="F23" location="Link_market_data_OP" display="Link_market_data_OP" xr:uid="{0D7D72F1-3C7B-48C3-849E-C4A025F05D10}"/>
    <hyperlink ref="J23" location="Link_market_data_OP" display="Link_market_data_OP" xr:uid="{FC2753C2-B4CD-4A5A-B4DA-57DC2431E9B8}"/>
    <hyperlink ref="N23" location="Link_market_data_OP" display="Link_market_data_OP" xr:uid="{39767215-C252-48D4-96D3-A937B4996A31}"/>
    <hyperlink ref="R23" location="Link_market_data_OP" display="Link_market_data_OP" xr:uid="{399A03A7-7737-4424-9871-ADAF79618D59}"/>
    <hyperlink ref="R6" location="Link_market_data_C1_TOCOM" display="Link_market_data_C1_TOCOM" xr:uid="{ACAF029F-6949-4DAD-BED6-9EEA1A3A2856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89D3-8F54-498B-B120-6F7A354C1356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10847</v>
      </c>
      <c r="D8" s="38"/>
      <c r="E8" s="37">
        <v>1421743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165</v>
      </c>
      <c r="T8" s="38"/>
      <c r="U8" s="37">
        <v>4082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518</v>
      </c>
      <c r="D9" s="42"/>
      <c r="E9" s="41">
        <v>67908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11985</v>
      </c>
      <c r="D10" s="46"/>
      <c r="E10" s="45">
        <v>1572309</v>
      </c>
      <c r="F10" s="46"/>
      <c r="G10" s="45">
        <v>11</v>
      </c>
      <c r="H10" s="46"/>
      <c r="I10" s="45">
        <v>144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86</v>
      </c>
      <c r="T10" s="46"/>
      <c r="U10" s="45">
        <v>2127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1856</v>
      </c>
      <c r="D11" s="42"/>
      <c r="E11" s="41">
        <v>243498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14220</v>
      </c>
      <c r="D12" s="46"/>
      <c r="E12" s="45">
        <v>1864800</v>
      </c>
      <c r="F12" s="46"/>
      <c r="G12" s="45">
        <v>1</v>
      </c>
      <c r="H12" s="46"/>
      <c r="I12" s="45">
        <v>13</v>
      </c>
      <c r="J12" s="46"/>
      <c r="K12" s="45">
        <v>0</v>
      </c>
      <c r="L12" s="46"/>
      <c r="M12" s="45">
        <v>0</v>
      </c>
      <c r="N12" s="46"/>
      <c r="O12" s="45">
        <v>550</v>
      </c>
      <c r="P12" s="46"/>
      <c r="Q12" s="45">
        <v>5370</v>
      </c>
      <c r="R12" s="114"/>
      <c r="S12" s="45">
        <v>159</v>
      </c>
      <c r="T12" s="46"/>
      <c r="U12" s="45">
        <v>3931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3177</v>
      </c>
      <c r="D13" s="50"/>
      <c r="E13" s="49">
        <v>416650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37052</v>
      </c>
      <c r="D14" s="54"/>
      <c r="E14" s="53">
        <v>4858853</v>
      </c>
      <c r="F14" s="54"/>
      <c r="G14" s="53">
        <v>12</v>
      </c>
      <c r="H14" s="54"/>
      <c r="I14" s="53">
        <v>157</v>
      </c>
      <c r="J14" s="54"/>
      <c r="K14" s="53">
        <v>0</v>
      </c>
      <c r="L14" s="54"/>
      <c r="M14" s="53">
        <v>0</v>
      </c>
      <c r="N14" s="54"/>
      <c r="O14" s="53">
        <v>550</v>
      </c>
      <c r="P14" s="54"/>
      <c r="Q14" s="53">
        <v>5370</v>
      </c>
      <c r="R14" s="120"/>
      <c r="S14" s="53">
        <v>410</v>
      </c>
      <c r="T14" s="54"/>
      <c r="U14" s="53">
        <v>10141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5551</v>
      </c>
      <c r="D15" s="58"/>
      <c r="E15" s="57">
        <v>728056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131.06</v>
      </c>
      <c r="E21" s="155">
        <v>131.18</v>
      </c>
      <c r="F21" s="155">
        <v>130.93</v>
      </c>
      <c r="G21" s="156">
        <v>131.1</v>
      </c>
      <c r="H21" s="157">
        <v>131.18</v>
      </c>
      <c r="I21" s="155">
        <v>131.30000000000001</v>
      </c>
      <c r="J21" s="155">
        <v>131.11000000000001</v>
      </c>
      <c r="K21" s="158">
        <v>131.13999999999999</v>
      </c>
      <c r="L21" s="157">
        <v>131.16</v>
      </c>
      <c r="M21" s="155">
        <v>131.22</v>
      </c>
      <c r="N21" s="155">
        <v>131.05000000000001</v>
      </c>
      <c r="O21" s="158">
        <v>131.13</v>
      </c>
      <c r="P21" s="159">
        <v>0.12</v>
      </c>
      <c r="Q21" s="160">
        <v>131.13</v>
      </c>
      <c r="R21" s="161">
        <v>10329</v>
      </c>
      <c r="S21" s="162">
        <v>10129</v>
      </c>
      <c r="T21" s="162">
        <v>11043</v>
      </c>
      <c r="U21" s="163">
        <v>31501</v>
      </c>
      <c r="V21" s="164">
        <v>518</v>
      </c>
      <c r="W21" s="162">
        <v>1856</v>
      </c>
      <c r="X21" s="164">
        <v>3177</v>
      </c>
      <c r="Y21" s="165">
        <v>5551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129.94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131.13</v>
      </c>
      <c r="I23" s="185">
        <v>131.19999999999999</v>
      </c>
      <c r="J23" s="185">
        <v>131.13</v>
      </c>
      <c r="K23" s="188">
        <v>131.19999999999999</v>
      </c>
      <c r="L23" s="187">
        <v>131.1</v>
      </c>
      <c r="M23" s="185">
        <v>131.1</v>
      </c>
      <c r="N23" s="185">
        <v>131.1</v>
      </c>
      <c r="O23" s="188">
        <v>131.1</v>
      </c>
      <c r="P23" s="189" t="s">
        <v>22</v>
      </c>
      <c r="Q23" s="190">
        <v>131.13</v>
      </c>
      <c r="R23" s="191">
        <v>0</v>
      </c>
      <c r="S23" s="192">
        <v>11</v>
      </c>
      <c r="T23" s="193">
        <v>1</v>
      </c>
      <c r="U23" s="194">
        <v>12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129.94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97.64</v>
      </c>
      <c r="M25" s="207">
        <v>97.7</v>
      </c>
      <c r="N25" s="207">
        <v>97.57</v>
      </c>
      <c r="O25" s="210">
        <v>97.65</v>
      </c>
      <c r="P25" s="211">
        <v>0.37</v>
      </c>
      <c r="Q25" s="212">
        <v>97.65</v>
      </c>
      <c r="R25" s="213">
        <v>0</v>
      </c>
      <c r="S25" s="214">
        <v>0</v>
      </c>
      <c r="T25" s="215">
        <v>550</v>
      </c>
      <c r="U25" s="216">
        <v>550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105.21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99.017499999999998</v>
      </c>
      <c r="E27" s="235">
        <v>99.025000000000006</v>
      </c>
      <c r="F27" s="235">
        <v>99.017499999999998</v>
      </c>
      <c r="G27" s="236">
        <v>99.022499999999994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>
        <v>99.015000000000001</v>
      </c>
      <c r="M27" s="235">
        <v>99.015000000000001</v>
      </c>
      <c r="N27" s="235">
        <v>99.012500000000003</v>
      </c>
      <c r="O27" s="238">
        <v>99.012500000000003</v>
      </c>
      <c r="P27" s="239">
        <v>2.5000000000000001E-3</v>
      </c>
      <c r="Q27" s="240">
        <v>99.012500000000003</v>
      </c>
      <c r="R27" s="241">
        <v>68</v>
      </c>
      <c r="S27" s="242">
        <v>43</v>
      </c>
      <c r="T27" s="243">
        <v>48</v>
      </c>
      <c r="U27" s="244">
        <v>159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7B53-012C-44E8-99BB-8934AE6D9DFD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17937</v>
      </c>
      <c r="C7" s="38"/>
      <c r="D7" s="37">
        <v>940865</v>
      </c>
      <c r="E7" s="38"/>
      <c r="F7" s="37">
        <v>448560</v>
      </c>
      <c r="G7" s="38"/>
      <c r="H7" s="37">
        <v>2352660</v>
      </c>
      <c r="I7" s="38"/>
      <c r="J7" s="37">
        <v>715900</v>
      </c>
      <c r="K7" s="38"/>
      <c r="L7" s="37">
        <v>375571</v>
      </c>
      <c r="M7" s="38"/>
      <c r="N7" s="37">
        <v>23602</v>
      </c>
      <c r="O7" s="38"/>
      <c r="P7" s="37">
        <v>841997</v>
      </c>
      <c r="Q7" s="38"/>
      <c r="R7" s="37">
        <v>14666</v>
      </c>
      <c r="S7" s="38"/>
      <c r="T7" s="37">
        <v>52317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1552</v>
      </c>
      <c r="C8" s="42"/>
      <c r="D8" s="41">
        <v>81403</v>
      </c>
      <c r="E8" s="42"/>
      <c r="F8" s="41">
        <v>72830</v>
      </c>
      <c r="G8" s="42"/>
      <c r="H8" s="41">
        <v>381779</v>
      </c>
      <c r="I8" s="42"/>
      <c r="J8" s="41" t="s">
        <v>22</v>
      </c>
      <c r="K8" s="42"/>
      <c r="L8" s="41" t="s">
        <v>22</v>
      </c>
      <c r="M8" s="42"/>
      <c r="N8" s="41">
        <v>102</v>
      </c>
      <c r="O8" s="42"/>
      <c r="P8" s="41">
        <v>3637</v>
      </c>
      <c r="Q8" s="42"/>
      <c r="R8" s="41">
        <v>417</v>
      </c>
      <c r="S8" s="42"/>
      <c r="T8" s="41">
        <v>1488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14009</v>
      </c>
      <c r="C9" s="46"/>
      <c r="D9" s="45">
        <v>748899</v>
      </c>
      <c r="E9" s="46"/>
      <c r="F9" s="45">
        <v>181330</v>
      </c>
      <c r="G9" s="46"/>
      <c r="H9" s="45">
        <v>969918</v>
      </c>
      <c r="I9" s="46"/>
      <c r="J9" s="45">
        <v>222380</v>
      </c>
      <c r="K9" s="46"/>
      <c r="L9" s="45">
        <v>118955</v>
      </c>
      <c r="M9" s="46"/>
      <c r="N9" s="45">
        <v>21592</v>
      </c>
      <c r="O9" s="46"/>
      <c r="P9" s="45">
        <v>782330</v>
      </c>
      <c r="Q9" s="46"/>
      <c r="R9" s="45">
        <v>7075</v>
      </c>
      <c r="S9" s="46"/>
      <c r="T9" s="45">
        <v>25629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1276</v>
      </c>
      <c r="C10" s="42"/>
      <c r="D10" s="41">
        <v>67630</v>
      </c>
      <c r="E10" s="42"/>
      <c r="F10" s="41">
        <v>20905</v>
      </c>
      <c r="G10" s="42"/>
      <c r="H10" s="41">
        <v>111815</v>
      </c>
      <c r="I10" s="42"/>
      <c r="J10" s="41" t="s">
        <v>22</v>
      </c>
      <c r="K10" s="42"/>
      <c r="L10" s="41" t="s">
        <v>22</v>
      </c>
      <c r="M10" s="42"/>
      <c r="N10" s="41">
        <v>285</v>
      </c>
      <c r="O10" s="42"/>
      <c r="P10" s="41">
        <v>10312</v>
      </c>
      <c r="Q10" s="42"/>
      <c r="R10" s="41">
        <v>248</v>
      </c>
      <c r="S10" s="42"/>
      <c r="T10" s="41">
        <v>898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20809</v>
      </c>
      <c r="C11" s="46"/>
      <c r="D11" s="45">
        <v>1112302</v>
      </c>
      <c r="E11" s="46"/>
      <c r="F11" s="45">
        <v>172073</v>
      </c>
      <c r="G11" s="46"/>
      <c r="H11" s="45">
        <v>919318</v>
      </c>
      <c r="I11" s="46"/>
      <c r="J11" s="45">
        <v>193729</v>
      </c>
      <c r="K11" s="46"/>
      <c r="L11" s="45">
        <v>103480</v>
      </c>
      <c r="M11" s="46"/>
      <c r="N11" s="45">
        <v>43344</v>
      </c>
      <c r="O11" s="46"/>
      <c r="P11" s="45">
        <v>1569139</v>
      </c>
      <c r="Q11" s="46"/>
      <c r="R11" s="45">
        <v>6951</v>
      </c>
      <c r="S11" s="46"/>
      <c r="T11" s="45">
        <v>25164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6415</v>
      </c>
      <c r="C12" s="50"/>
      <c r="D12" s="49">
        <v>343021</v>
      </c>
      <c r="E12" s="50"/>
      <c r="F12" s="49">
        <v>26058</v>
      </c>
      <c r="G12" s="50"/>
      <c r="H12" s="49">
        <v>139186</v>
      </c>
      <c r="I12" s="50"/>
      <c r="J12" s="49" t="s">
        <v>22</v>
      </c>
      <c r="K12" s="50"/>
      <c r="L12" s="49" t="s">
        <v>22</v>
      </c>
      <c r="M12" s="50"/>
      <c r="N12" s="49">
        <v>13901</v>
      </c>
      <c r="O12" s="50"/>
      <c r="P12" s="49">
        <v>503052</v>
      </c>
      <c r="Q12" s="50"/>
      <c r="R12" s="49">
        <v>609</v>
      </c>
      <c r="S12" s="50"/>
      <c r="T12" s="49">
        <v>2205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52755</v>
      </c>
      <c r="C13" s="54"/>
      <c r="D13" s="53">
        <v>2802068</v>
      </c>
      <c r="E13" s="54"/>
      <c r="F13" s="53">
        <v>801963</v>
      </c>
      <c r="G13" s="54"/>
      <c r="H13" s="53">
        <v>4241896</v>
      </c>
      <c r="I13" s="54"/>
      <c r="J13" s="53">
        <v>1132009</v>
      </c>
      <c r="K13" s="54"/>
      <c r="L13" s="53">
        <v>598007</v>
      </c>
      <c r="M13" s="54"/>
      <c r="N13" s="53">
        <v>88538</v>
      </c>
      <c r="O13" s="54"/>
      <c r="P13" s="53">
        <v>3193467</v>
      </c>
      <c r="Q13" s="54"/>
      <c r="R13" s="53">
        <v>28692</v>
      </c>
      <c r="S13" s="54"/>
      <c r="T13" s="53">
        <v>103111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9243</v>
      </c>
      <c r="C14" s="58"/>
      <c r="D14" s="57">
        <v>492056</v>
      </c>
      <c r="E14" s="58"/>
      <c r="F14" s="57">
        <v>119793</v>
      </c>
      <c r="G14" s="58"/>
      <c r="H14" s="57">
        <v>632781</v>
      </c>
      <c r="I14" s="58"/>
      <c r="J14" s="57" t="s">
        <v>22</v>
      </c>
      <c r="K14" s="58"/>
      <c r="L14" s="57" t="s">
        <v>22</v>
      </c>
      <c r="M14" s="58"/>
      <c r="N14" s="57">
        <v>14288</v>
      </c>
      <c r="O14" s="58"/>
      <c r="P14" s="57">
        <v>517003</v>
      </c>
      <c r="Q14" s="58"/>
      <c r="R14" s="57">
        <v>1274</v>
      </c>
      <c r="S14" s="58"/>
      <c r="T14" s="57">
        <v>4593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887</v>
      </c>
      <c r="C18" s="38"/>
      <c r="D18" s="37">
        <v>2870</v>
      </c>
      <c r="E18" s="108"/>
      <c r="F18" s="37">
        <v>1614</v>
      </c>
      <c r="G18" s="38"/>
      <c r="H18" s="37">
        <v>1131</v>
      </c>
      <c r="I18" s="38"/>
      <c r="J18" s="108">
        <v>0</v>
      </c>
      <c r="K18" s="38"/>
      <c r="L18" s="37">
        <v>0</v>
      </c>
      <c r="M18" s="38"/>
      <c r="N18" s="37">
        <v>2</v>
      </c>
      <c r="O18" s="38"/>
      <c r="P18" s="37">
        <v>0</v>
      </c>
      <c r="Q18" s="38"/>
      <c r="R18" s="37">
        <v>53</v>
      </c>
      <c r="S18" s="38"/>
      <c r="T18" s="37">
        <v>246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26</v>
      </c>
      <c r="G19" s="42"/>
      <c r="H19" s="41">
        <v>18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685</v>
      </c>
      <c r="C20" s="46"/>
      <c r="D20" s="45">
        <v>2248</v>
      </c>
      <c r="E20" s="46"/>
      <c r="F20" s="114">
        <v>1171</v>
      </c>
      <c r="G20" s="46"/>
      <c r="H20" s="45">
        <v>834</v>
      </c>
      <c r="I20" s="46"/>
      <c r="J20" s="114">
        <v>0</v>
      </c>
      <c r="K20" s="46"/>
      <c r="L20" s="45">
        <v>0</v>
      </c>
      <c r="M20" s="46"/>
      <c r="N20" s="45">
        <v>7</v>
      </c>
      <c r="O20" s="46"/>
      <c r="P20" s="45">
        <v>2</v>
      </c>
      <c r="Q20" s="46"/>
      <c r="R20" s="45">
        <v>12</v>
      </c>
      <c r="S20" s="46"/>
      <c r="T20" s="45">
        <v>56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111"/>
      <c r="F21" s="41">
        <v>32</v>
      </c>
      <c r="G21" s="42"/>
      <c r="H21" s="41">
        <v>22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2</v>
      </c>
      <c r="S21" s="42"/>
      <c r="T21" s="41">
        <v>9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611</v>
      </c>
      <c r="C22" s="46"/>
      <c r="D22" s="45">
        <v>2004</v>
      </c>
      <c r="E22" s="114"/>
      <c r="F22" s="45">
        <v>1219</v>
      </c>
      <c r="G22" s="46"/>
      <c r="H22" s="45">
        <v>872</v>
      </c>
      <c r="I22" s="46"/>
      <c r="J22" s="114">
        <v>0</v>
      </c>
      <c r="K22" s="46"/>
      <c r="L22" s="45">
        <v>0</v>
      </c>
      <c r="M22" s="46"/>
      <c r="N22" s="45">
        <v>8</v>
      </c>
      <c r="O22" s="46"/>
      <c r="P22" s="45">
        <v>3</v>
      </c>
      <c r="Q22" s="46"/>
      <c r="R22" s="45">
        <v>23</v>
      </c>
      <c r="S22" s="46"/>
      <c r="T22" s="45">
        <v>107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72</v>
      </c>
      <c r="C23" s="50"/>
      <c r="D23" s="49">
        <v>236</v>
      </c>
      <c r="E23" s="50"/>
      <c r="F23" s="117">
        <v>47</v>
      </c>
      <c r="G23" s="50"/>
      <c r="H23" s="49">
        <v>34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2</v>
      </c>
      <c r="S23" s="50"/>
      <c r="T23" s="49">
        <v>9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2183</v>
      </c>
      <c r="C24" s="54"/>
      <c r="D24" s="53">
        <v>7123</v>
      </c>
      <c r="E24" s="120"/>
      <c r="F24" s="53">
        <v>4004</v>
      </c>
      <c r="G24" s="54"/>
      <c r="H24" s="53">
        <v>2838</v>
      </c>
      <c r="I24" s="54"/>
      <c r="J24" s="120">
        <v>0</v>
      </c>
      <c r="K24" s="54"/>
      <c r="L24" s="53">
        <v>0</v>
      </c>
      <c r="M24" s="54"/>
      <c r="N24" s="53">
        <v>17</v>
      </c>
      <c r="O24" s="54"/>
      <c r="P24" s="53">
        <v>6</v>
      </c>
      <c r="Q24" s="54"/>
      <c r="R24" s="53">
        <v>88</v>
      </c>
      <c r="S24" s="54"/>
      <c r="T24" s="53">
        <v>409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72</v>
      </c>
      <c r="C25" s="58"/>
      <c r="D25" s="57">
        <v>236</v>
      </c>
      <c r="E25" s="58"/>
      <c r="F25" s="123">
        <v>105</v>
      </c>
      <c r="G25" s="58"/>
      <c r="H25" s="57">
        <v>75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4</v>
      </c>
      <c r="S25" s="58"/>
      <c r="T25" s="57">
        <v>18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2</v>
      </c>
      <c r="K29" s="38"/>
      <c r="L29" s="37">
        <v>11</v>
      </c>
      <c r="M29" s="38"/>
      <c r="N29" s="37">
        <v>45</v>
      </c>
      <c r="O29" s="38"/>
      <c r="P29" s="37">
        <v>86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2</v>
      </c>
      <c r="K30" s="42"/>
      <c r="L30" s="41">
        <v>11</v>
      </c>
      <c r="M30" s="42"/>
      <c r="N30" s="41">
        <v>45</v>
      </c>
      <c r="O30" s="42"/>
      <c r="P30" s="41">
        <v>86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124</v>
      </c>
      <c r="O31" s="46"/>
      <c r="P31" s="45">
        <v>238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190</v>
      </c>
      <c r="K33" s="46"/>
      <c r="L33" s="45">
        <v>1083</v>
      </c>
      <c r="M33" s="46"/>
      <c r="N33" s="45">
        <v>244</v>
      </c>
      <c r="O33" s="46"/>
      <c r="P33" s="45">
        <v>468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190</v>
      </c>
      <c r="K34" s="50"/>
      <c r="L34" s="49">
        <v>1083</v>
      </c>
      <c r="M34" s="50"/>
      <c r="N34" s="49">
        <v>118</v>
      </c>
      <c r="O34" s="50"/>
      <c r="P34" s="49">
        <v>226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192</v>
      </c>
      <c r="K35" s="54"/>
      <c r="L35" s="53">
        <v>1094</v>
      </c>
      <c r="M35" s="54"/>
      <c r="N35" s="53">
        <v>413</v>
      </c>
      <c r="O35" s="54"/>
      <c r="P35" s="53">
        <v>792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192</v>
      </c>
      <c r="K36" s="58"/>
      <c r="L36" s="57">
        <v>1094</v>
      </c>
      <c r="M36" s="58"/>
      <c r="N36" s="57">
        <v>163</v>
      </c>
      <c r="O36" s="58"/>
      <c r="P36" s="57">
        <v>312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52690</v>
      </c>
      <c r="E53" s="270">
        <v>53370</v>
      </c>
      <c r="F53" s="270">
        <v>51940</v>
      </c>
      <c r="G53" s="271">
        <v>53030</v>
      </c>
      <c r="H53" s="272">
        <v>53150</v>
      </c>
      <c r="I53" s="270">
        <v>53780</v>
      </c>
      <c r="J53" s="270">
        <v>53090</v>
      </c>
      <c r="K53" s="271">
        <v>53430</v>
      </c>
      <c r="L53" s="272">
        <v>53430</v>
      </c>
      <c r="M53" s="270">
        <v>53670</v>
      </c>
      <c r="N53" s="270">
        <v>53140</v>
      </c>
      <c r="O53" s="271">
        <v>53480</v>
      </c>
      <c r="P53" s="273">
        <v>1240</v>
      </c>
      <c r="Q53" s="274">
        <v>53480</v>
      </c>
      <c r="R53" s="275">
        <v>16290</v>
      </c>
      <c r="S53" s="276">
        <v>12718</v>
      </c>
      <c r="T53" s="277">
        <v>14372</v>
      </c>
      <c r="U53" s="278">
        <v>43380</v>
      </c>
      <c r="V53" s="277">
        <v>1550</v>
      </c>
      <c r="W53" s="276">
        <v>1048</v>
      </c>
      <c r="X53" s="277">
        <v>6215</v>
      </c>
      <c r="Y53" s="279">
        <v>8813</v>
      </c>
    </row>
    <row r="54" spans="1:25" ht="23.1" customHeight="1" x14ac:dyDescent="0.15">
      <c r="A54" s="280"/>
      <c r="B54" s="281">
        <v>202609</v>
      </c>
      <c r="C54" s="282"/>
      <c r="D54" s="283">
        <v>52770</v>
      </c>
      <c r="E54" s="284">
        <v>53180</v>
      </c>
      <c r="F54" s="284">
        <v>52130</v>
      </c>
      <c r="G54" s="285">
        <v>53050</v>
      </c>
      <c r="H54" s="286">
        <v>53260</v>
      </c>
      <c r="I54" s="284">
        <v>53720</v>
      </c>
      <c r="J54" s="284">
        <v>53210</v>
      </c>
      <c r="K54" s="285">
        <v>53600</v>
      </c>
      <c r="L54" s="286">
        <v>53340</v>
      </c>
      <c r="M54" s="284">
        <v>53670</v>
      </c>
      <c r="N54" s="284">
        <v>53340</v>
      </c>
      <c r="O54" s="285">
        <v>53610</v>
      </c>
      <c r="P54" s="287">
        <v>1370</v>
      </c>
      <c r="Q54" s="288">
        <v>53560</v>
      </c>
      <c r="R54" s="191">
        <v>93</v>
      </c>
      <c r="S54" s="192">
        <v>13</v>
      </c>
      <c r="T54" s="193">
        <v>19</v>
      </c>
      <c r="U54" s="194">
        <v>125</v>
      </c>
      <c r="V54" s="193">
        <v>2</v>
      </c>
      <c r="W54" s="192">
        <v>1</v>
      </c>
      <c r="X54" s="193">
        <v>0</v>
      </c>
      <c r="Y54" s="195">
        <v>3</v>
      </c>
    </row>
    <row r="55" spans="1:25" ht="23.1" customHeight="1" x14ac:dyDescent="0.15">
      <c r="A55" s="289"/>
      <c r="B55" s="290">
        <v>202612</v>
      </c>
      <c r="C55" s="291"/>
      <c r="D55" s="292">
        <v>52500</v>
      </c>
      <c r="E55" s="293">
        <v>52500</v>
      </c>
      <c r="F55" s="293">
        <v>52500</v>
      </c>
      <c r="G55" s="294">
        <v>52500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>
        <v>53530</v>
      </c>
      <c r="M55" s="293">
        <v>53570</v>
      </c>
      <c r="N55" s="293">
        <v>53530</v>
      </c>
      <c r="O55" s="294">
        <v>53570</v>
      </c>
      <c r="P55" s="296">
        <v>2010</v>
      </c>
      <c r="Q55" s="297">
        <v>53410</v>
      </c>
      <c r="R55" s="176">
        <v>1</v>
      </c>
      <c r="S55" s="177">
        <v>0</v>
      </c>
      <c r="T55" s="178">
        <v>3</v>
      </c>
      <c r="U55" s="179">
        <v>4</v>
      </c>
      <c r="V55" s="178">
        <v>0</v>
      </c>
      <c r="W55" s="177">
        <v>100</v>
      </c>
      <c r="X55" s="178">
        <v>200</v>
      </c>
      <c r="Y55" s="180">
        <v>300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52595</v>
      </c>
      <c r="E56" s="302">
        <v>53265</v>
      </c>
      <c r="F56" s="302">
        <v>51835</v>
      </c>
      <c r="G56" s="303">
        <v>52865</v>
      </c>
      <c r="H56" s="304">
        <v>53045</v>
      </c>
      <c r="I56" s="302">
        <v>53680</v>
      </c>
      <c r="J56" s="302">
        <v>53000</v>
      </c>
      <c r="K56" s="303">
        <v>53330</v>
      </c>
      <c r="L56" s="304">
        <v>53330</v>
      </c>
      <c r="M56" s="302">
        <v>53565</v>
      </c>
      <c r="N56" s="302">
        <v>53030</v>
      </c>
      <c r="O56" s="303">
        <v>53395</v>
      </c>
      <c r="P56" s="305">
        <v>1260</v>
      </c>
      <c r="Q56" s="306">
        <v>53395</v>
      </c>
      <c r="R56" s="307">
        <v>14487</v>
      </c>
      <c r="S56" s="308">
        <v>6555</v>
      </c>
      <c r="T56" s="309">
        <v>5634</v>
      </c>
      <c r="U56" s="310">
        <v>26676</v>
      </c>
      <c r="V56" s="309">
        <v>7895</v>
      </c>
      <c r="W56" s="308">
        <v>1280</v>
      </c>
      <c r="X56" s="309">
        <v>4286</v>
      </c>
      <c r="Y56" s="311">
        <v>13461</v>
      </c>
    </row>
    <row r="57" spans="1:25" ht="23.1" customHeight="1" x14ac:dyDescent="0.15">
      <c r="A57" s="312"/>
      <c r="B57" s="281">
        <v>202605</v>
      </c>
      <c r="C57" s="282"/>
      <c r="D57" s="283">
        <v>52555</v>
      </c>
      <c r="E57" s="284">
        <v>53335</v>
      </c>
      <c r="F57" s="284">
        <v>51980</v>
      </c>
      <c r="G57" s="285">
        <v>53335</v>
      </c>
      <c r="H57" s="286">
        <v>53005</v>
      </c>
      <c r="I57" s="284">
        <v>53700</v>
      </c>
      <c r="J57" s="284">
        <v>53005</v>
      </c>
      <c r="K57" s="285">
        <v>53450</v>
      </c>
      <c r="L57" s="286">
        <v>53350</v>
      </c>
      <c r="M57" s="284">
        <v>53600</v>
      </c>
      <c r="N57" s="284">
        <v>53090</v>
      </c>
      <c r="O57" s="285">
        <v>53380</v>
      </c>
      <c r="P57" s="287">
        <v>1205</v>
      </c>
      <c r="Q57" s="288">
        <v>53380</v>
      </c>
      <c r="R57" s="191">
        <v>405</v>
      </c>
      <c r="S57" s="192">
        <v>138</v>
      </c>
      <c r="T57" s="193">
        <v>147</v>
      </c>
      <c r="U57" s="194">
        <v>690</v>
      </c>
      <c r="V57" s="193">
        <v>57</v>
      </c>
      <c r="W57" s="192">
        <v>24</v>
      </c>
      <c r="X57" s="193">
        <v>1042</v>
      </c>
      <c r="Y57" s="195">
        <v>1123</v>
      </c>
    </row>
    <row r="58" spans="1:25" ht="23.1" customHeight="1" x14ac:dyDescent="0.15">
      <c r="A58" s="313"/>
      <c r="B58" s="290">
        <v>202606</v>
      </c>
      <c r="C58" s="291"/>
      <c r="D58" s="292">
        <v>52690</v>
      </c>
      <c r="E58" s="293">
        <v>53420</v>
      </c>
      <c r="F58" s="293">
        <v>51940</v>
      </c>
      <c r="G58" s="294">
        <v>53040</v>
      </c>
      <c r="H58" s="295">
        <v>53150</v>
      </c>
      <c r="I58" s="293">
        <v>53785</v>
      </c>
      <c r="J58" s="293">
        <v>53080</v>
      </c>
      <c r="K58" s="294">
        <v>53430</v>
      </c>
      <c r="L58" s="295">
        <v>53425</v>
      </c>
      <c r="M58" s="293">
        <v>53665</v>
      </c>
      <c r="N58" s="293">
        <v>53130</v>
      </c>
      <c r="O58" s="294">
        <v>53480</v>
      </c>
      <c r="P58" s="314">
        <v>1240</v>
      </c>
      <c r="Q58" s="297">
        <v>53480</v>
      </c>
      <c r="R58" s="176">
        <v>353047</v>
      </c>
      <c r="S58" s="177">
        <v>151279</v>
      </c>
      <c r="T58" s="178">
        <v>138269</v>
      </c>
      <c r="U58" s="179">
        <v>642595</v>
      </c>
      <c r="V58" s="178">
        <v>64685</v>
      </c>
      <c r="W58" s="177">
        <v>19505</v>
      </c>
      <c r="X58" s="178">
        <v>20677</v>
      </c>
      <c r="Y58" s="180">
        <v>104867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52595</v>
      </c>
      <c r="E59" s="318">
        <v>53270</v>
      </c>
      <c r="F59" s="318">
        <v>51830</v>
      </c>
      <c r="G59" s="319">
        <v>52840</v>
      </c>
      <c r="H59" s="320">
        <v>53065</v>
      </c>
      <c r="I59" s="321">
        <v>53680</v>
      </c>
      <c r="J59" s="321">
        <v>52990</v>
      </c>
      <c r="K59" s="322">
        <v>53330</v>
      </c>
      <c r="L59" s="320">
        <v>53335</v>
      </c>
      <c r="M59" s="321">
        <v>53570</v>
      </c>
      <c r="N59" s="321">
        <v>53030</v>
      </c>
      <c r="O59" s="323">
        <v>53355</v>
      </c>
      <c r="P59" s="324">
        <v>1240</v>
      </c>
      <c r="Q59" s="325">
        <v>53395</v>
      </c>
      <c r="R59" s="326">
        <v>44398</v>
      </c>
      <c r="S59" s="327">
        <v>17052</v>
      </c>
      <c r="T59" s="328">
        <v>15620</v>
      </c>
      <c r="U59" s="329">
        <v>77070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52600</v>
      </c>
      <c r="E60" s="284">
        <v>53355</v>
      </c>
      <c r="F60" s="284">
        <v>51890</v>
      </c>
      <c r="G60" s="334">
        <v>52970</v>
      </c>
      <c r="H60" s="335">
        <v>53295</v>
      </c>
      <c r="I60" s="318">
        <v>53715</v>
      </c>
      <c r="J60" s="318">
        <v>53035</v>
      </c>
      <c r="K60" s="336">
        <v>53370</v>
      </c>
      <c r="L60" s="286">
        <v>53315</v>
      </c>
      <c r="M60" s="284">
        <v>53590</v>
      </c>
      <c r="N60" s="284">
        <v>53085</v>
      </c>
      <c r="O60" s="337">
        <v>53205</v>
      </c>
      <c r="P60" s="287">
        <v>1075</v>
      </c>
      <c r="Q60" s="338">
        <v>53380</v>
      </c>
      <c r="R60" s="339">
        <v>697</v>
      </c>
      <c r="S60" s="340">
        <v>348</v>
      </c>
      <c r="T60" s="341">
        <v>280</v>
      </c>
      <c r="U60" s="342">
        <v>1325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52685</v>
      </c>
      <c r="E61" s="345">
        <v>53370</v>
      </c>
      <c r="F61" s="345">
        <v>51935</v>
      </c>
      <c r="G61" s="346">
        <v>53045</v>
      </c>
      <c r="H61" s="295">
        <v>53140</v>
      </c>
      <c r="I61" s="293">
        <v>53780</v>
      </c>
      <c r="J61" s="293">
        <v>53085</v>
      </c>
      <c r="K61" s="347">
        <v>53435</v>
      </c>
      <c r="L61" s="348">
        <v>53430</v>
      </c>
      <c r="M61" s="345">
        <v>53670</v>
      </c>
      <c r="N61" s="345">
        <v>53130</v>
      </c>
      <c r="O61" s="349">
        <v>53485</v>
      </c>
      <c r="P61" s="314">
        <v>1255</v>
      </c>
      <c r="Q61" s="350">
        <v>53480</v>
      </c>
      <c r="R61" s="351">
        <v>655091</v>
      </c>
      <c r="S61" s="352">
        <v>199399</v>
      </c>
      <c r="T61" s="353">
        <v>173883</v>
      </c>
      <c r="U61" s="354">
        <v>1028373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3574</v>
      </c>
      <c r="E62" s="359">
        <v>3623</v>
      </c>
      <c r="F62" s="359">
        <v>3539</v>
      </c>
      <c r="G62" s="360">
        <v>3607</v>
      </c>
      <c r="H62" s="361">
        <v>3614</v>
      </c>
      <c r="I62" s="359">
        <v>3634.5</v>
      </c>
      <c r="J62" s="359">
        <v>3604.5</v>
      </c>
      <c r="K62" s="360">
        <v>3618.5</v>
      </c>
      <c r="L62" s="361">
        <v>3618.5</v>
      </c>
      <c r="M62" s="359">
        <v>3634</v>
      </c>
      <c r="N62" s="359">
        <v>3605.5</v>
      </c>
      <c r="O62" s="360">
        <v>3620.5</v>
      </c>
      <c r="P62" s="362">
        <v>74.5</v>
      </c>
      <c r="Q62" s="363">
        <v>3620.5</v>
      </c>
      <c r="R62" s="191">
        <v>23478</v>
      </c>
      <c r="S62" s="192">
        <v>21303</v>
      </c>
      <c r="T62" s="193">
        <v>29436</v>
      </c>
      <c r="U62" s="194">
        <v>74217</v>
      </c>
      <c r="V62" s="193">
        <v>102</v>
      </c>
      <c r="W62" s="192">
        <v>285</v>
      </c>
      <c r="X62" s="193">
        <v>12301</v>
      </c>
      <c r="Y62" s="195">
        <v>12688</v>
      </c>
    </row>
    <row r="63" spans="1:25" ht="23.1" customHeight="1" x14ac:dyDescent="0.15">
      <c r="A63" s="289"/>
      <c r="B63" s="290">
        <v>202609</v>
      </c>
      <c r="C63" s="291"/>
      <c r="D63" s="364">
        <v>3561.5</v>
      </c>
      <c r="E63" s="365">
        <v>3621</v>
      </c>
      <c r="F63" s="365">
        <v>3561</v>
      </c>
      <c r="G63" s="366">
        <v>3621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>
        <v>29</v>
      </c>
      <c r="Q63" s="369">
        <v>3626.5</v>
      </c>
      <c r="R63" s="176">
        <v>22</v>
      </c>
      <c r="S63" s="177">
        <v>4</v>
      </c>
      <c r="T63" s="178">
        <v>7</v>
      </c>
      <c r="U63" s="179">
        <v>33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3571</v>
      </c>
      <c r="E64" s="371">
        <v>3624</v>
      </c>
      <c r="F64" s="371">
        <v>3538.75</v>
      </c>
      <c r="G64" s="372">
        <v>3602.25</v>
      </c>
      <c r="H64" s="373">
        <v>3614.25</v>
      </c>
      <c r="I64" s="371">
        <v>3634.25</v>
      </c>
      <c r="J64" s="371">
        <v>3605</v>
      </c>
      <c r="K64" s="372">
        <v>3618.5</v>
      </c>
      <c r="L64" s="373">
        <v>3618.25</v>
      </c>
      <c r="M64" s="371">
        <v>3633.5</v>
      </c>
      <c r="N64" s="371">
        <v>3605.75</v>
      </c>
      <c r="O64" s="372">
        <v>3621.25</v>
      </c>
      <c r="P64" s="374">
        <v>75.5</v>
      </c>
      <c r="Q64" s="212">
        <v>3620.5</v>
      </c>
      <c r="R64" s="307">
        <v>14247</v>
      </c>
      <c r="S64" s="308">
        <v>6827</v>
      </c>
      <c r="T64" s="309">
        <v>6342</v>
      </c>
      <c r="U64" s="310">
        <v>27416</v>
      </c>
      <c r="V64" s="309">
        <v>417</v>
      </c>
      <c r="W64" s="308">
        <v>248</v>
      </c>
      <c r="X64" s="309">
        <v>609</v>
      </c>
      <c r="Y64" s="311">
        <v>1274</v>
      </c>
    </row>
    <row r="65" spans="1:25" ht="23.1" customHeight="1" x14ac:dyDescent="0.15">
      <c r="A65" s="289"/>
      <c r="B65" s="290">
        <v>202609</v>
      </c>
      <c r="C65" s="291"/>
      <c r="D65" s="375">
        <v>3566</v>
      </c>
      <c r="E65" s="376">
        <v>3606.75</v>
      </c>
      <c r="F65" s="376">
        <v>3566</v>
      </c>
      <c r="G65" s="377">
        <v>3606.75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>
        <v>96.75</v>
      </c>
      <c r="Q65" s="175">
        <v>3626.5</v>
      </c>
      <c r="R65" s="380">
        <v>2</v>
      </c>
      <c r="S65" s="352">
        <v>0</v>
      </c>
      <c r="T65" s="353">
        <v>0</v>
      </c>
      <c r="U65" s="354">
        <v>2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1513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1516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32440</v>
      </c>
      <c r="E68" s="393">
        <v>32815</v>
      </c>
      <c r="F68" s="393">
        <v>32095</v>
      </c>
      <c r="G68" s="394">
        <v>32535</v>
      </c>
      <c r="H68" s="395">
        <v>32670</v>
      </c>
      <c r="I68" s="393">
        <v>32925</v>
      </c>
      <c r="J68" s="393">
        <v>32645</v>
      </c>
      <c r="K68" s="394">
        <v>32795</v>
      </c>
      <c r="L68" s="395">
        <v>32790</v>
      </c>
      <c r="M68" s="393">
        <v>32930</v>
      </c>
      <c r="N68" s="393">
        <v>32670</v>
      </c>
      <c r="O68" s="394">
        <v>32895</v>
      </c>
      <c r="P68" s="324">
        <v>700</v>
      </c>
      <c r="Q68" s="338">
        <v>32895</v>
      </c>
      <c r="R68" s="396">
        <v>887</v>
      </c>
      <c r="S68" s="331">
        <v>685</v>
      </c>
      <c r="T68" s="332">
        <v>539</v>
      </c>
      <c r="U68" s="329">
        <v>2111</v>
      </c>
      <c r="V68" s="332">
        <v>0</v>
      </c>
      <c r="W68" s="331">
        <v>0</v>
      </c>
      <c r="X68" s="332">
        <v>72</v>
      </c>
      <c r="Y68" s="333">
        <v>72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32960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703</v>
      </c>
      <c r="E70" s="402">
        <v>709</v>
      </c>
      <c r="F70" s="402">
        <v>696</v>
      </c>
      <c r="G70" s="403">
        <v>705</v>
      </c>
      <c r="H70" s="404">
        <v>710</v>
      </c>
      <c r="I70" s="402">
        <v>717</v>
      </c>
      <c r="J70" s="402">
        <v>708</v>
      </c>
      <c r="K70" s="403">
        <v>715</v>
      </c>
      <c r="L70" s="404">
        <v>715</v>
      </c>
      <c r="M70" s="402">
        <v>718</v>
      </c>
      <c r="N70" s="402">
        <v>712</v>
      </c>
      <c r="O70" s="403">
        <v>717</v>
      </c>
      <c r="P70" s="405">
        <v>18</v>
      </c>
      <c r="Q70" s="406">
        <v>742</v>
      </c>
      <c r="R70" s="226">
        <v>1582</v>
      </c>
      <c r="S70" s="227">
        <v>1134</v>
      </c>
      <c r="T70" s="228">
        <v>1165</v>
      </c>
      <c r="U70" s="229">
        <v>3881</v>
      </c>
      <c r="V70" s="228">
        <v>26</v>
      </c>
      <c r="W70" s="227">
        <v>32</v>
      </c>
      <c r="X70" s="228">
        <v>47</v>
      </c>
      <c r="Y70" s="230">
        <v>105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1865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>
        <v>39</v>
      </c>
      <c r="E72" s="371">
        <v>39.5</v>
      </c>
      <c r="F72" s="371">
        <v>39</v>
      </c>
      <c r="G72" s="372">
        <v>39.5</v>
      </c>
      <c r="H72" s="413">
        <v>39.25</v>
      </c>
      <c r="I72" s="371">
        <v>39.25</v>
      </c>
      <c r="J72" s="371">
        <v>39.1</v>
      </c>
      <c r="K72" s="372">
        <v>39.1</v>
      </c>
      <c r="L72" s="413">
        <v>39.200000000000003</v>
      </c>
      <c r="M72" s="371">
        <v>40.25</v>
      </c>
      <c r="N72" s="371">
        <v>39.200000000000003</v>
      </c>
      <c r="O72" s="372">
        <v>40.25</v>
      </c>
      <c r="P72" s="211">
        <v>-1.7</v>
      </c>
      <c r="Q72" s="225">
        <v>40.25</v>
      </c>
      <c r="R72" s="226">
        <v>2</v>
      </c>
      <c r="S72" s="227">
        <v>5</v>
      </c>
      <c r="T72" s="228">
        <v>8</v>
      </c>
      <c r="U72" s="229">
        <v>15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46201</v>
      </c>
      <c r="E73" s="402">
        <v>46800</v>
      </c>
      <c r="F73" s="402">
        <v>45887</v>
      </c>
      <c r="G73" s="403">
        <v>46800</v>
      </c>
      <c r="H73" s="404">
        <v>46639</v>
      </c>
      <c r="I73" s="402">
        <v>46850</v>
      </c>
      <c r="J73" s="402">
        <v>46639</v>
      </c>
      <c r="K73" s="403">
        <v>46802</v>
      </c>
      <c r="L73" s="404">
        <v>46800</v>
      </c>
      <c r="M73" s="402">
        <v>46849</v>
      </c>
      <c r="N73" s="402">
        <v>46671</v>
      </c>
      <c r="O73" s="403">
        <v>46699</v>
      </c>
      <c r="P73" s="405">
        <v>469</v>
      </c>
      <c r="Q73" s="406">
        <v>46699</v>
      </c>
      <c r="R73" s="226">
        <v>53</v>
      </c>
      <c r="S73" s="227">
        <v>10</v>
      </c>
      <c r="T73" s="228">
        <v>21</v>
      </c>
      <c r="U73" s="229">
        <v>84</v>
      </c>
      <c r="V73" s="228">
        <v>0</v>
      </c>
      <c r="W73" s="227">
        <v>2</v>
      </c>
      <c r="X73" s="228">
        <v>2</v>
      </c>
      <c r="Y73" s="230">
        <v>4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16295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33630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570.20000000000005</v>
      </c>
      <c r="R76" s="226">
        <v>0</v>
      </c>
      <c r="S76" s="227">
        <v>0</v>
      </c>
      <c r="T76" s="228">
        <v>0</v>
      </c>
      <c r="U76" s="229">
        <v>0</v>
      </c>
      <c r="V76" s="228">
        <v>2</v>
      </c>
      <c r="W76" s="227">
        <v>0</v>
      </c>
      <c r="X76" s="228">
        <v>190</v>
      </c>
      <c r="Y76" s="230">
        <v>192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1919.5</v>
      </c>
      <c r="I77" s="408">
        <v>1925.5</v>
      </c>
      <c r="J77" s="408">
        <v>1910.5</v>
      </c>
      <c r="K77" s="409">
        <v>1920</v>
      </c>
      <c r="L77" s="410">
        <v>1920.5</v>
      </c>
      <c r="M77" s="408">
        <v>1921</v>
      </c>
      <c r="N77" s="408">
        <v>1915</v>
      </c>
      <c r="O77" s="409">
        <v>1915</v>
      </c>
      <c r="P77" s="415">
        <v>6.5</v>
      </c>
      <c r="Q77" s="412">
        <v>1919</v>
      </c>
      <c r="R77" s="226">
        <v>0</v>
      </c>
      <c r="S77" s="227">
        <v>124</v>
      </c>
      <c r="T77" s="228">
        <v>126</v>
      </c>
      <c r="U77" s="229">
        <v>250</v>
      </c>
      <c r="V77" s="228">
        <v>45</v>
      </c>
      <c r="W77" s="227">
        <v>0</v>
      </c>
      <c r="X77" s="228">
        <v>118</v>
      </c>
      <c r="Y77" s="230">
        <v>163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1688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882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925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4151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2356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53310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7DA0-E42E-458D-9131-6999C03D451A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6567</v>
      </c>
      <c r="C7" s="38"/>
      <c r="D7" s="37">
        <v>151719</v>
      </c>
      <c r="E7" s="38"/>
      <c r="F7" s="37">
        <v>8436</v>
      </c>
      <c r="G7" s="38"/>
      <c r="H7" s="37">
        <v>19537</v>
      </c>
      <c r="I7" s="38"/>
      <c r="J7" s="37">
        <v>914</v>
      </c>
      <c r="K7" s="38"/>
      <c r="L7" s="37">
        <v>2097</v>
      </c>
      <c r="M7" s="38"/>
      <c r="N7" s="37">
        <v>5</v>
      </c>
      <c r="O7" s="38"/>
      <c r="P7" s="37">
        <v>50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5759</v>
      </c>
      <c r="C9" s="46"/>
      <c r="D9" s="45">
        <v>138191</v>
      </c>
      <c r="E9" s="46"/>
      <c r="F9" s="45">
        <v>2730</v>
      </c>
      <c r="G9" s="46"/>
      <c r="H9" s="45">
        <v>6560</v>
      </c>
      <c r="I9" s="46"/>
      <c r="J9" s="45">
        <v>81</v>
      </c>
      <c r="K9" s="46"/>
      <c r="L9" s="45">
        <v>193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4305</v>
      </c>
      <c r="C11" s="46"/>
      <c r="D11" s="45">
        <v>103649</v>
      </c>
      <c r="E11" s="46"/>
      <c r="F11" s="45">
        <v>3287</v>
      </c>
      <c r="G11" s="46"/>
      <c r="H11" s="45">
        <v>7930</v>
      </c>
      <c r="I11" s="46"/>
      <c r="J11" s="45">
        <v>170</v>
      </c>
      <c r="K11" s="46"/>
      <c r="L11" s="45">
        <v>407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16631</v>
      </c>
      <c r="C13" s="54"/>
      <c r="D13" s="53">
        <v>393559</v>
      </c>
      <c r="E13" s="54"/>
      <c r="F13" s="53">
        <v>14453</v>
      </c>
      <c r="G13" s="54"/>
      <c r="H13" s="53">
        <v>34028</v>
      </c>
      <c r="I13" s="54"/>
      <c r="J13" s="53">
        <v>1165</v>
      </c>
      <c r="K13" s="54"/>
      <c r="L13" s="53">
        <v>2699</v>
      </c>
      <c r="M13" s="54"/>
      <c r="N13" s="53">
        <v>5</v>
      </c>
      <c r="O13" s="54"/>
      <c r="P13" s="53">
        <v>50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985</v>
      </c>
      <c r="C18" s="38"/>
      <c r="D18" s="37">
        <v>4614</v>
      </c>
      <c r="E18" s="38"/>
      <c r="F18" s="37">
        <v>318</v>
      </c>
      <c r="G18" s="38"/>
      <c r="H18" s="37">
        <v>298</v>
      </c>
      <c r="I18" s="38"/>
      <c r="J18" s="37">
        <v>199</v>
      </c>
      <c r="K18" s="38"/>
      <c r="L18" s="37">
        <v>183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2266</v>
      </c>
      <c r="C20" s="46"/>
      <c r="D20" s="45">
        <v>11110</v>
      </c>
      <c r="E20" s="46"/>
      <c r="F20" s="45">
        <v>322</v>
      </c>
      <c r="G20" s="46"/>
      <c r="H20" s="45">
        <v>316</v>
      </c>
      <c r="I20" s="46"/>
      <c r="J20" s="45">
        <v>1050</v>
      </c>
      <c r="K20" s="46"/>
      <c r="L20" s="45">
        <v>1013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1381</v>
      </c>
      <c r="C22" s="46"/>
      <c r="D22" s="45">
        <v>6788</v>
      </c>
      <c r="E22" s="46"/>
      <c r="F22" s="45">
        <v>312</v>
      </c>
      <c r="G22" s="46"/>
      <c r="H22" s="45">
        <v>307</v>
      </c>
      <c r="I22" s="46"/>
      <c r="J22" s="45">
        <v>481</v>
      </c>
      <c r="K22" s="46"/>
      <c r="L22" s="45">
        <v>468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4632</v>
      </c>
      <c r="C24" s="54"/>
      <c r="D24" s="53">
        <v>22512</v>
      </c>
      <c r="E24" s="54"/>
      <c r="F24" s="53">
        <v>952</v>
      </c>
      <c r="G24" s="54"/>
      <c r="H24" s="53">
        <v>921</v>
      </c>
      <c r="I24" s="54"/>
      <c r="J24" s="53">
        <v>1730</v>
      </c>
      <c r="K24" s="54"/>
      <c r="L24" s="53">
        <v>1665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233</v>
      </c>
      <c r="C29" s="38"/>
      <c r="D29" s="37">
        <v>417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128</v>
      </c>
      <c r="C31" s="46"/>
      <c r="D31" s="45">
        <v>232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338</v>
      </c>
      <c r="C33" s="46"/>
      <c r="D33" s="45">
        <v>614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16</v>
      </c>
      <c r="C34" s="50"/>
      <c r="D34" s="49">
        <v>28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699</v>
      </c>
      <c r="C35" s="54"/>
      <c r="D35" s="53">
        <v>1264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16</v>
      </c>
      <c r="C36" s="58"/>
      <c r="D36" s="57">
        <v>28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22500</v>
      </c>
      <c r="E42" s="318">
        <v>22650</v>
      </c>
      <c r="F42" s="318">
        <v>22500</v>
      </c>
      <c r="G42" s="448">
        <v>22650</v>
      </c>
      <c r="H42" s="335">
        <v>23254</v>
      </c>
      <c r="I42" s="318">
        <v>23500</v>
      </c>
      <c r="J42" s="318">
        <v>23254</v>
      </c>
      <c r="K42" s="448">
        <v>23500</v>
      </c>
      <c r="L42" s="335">
        <v>23444</v>
      </c>
      <c r="M42" s="318">
        <v>23444</v>
      </c>
      <c r="N42" s="318">
        <v>23333</v>
      </c>
      <c r="O42" s="448">
        <v>23333</v>
      </c>
      <c r="P42" s="324">
        <v>903</v>
      </c>
      <c r="Q42" s="449">
        <v>23333</v>
      </c>
      <c r="R42" s="396">
        <v>5</v>
      </c>
      <c r="S42" s="331">
        <v>28</v>
      </c>
      <c r="T42" s="332">
        <v>9</v>
      </c>
      <c r="U42" s="329">
        <v>42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22869</v>
      </c>
      <c r="E43" s="318">
        <v>23043</v>
      </c>
      <c r="F43" s="318">
        <v>22670</v>
      </c>
      <c r="G43" s="448">
        <v>22943</v>
      </c>
      <c r="H43" s="335">
        <v>23624</v>
      </c>
      <c r="I43" s="318">
        <v>24093</v>
      </c>
      <c r="J43" s="318">
        <v>23624</v>
      </c>
      <c r="K43" s="448">
        <v>24070</v>
      </c>
      <c r="L43" s="335">
        <v>24035</v>
      </c>
      <c r="M43" s="318">
        <v>24070</v>
      </c>
      <c r="N43" s="318">
        <v>23734</v>
      </c>
      <c r="O43" s="448">
        <v>23870</v>
      </c>
      <c r="P43" s="324">
        <v>1132</v>
      </c>
      <c r="Q43" s="449">
        <v>23870</v>
      </c>
      <c r="R43" s="396">
        <v>123</v>
      </c>
      <c r="S43" s="331">
        <v>492</v>
      </c>
      <c r="T43" s="332">
        <v>254</v>
      </c>
      <c r="U43" s="329">
        <v>869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23061</v>
      </c>
      <c r="E44" s="293">
        <v>23500</v>
      </c>
      <c r="F44" s="293">
        <v>22850</v>
      </c>
      <c r="G44" s="294">
        <v>23490</v>
      </c>
      <c r="H44" s="295">
        <v>23821</v>
      </c>
      <c r="I44" s="293">
        <v>24291</v>
      </c>
      <c r="J44" s="293">
        <v>23808</v>
      </c>
      <c r="K44" s="294">
        <v>24260</v>
      </c>
      <c r="L44" s="295">
        <v>24260</v>
      </c>
      <c r="M44" s="293">
        <v>24303</v>
      </c>
      <c r="N44" s="293">
        <v>23871</v>
      </c>
      <c r="O44" s="294">
        <v>24048</v>
      </c>
      <c r="P44" s="296">
        <v>1100</v>
      </c>
      <c r="Q44" s="297">
        <v>24048</v>
      </c>
      <c r="R44" s="176">
        <v>6415</v>
      </c>
      <c r="S44" s="177">
        <v>5087</v>
      </c>
      <c r="T44" s="178">
        <v>4007</v>
      </c>
      <c r="U44" s="179">
        <v>15509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22599.5</v>
      </c>
      <c r="E45" s="359">
        <v>22599.5</v>
      </c>
      <c r="F45" s="359">
        <v>22599.5</v>
      </c>
      <c r="G45" s="360">
        <v>22599.5</v>
      </c>
      <c r="H45" s="361">
        <v>22603</v>
      </c>
      <c r="I45" s="359">
        <v>22603</v>
      </c>
      <c r="J45" s="359">
        <v>22603</v>
      </c>
      <c r="K45" s="360">
        <v>22603</v>
      </c>
      <c r="L45" s="361">
        <v>23509</v>
      </c>
      <c r="M45" s="359">
        <v>23509</v>
      </c>
      <c r="N45" s="359">
        <v>22603</v>
      </c>
      <c r="O45" s="360">
        <v>22603</v>
      </c>
      <c r="P45" s="421">
        <v>972.5</v>
      </c>
      <c r="Q45" s="363">
        <v>23333</v>
      </c>
      <c r="R45" s="307">
        <v>1</v>
      </c>
      <c r="S45" s="308">
        <v>1</v>
      </c>
      <c r="T45" s="309">
        <v>2</v>
      </c>
      <c r="U45" s="310">
        <v>4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22768.5</v>
      </c>
      <c r="E46" s="417">
        <v>23200</v>
      </c>
      <c r="F46" s="417">
        <v>22759.5</v>
      </c>
      <c r="G46" s="418">
        <v>23189</v>
      </c>
      <c r="H46" s="419">
        <v>23574.5</v>
      </c>
      <c r="I46" s="417">
        <v>24190.5</v>
      </c>
      <c r="J46" s="417">
        <v>23574.5</v>
      </c>
      <c r="K46" s="418">
        <v>24188</v>
      </c>
      <c r="L46" s="419">
        <v>24117</v>
      </c>
      <c r="M46" s="417">
        <v>24143.5</v>
      </c>
      <c r="N46" s="417">
        <v>23857.5</v>
      </c>
      <c r="O46" s="418">
        <v>23857.5</v>
      </c>
      <c r="P46" s="368">
        <v>1138</v>
      </c>
      <c r="Q46" s="420">
        <v>23870</v>
      </c>
      <c r="R46" s="191">
        <v>97</v>
      </c>
      <c r="S46" s="192">
        <v>183</v>
      </c>
      <c r="T46" s="193">
        <v>70</v>
      </c>
      <c r="U46" s="194">
        <v>350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23077</v>
      </c>
      <c r="E47" s="452">
        <v>23577</v>
      </c>
      <c r="F47" s="452">
        <v>22880.5</v>
      </c>
      <c r="G47" s="453">
        <v>23577</v>
      </c>
      <c r="H47" s="454">
        <v>23917.5</v>
      </c>
      <c r="I47" s="452">
        <v>24338</v>
      </c>
      <c r="J47" s="452">
        <v>23832.5</v>
      </c>
      <c r="K47" s="453">
        <v>24288</v>
      </c>
      <c r="L47" s="454">
        <v>24292</v>
      </c>
      <c r="M47" s="452">
        <v>24351</v>
      </c>
      <c r="N47" s="452">
        <v>23913</v>
      </c>
      <c r="O47" s="453">
        <v>24067</v>
      </c>
      <c r="P47" s="455">
        <v>1152</v>
      </c>
      <c r="Q47" s="456">
        <v>24048</v>
      </c>
      <c r="R47" s="176">
        <v>8337</v>
      </c>
      <c r="S47" s="177">
        <v>2541</v>
      </c>
      <c r="T47" s="178">
        <v>3208</v>
      </c>
      <c r="U47" s="179">
        <v>14086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22931</v>
      </c>
      <c r="E48" s="302">
        <v>23234</v>
      </c>
      <c r="F48" s="302">
        <v>22697</v>
      </c>
      <c r="G48" s="303">
        <v>23234</v>
      </c>
      <c r="H48" s="304">
        <v>23516</v>
      </c>
      <c r="I48" s="302">
        <v>24175</v>
      </c>
      <c r="J48" s="302">
        <v>23515</v>
      </c>
      <c r="K48" s="303">
        <v>24174</v>
      </c>
      <c r="L48" s="304">
        <v>24077</v>
      </c>
      <c r="M48" s="302">
        <v>24170</v>
      </c>
      <c r="N48" s="302">
        <v>23812</v>
      </c>
      <c r="O48" s="303">
        <v>23870</v>
      </c>
      <c r="P48" s="405">
        <v>1093</v>
      </c>
      <c r="Q48" s="306">
        <v>23142</v>
      </c>
      <c r="R48" s="307">
        <v>914</v>
      </c>
      <c r="S48" s="308">
        <v>81</v>
      </c>
      <c r="T48" s="309">
        <v>170</v>
      </c>
      <c r="U48" s="310">
        <v>1165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>
        <v>333.5</v>
      </c>
      <c r="E50" s="417">
        <v>333.5</v>
      </c>
      <c r="F50" s="417">
        <v>333.5</v>
      </c>
      <c r="G50" s="418">
        <v>333.5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>
        <v>0</v>
      </c>
      <c r="Q50" s="420">
        <v>333.5</v>
      </c>
      <c r="R50" s="191">
        <v>5</v>
      </c>
      <c r="S50" s="192">
        <v>0</v>
      </c>
      <c r="T50" s="193">
        <v>0</v>
      </c>
      <c r="U50" s="194">
        <v>5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9450</v>
      </c>
      <c r="E52" s="302">
        <v>9625</v>
      </c>
      <c r="F52" s="302">
        <v>9450</v>
      </c>
      <c r="G52" s="303">
        <v>9564</v>
      </c>
      <c r="H52" s="304">
        <v>9742</v>
      </c>
      <c r="I52" s="302">
        <v>9928</v>
      </c>
      <c r="J52" s="302">
        <v>9742</v>
      </c>
      <c r="K52" s="303">
        <v>9928</v>
      </c>
      <c r="L52" s="304">
        <v>9926</v>
      </c>
      <c r="M52" s="302">
        <v>9926</v>
      </c>
      <c r="N52" s="302">
        <v>9828</v>
      </c>
      <c r="O52" s="303">
        <v>9828</v>
      </c>
      <c r="P52" s="459">
        <v>409</v>
      </c>
      <c r="Q52" s="306">
        <v>9828</v>
      </c>
      <c r="R52" s="307">
        <v>27</v>
      </c>
      <c r="S52" s="308">
        <v>3</v>
      </c>
      <c r="T52" s="309">
        <v>7</v>
      </c>
      <c r="U52" s="310">
        <v>37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9260</v>
      </c>
      <c r="E53" s="284">
        <v>9408</v>
      </c>
      <c r="F53" s="284">
        <v>9199</v>
      </c>
      <c r="G53" s="285">
        <v>9390</v>
      </c>
      <c r="H53" s="286">
        <v>9608</v>
      </c>
      <c r="I53" s="284">
        <v>9901</v>
      </c>
      <c r="J53" s="284">
        <v>9604</v>
      </c>
      <c r="K53" s="285">
        <v>9874</v>
      </c>
      <c r="L53" s="286">
        <v>9834</v>
      </c>
      <c r="M53" s="284">
        <v>9867</v>
      </c>
      <c r="N53" s="284">
        <v>9742</v>
      </c>
      <c r="O53" s="285">
        <v>9779</v>
      </c>
      <c r="P53" s="287">
        <v>550</v>
      </c>
      <c r="Q53" s="288">
        <v>9779</v>
      </c>
      <c r="R53" s="191">
        <v>74</v>
      </c>
      <c r="S53" s="192">
        <v>328</v>
      </c>
      <c r="T53" s="193">
        <v>194</v>
      </c>
      <c r="U53" s="194">
        <v>596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9345</v>
      </c>
      <c r="E54" s="345">
        <v>9554</v>
      </c>
      <c r="F54" s="345">
        <v>9242</v>
      </c>
      <c r="G54" s="397">
        <v>9550</v>
      </c>
      <c r="H54" s="348">
        <v>9686</v>
      </c>
      <c r="I54" s="345">
        <v>9946</v>
      </c>
      <c r="J54" s="345">
        <v>9651</v>
      </c>
      <c r="K54" s="397">
        <v>9900</v>
      </c>
      <c r="L54" s="348">
        <v>9893</v>
      </c>
      <c r="M54" s="345">
        <v>9916</v>
      </c>
      <c r="N54" s="345">
        <v>9755</v>
      </c>
      <c r="O54" s="397">
        <v>9755</v>
      </c>
      <c r="P54" s="314">
        <v>502</v>
      </c>
      <c r="Q54" s="350">
        <v>9755</v>
      </c>
      <c r="R54" s="380">
        <v>851</v>
      </c>
      <c r="S54" s="352">
        <v>1911</v>
      </c>
      <c r="T54" s="353">
        <v>1156</v>
      </c>
      <c r="U54" s="354">
        <v>3918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9434</v>
      </c>
      <c r="E55" s="359">
        <v>9434</v>
      </c>
      <c r="F55" s="359">
        <v>9434</v>
      </c>
      <c r="G55" s="360">
        <v>9434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>
        <v>274</v>
      </c>
      <c r="Q55" s="363">
        <v>9828</v>
      </c>
      <c r="R55" s="307">
        <v>1</v>
      </c>
      <c r="S55" s="308">
        <v>0</v>
      </c>
      <c r="T55" s="309">
        <v>0</v>
      </c>
      <c r="U55" s="310">
        <v>1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9078</v>
      </c>
      <c r="E56" s="417">
        <v>9275</v>
      </c>
      <c r="F56" s="417">
        <v>9078</v>
      </c>
      <c r="G56" s="418">
        <v>9275</v>
      </c>
      <c r="H56" s="419">
        <v>9513</v>
      </c>
      <c r="I56" s="417">
        <v>9863</v>
      </c>
      <c r="J56" s="417">
        <v>9513</v>
      </c>
      <c r="K56" s="418">
        <v>9863</v>
      </c>
      <c r="L56" s="419">
        <v>9860</v>
      </c>
      <c r="M56" s="417">
        <v>9870</v>
      </c>
      <c r="N56" s="417">
        <v>9860</v>
      </c>
      <c r="O56" s="418">
        <v>9870</v>
      </c>
      <c r="P56" s="368">
        <v>794.5</v>
      </c>
      <c r="Q56" s="420">
        <v>9779</v>
      </c>
      <c r="R56" s="191">
        <v>6</v>
      </c>
      <c r="S56" s="192">
        <v>11</v>
      </c>
      <c r="T56" s="193">
        <v>56</v>
      </c>
      <c r="U56" s="194">
        <v>73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9357</v>
      </c>
      <c r="E57" s="365">
        <v>9550</v>
      </c>
      <c r="F57" s="365">
        <v>9200.5</v>
      </c>
      <c r="G57" s="366">
        <v>9550</v>
      </c>
      <c r="H57" s="367">
        <v>9732</v>
      </c>
      <c r="I57" s="365">
        <v>9989.5</v>
      </c>
      <c r="J57" s="365">
        <v>9681.5</v>
      </c>
      <c r="K57" s="366">
        <v>9930.5</v>
      </c>
      <c r="L57" s="367">
        <v>9898</v>
      </c>
      <c r="M57" s="365">
        <v>9933.5</v>
      </c>
      <c r="N57" s="365">
        <v>9762.5</v>
      </c>
      <c r="O57" s="366">
        <v>9879.5</v>
      </c>
      <c r="P57" s="390">
        <v>612.5</v>
      </c>
      <c r="Q57" s="369">
        <v>9755</v>
      </c>
      <c r="R57" s="380">
        <v>306</v>
      </c>
      <c r="S57" s="352">
        <v>306</v>
      </c>
      <c r="T57" s="353">
        <v>254</v>
      </c>
      <c r="U57" s="354">
        <v>866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9167</v>
      </c>
      <c r="E58" s="402">
        <v>9399</v>
      </c>
      <c r="F58" s="402">
        <v>9161</v>
      </c>
      <c r="G58" s="403">
        <v>9305</v>
      </c>
      <c r="H58" s="404">
        <v>9407</v>
      </c>
      <c r="I58" s="402">
        <v>9798</v>
      </c>
      <c r="J58" s="402">
        <v>9407</v>
      </c>
      <c r="K58" s="403">
        <v>9780</v>
      </c>
      <c r="L58" s="404">
        <v>9754</v>
      </c>
      <c r="M58" s="402">
        <v>9790</v>
      </c>
      <c r="N58" s="402">
        <v>9671</v>
      </c>
      <c r="O58" s="403">
        <v>9675</v>
      </c>
      <c r="P58" s="462">
        <v>524</v>
      </c>
      <c r="Q58" s="406">
        <v>9817</v>
      </c>
      <c r="R58" s="226">
        <v>199</v>
      </c>
      <c r="S58" s="227">
        <v>1050</v>
      </c>
      <c r="T58" s="228">
        <v>481</v>
      </c>
      <c r="U58" s="229">
        <v>1730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246.3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202603</v>
      </c>
      <c r="C63" s="316"/>
      <c r="D63" s="473">
        <v>347</v>
      </c>
      <c r="E63" s="474">
        <v>347</v>
      </c>
      <c r="F63" s="474">
        <v>347</v>
      </c>
      <c r="G63" s="475">
        <v>347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364.8</v>
      </c>
      <c r="M63" s="474">
        <v>364.8</v>
      </c>
      <c r="N63" s="474">
        <v>364.8</v>
      </c>
      <c r="O63" s="475">
        <v>364.8</v>
      </c>
      <c r="P63" s="477" t="s">
        <v>22</v>
      </c>
      <c r="Q63" s="478">
        <v>364.8</v>
      </c>
      <c r="R63" s="396">
        <v>1</v>
      </c>
      <c r="S63" s="331">
        <v>0</v>
      </c>
      <c r="T63" s="332">
        <v>1</v>
      </c>
      <c r="U63" s="329">
        <v>2</v>
      </c>
      <c r="V63" s="332">
        <v>0</v>
      </c>
      <c r="W63" s="331">
        <v>0</v>
      </c>
      <c r="X63" s="332">
        <v>8</v>
      </c>
      <c r="Y63" s="333">
        <v>8</v>
      </c>
    </row>
    <row r="64" spans="1:25" ht="23.1" customHeight="1" x14ac:dyDescent="0.15">
      <c r="A64" s="280"/>
      <c r="B64" s="315">
        <v>202607</v>
      </c>
      <c r="C64" s="316"/>
      <c r="D64" s="473" t="s">
        <v>22</v>
      </c>
      <c r="E64" s="474" t="s">
        <v>22</v>
      </c>
      <c r="F64" s="474" t="s">
        <v>22</v>
      </c>
      <c r="G64" s="475" t="s">
        <v>22</v>
      </c>
      <c r="H64" s="476">
        <v>358</v>
      </c>
      <c r="I64" s="474">
        <v>361</v>
      </c>
      <c r="J64" s="474">
        <v>358</v>
      </c>
      <c r="K64" s="475">
        <v>361</v>
      </c>
      <c r="L64" s="476">
        <v>363.1</v>
      </c>
      <c r="M64" s="474">
        <v>363.2</v>
      </c>
      <c r="N64" s="474">
        <v>363.1</v>
      </c>
      <c r="O64" s="475">
        <v>363.2</v>
      </c>
      <c r="P64" s="477">
        <v>4.7</v>
      </c>
      <c r="Q64" s="478">
        <v>363.2</v>
      </c>
      <c r="R64" s="396">
        <v>10</v>
      </c>
      <c r="S64" s="331">
        <v>8</v>
      </c>
      <c r="T64" s="332">
        <v>84</v>
      </c>
      <c r="U64" s="329">
        <v>102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202608</v>
      </c>
      <c r="C65" s="291"/>
      <c r="D65" s="451">
        <v>358.7</v>
      </c>
      <c r="E65" s="452">
        <v>361.8</v>
      </c>
      <c r="F65" s="452">
        <v>358.7</v>
      </c>
      <c r="G65" s="453">
        <v>360.7</v>
      </c>
      <c r="H65" s="454">
        <v>360.2</v>
      </c>
      <c r="I65" s="452">
        <v>366.3</v>
      </c>
      <c r="J65" s="452">
        <v>360.2</v>
      </c>
      <c r="K65" s="453">
        <v>365</v>
      </c>
      <c r="L65" s="454">
        <v>365.3</v>
      </c>
      <c r="M65" s="452">
        <v>366.6</v>
      </c>
      <c r="N65" s="452">
        <v>364.4</v>
      </c>
      <c r="O65" s="453">
        <v>365</v>
      </c>
      <c r="P65" s="390">
        <v>4.3</v>
      </c>
      <c r="Q65" s="456">
        <v>365</v>
      </c>
      <c r="R65" s="176">
        <v>130</v>
      </c>
      <c r="S65" s="177">
        <v>112</v>
      </c>
      <c r="T65" s="178">
        <v>202</v>
      </c>
      <c r="U65" s="179">
        <v>444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307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307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16460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16480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8F24-7874-4500-8BA5-6CF080BF5394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4290</v>
      </c>
      <c r="O9" s="38"/>
      <c r="P9" s="37">
        <v>3522</v>
      </c>
      <c r="Q9" s="38"/>
      <c r="R9" s="37">
        <v>3925</v>
      </c>
      <c r="S9" s="38"/>
      <c r="T9" s="37">
        <v>1669</v>
      </c>
      <c r="U9" s="38"/>
      <c r="V9" s="37">
        <v>8215</v>
      </c>
      <c r="W9" s="38"/>
      <c r="X9" s="37">
        <v>5192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2736</v>
      </c>
      <c r="O10" s="42"/>
      <c r="P10" s="41">
        <v>2865</v>
      </c>
      <c r="Q10" s="42"/>
      <c r="R10" s="41">
        <v>2138</v>
      </c>
      <c r="S10" s="42"/>
      <c r="T10" s="41">
        <v>920</v>
      </c>
      <c r="U10" s="42"/>
      <c r="V10" s="41">
        <v>4874</v>
      </c>
      <c r="W10" s="42"/>
      <c r="X10" s="41">
        <v>3785</v>
      </c>
      <c r="Y10" s="43"/>
    </row>
    <row r="11" spans="1:25" ht="23.1" customHeight="1" x14ac:dyDescent="0.15">
      <c r="A11" s="44" t="s">
        <v>12</v>
      </c>
      <c r="B11" s="45">
        <v>0</v>
      </c>
      <c r="C11" s="46"/>
      <c r="D11" s="45">
        <v>0</v>
      </c>
      <c r="E11" s="46"/>
      <c r="F11" s="45">
        <v>15</v>
      </c>
      <c r="G11" s="46"/>
      <c r="H11" s="45">
        <v>0</v>
      </c>
      <c r="I11" s="46"/>
      <c r="J11" s="45">
        <v>15</v>
      </c>
      <c r="K11" s="46"/>
      <c r="L11" s="45">
        <v>0</v>
      </c>
      <c r="M11" s="47"/>
      <c r="N11" s="506">
        <v>5275</v>
      </c>
      <c r="O11" s="46"/>
      <c r="P11" s="45">
        <v>5580</v>
      </c>
      <c r="Q11" s="46"/>
      <c r="R11" s="45">
        <v>9414</v>
      </c>
      <c r="S11" s="46"/>
      <c r="T11" s="45">
        <v>5575</v>
      </c>
      <c r="U11" s="46"/>
      <c r="V11" s="45">
        <v>14689</v>
      </c>
      <c r="W11" s="46"/>
      <c r="X11" s="45">
        <v>11155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1705</v>
      </c>
      <c r="O12" s="42"/>
      <c r="P12" s="41">
        <v>3700</v>
      </c>
      <c r="Q12" s="42"/>
      <c r="R12" s="41">
        <v>5842</v>
      </c>
      <c r="S12" s="42"/>
      <c r="T12" s="41">
        <v>4484</v>
      </c>
      <c r="U12" s="42"/>
      <c r="V12" s="41">
        <v>7547</v>
      </c>
      <c r="W12" s="42"/>
      <c r="X12" s="41">
        <v>8184</v>
      </c>
      <c r="Y12" s="43"/>
    </row>
    <row r="13" spans="1:25" ht="23.1" customHeight="1" x14ac:dyDescent="0.15">
      <c r="A13" s="44" t="s">
        <v>13</v>
      </c>
      <c r="B13" s="45">
        <v>36</v>
      </c>
      <c r="C13" s="46"/>
      <c r="D13" s="45">
        <v>7</v>
      </c>
      <c r="E13" s="46"/>
      <c r="F13" s="45">
        <v>68</v>
      </c>
      <c r="G13" s="46"/>
      <c r="H13" s="45">
        <v>13</v>
      </c>
      <c r="I13" s="46"/>
      <c r="J13" s="45">
        <v>104</v>
      </c>
      <c r="K13" s="46"/>
      <c r="L13" s="45">
        <v>21</v>
      </c>
      <c r="M13" s="47"/>
      <c r="N13" s="506">
        <v>26613</v>
      </c>
      <c r="O13" s="46"/>
      <c r="P13" s="45">
        <v>20464</v>
      </c>
      <c r="Q13" s="46"/>
      <c r="R13" s="45">
        <v>6390</v>
      </c>
      <c r="S13" s="46"/>
      <c r="T13" s="45">
        <v>7856</v>
      </c>
      <c r="U13" s="46"/>
      <c r="V13" s="45">
        <v>33003</v>
      </c>
      <c r="W13" s="46"/>
      <c r="X13" s="45">
        <v>28320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23459</v>
      </c>
      <c r="O14" s="50"/>
      <c r="P14" s="49">
        <v>18257</v>
      </c>
      <c r="Q14" s="50"/>
      <c r="R14" s="49">
        <v>4429</v>
      </c>
      <c r="S14" s="50"/>
      <c r="T14" s="49">
        <v>6973</v>
      </c>
      <c r="U14" s="50"/>
      <c r="V14" s="49">
        <v>27888</v>
      </c>
      <c r="W14" s="50"/>
      <c r="X14" s="49">
        <v>25230</v>
      </c>
      <c r="Y14" s="51"/>
    </row>
    <row r="15" spans="1:25" ht="23.1" customHeight="1" thickTop="1" x14ac:dyDescent="0.15">
      <c r="A15" s="52" t="s">
        <v>14</v>
      </c>
      <c r="B15" s="53">
        <v>36</v>
      </c>
      <c r="C15" s="54"/>
      <c r="D15" s="53">
        <v>7</v>
      </c>
      <c r="E15" s="54"/>
      <c r="F15" s="53">
        <v>83</v>
      </c>
      <c r="G15" s="54"/>
      <c r="H15" s="53">
        <v>13</v>
      </c>
      <c r="I15" s="54"/>
      <c r="J15" s="53">
        <v>119</v>
      </c>
      <c r="K15" s="54"/>
      <c r="L15" s="53">
        <v>21</v>
      </c>
      <c r="M15" s="55"/>
      <c r="N15" s="91">
        <v>36178</v>
      </c>
      <c r="O15" s="54"/>
      <c r="P15" s="53">
        <v>29567</v>
      </c>
      <c r="Q15" s="54"/>
      <c r="R15" s="53">
        <v>19729</v>
      </c>
      <c r="S15" s="54"/>
      <c r="T15" s="53">
        <v>15101</v>
      </c>
      <c r="U15" s="54"/>
      <c r="V15" s="53">
        <v>55907</v>
      </c>
      <c r="W15" s="54"/>
      <c r="X15" s="53">
        <v>44669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0</v>
      </c>
      <c r="G16" s="58"/>
      <c r="H16" s="57">
        <v>0</v>
      </c>
      <c r="I16" s="58"/>
      <c r="J16" s="57">
        <v>0</v>
      </c>
      <c r="K16" s="58"/>
      <c r="L16" s="57">
        <v>0</v>
      </c>
      <c r="M16" s="59"/>
      <c r="N16" s="92">
        <v>27900</v>
      </c>
      <c r="O16" s="58"/>
      <c r="P16" s="57">
        <v>24822</v>
      </c>
      <c r="Q16" s="58"/>
      <c r="R16" s="57">
        <v>12409</v>
      </c>
      <c r="S16" s="58"/>
      <c r="T16" s="57">
        <v>12377</v>
      </c>
      <c r="U16" s="58"/>
      <c r="V16" s="57">
        <v>40309</v>
      </c>
      <c r="W16" s="58"/>
      <c r="X16" s="57">
        <v>37200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10614</v>
      </c>
      <c r="C21" s="38"/>
      <c r="D21" s="37">
        <v>426</v>
      </c>
      <c r="E21" s="38"/>
      <c r="F21" s="37">
        <v>9963</v>
      </c>
      <c r="G21" s="38"/>
      <c r="H21" s="37">
        <v>331</v>
      </c>
      <c r="I21" s="38"/>
      <c r="J21" s="37">
        <v>20577</v>
      </c>
      <c r="K21" s="38"/>
      <c r="L21" s="37">
        <v>758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1440</v>
      </c>
      <c r="C22" s="42"/>
      <c r="D22" s="41">
        <v>87</v>
      </c>
      <c r="E22" s="42"/>
      <c r="F22" s="41">
        <v>620</v>
      </c>
      <c r="G22" s="42"/>
      <c r="H22" s="41">
        <v>7</v>
      </c>
      <c r="I22" s="42"/>
      <c r="J22" s="41">
        <v>2060</v>
      </c>
      <c r="K22" s="42"/>
      <c r="L22" s="41">
        <v>95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12301</v>
      </c>
      <c r="C23" s="46"/>
      <c r="D23" s="45">
        <v>310</v>
      </c>
      <c r="E23" s="46"/>
      <c r="F23" s="45">
        <v>8187</v>
      </c>
      <c r="G23" s="46"/>
      <c r="H23" s="45">
        <v>202</v>
      </c>
      <c r="I23" s="46"/>
      <c r="J23" s="45">
        <v>20488</v>
      </c>
      <c r="K23" s="46"/>
      <c r="L23" s="45">
        <v>513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1560</v>
      </c>
      <c r="C24" s="42"/>
      <c r="D24" s="41">
        <v>10</v>
      </c>
      <c r="E24" s="42"/>
      <c r="F24" s="41">
        <v>540</v>
      </c>
      <c r="G24" s="42"/>
      <c r="H24" s="41">
        <v>6</v>
      </c>
      <c r="I24" s="42"/>
      <c r="J24" s="41">
        <v>2100</v>
      </c>
      <c r="K24" s="42"/>
      <c r="L24" s="41">
        <v>16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8047</v>
      </c>
      <c r="C25" s="46"/>
      <c r="D25" s="45">
        <v>223</v>
      </c>
      <c r="E25" s="46"/>
      <c r="F25" s="45">
        <v>6759</v>
      </c>
      <c r="G25" s="46"/>
      <c r="H25" s="45">
        <v>191</v>
      </c>
      <c r="I25" s="46"/>
      <c r="J25" s="45">
        <v>14806</v>
      </c>
      <c r="K25" s="46"/>
      <c r="L25" s="45">
        <v>415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1190</v>
      </c>
      <c r="C26" s="50"/>
      <c r="D26" s="49">
        <v>5</v>
      </c>
      <c r="E26" s="50"/>
      <c r="F26" s="49">
        <v>540</v>
      </c>
      <c r="G26" s="50"/>
      <c r="H26" s="49">
        <v>5</v>
      </c>
      <c r="I26" s="50"/>
      <c r="J26" s="49">
        <v>1730</v>
      </c>
      <c r="K26" s="50"/>
      <c r="L26" s="49">
        <v>10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30962</v>
      </c>
      <c r="C27" s="54"/>
      <c r="D27" s="53">
        <v>960</v>
      </c>
      <c r="E27" s="54"/>
      <c r="F27" s="53">
        <v>24909</v>
      </c>
      <c r="G27" s="54"/>
      <c r="H27" s="53">
        <v>726</v>
      </c>
      <c r="I27" s="54"/>
      <c r="J27" s="53">
        <v>55871</v>
      </c>
      <c r="K27" s="54"/>
      <c r="L27" s="53">
        <v>1687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4190</v>
      </c>
      <c r="C28" s="58"/>
      <c r="D28" s="57">
        <v>103</v>
      </c>
      <c r="E28" s="58"/>
      <c r="F28" s="57">
        <v>1700</v>
      </c>
      <c r="G28" s="58"/>
      <c r="H28" s="57">
        <v>18</v>
      </c>
      <c r="I28" s="58"/>
      <c r="J28" s="57">
        <v>5890</v>
      </c>
      <c r="K28" s="58"/>
      <c r="L28" s="57">
        <v>122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1037</v>
      </c>
      <c r="C33" s="38"/>
      <c r="D33" s="37">
        <v>1376</v>
      </c>
      <c r="E33" s="38"/>
      <c r="F33" s="37">
        <v>0</v>
      </c>
      <c r="G33" s="38"/>
      <c r="H33" s="37">
        <v>0</v>
      </c>
      <c r="I33" s="38"/>
      <c r="J33" s="37">
        <v>1037</v>
      </c>
      <c r="K33" s="38"/>
      <c r="L33" s="37">
        <v>1376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1037</v>
      </c>
      <c r="C34" s="42"/>
      <c r="D34" s="41">
        <v>1376</v>
      </c>
      <c r="E34" s="42"/>
      <c r="F34" s="41">
        <v>0</v>
      </c>
      <c r="G34" s="42"/>
      <c r="H34" s="41">
        <v>0</v>
      </c>
      <c r="I34" s="42"/>
      <c r="J34" s="41">
        <v>1037</v>
      </c>
      <c r="K34" s="42"/>
      <c r="L34" s="41">
        <v>1376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182</v>
      </c>
      <c r="C35" s="46"/>
      <c r="D35" s="45">
        <v>184</v>
      </c>
      <c r="E35" s="46"/>
      <c r="F35" s="45">
        <v>385</v>
      </c>
      <c r="G35" s="46"/>
      <c r="H35" s="45">
        <v>82</v>
      </c>
      <c r="I35" s="46"/>
      <c r="J35" s="45">
        <v>567</v>
      </c>
      <c r="K35" s="46"/>
      <c r="L35" s="45">
        <v>266</v>
      </c>
      <c r="M35" s="47"/>
      <c r="N35" s="45">
        <v>411</v>
      </c>
      <c r="O35" s="46"/>
      <c r="P35" s="45">
        <v>36347</v>
      </c>
      <c r="Q35" s="46"/>
      <c r="R35" s="45">
        <v>2021</v>
      </c>
      <c r="S35" s="46"/>
      <c r="T35" s="45">
        <v>15402</v>
      </c>
      <c r="U35" s="46"/>
      <c r="V35" s="45">
        <v>2432</v>
      </c>
      <c r="W35" s="46"/>
      <c r="X35" s="45">
        <v>51749</v>
      </c>
      <c r="Y35" s="47"/>
    </row>
    <row r="36" spans="1:25" ht="23.1" customHeight="1" x14ac:dyDescent="0.15">
      <c r="A36" s="40"/>
      <c r="B36" s="111">
        <v>182</v>
      </c>
      <c r="C36" s="42"/>
      <c r="D36" s="41">
        <v>184</v>
      </c>
      <c r="E36" s="42"/>
      <c r="F36" s="41">
        <v>385</v>
      </c>
      <c r="G36" s="42"/>
      <c r="H36" s="41">
        <v>82</v>
      </c>
      <c r="I36" s="42"/>
      <c r="J36" s="41">
        <v>567</v>
      </c>
      <c r="K36" s="42"/>
      <c r="L36" s="41">
        <v>266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1658</v>
      </c>
      <c r="C37" s="46"/>
      <c r="D37" s="45">
        <v>1859</v>
      </c>
      <c r="E37" s="46"/>
      <c r="F37" s="45">
        <v>192</v>
      </c>
      <c r="G37" s="46"/>
      <c r="H37" s="45">
        <v>43</v>
      </c>
      <c r="I37" s="46"/>
      <c r="J37" s="45">
        <v>1850</v>
      </c>
      <c r="K37" s="46"/>
      <c r="L37" s="45">
        <v>1902</v>
      </c>
      <c r="M37" s="47"/>
      <c r="N37" s="45">
        <v>4411</v>
      </c>
      <c r="O37" s="46"/>
      <c r="P37" s="45">
        <v>72813</v>
      </c>
      <c r="Q37" s="46"/>
      <c r="R37" s="45">
        <v>2184</v>
      </c>
      <c r="S37" s="46"/>
      <c r="T37" s="45">
        <v>25740</v>
      </c>
      <c r="U37" s="46"/>
      <c r="V37" s="45">
        <v>6595</v>
      </c>
      <c r="W37" s="46"/>
      <c r="X37" s="45">
        <v>98554</v>
      </c>
      <c r="Y37" s="47"/>
    </row>
    <row r="38" spans="1:25" ht="23.1" customHeight="1" thickBot="1" x14ac:dyDescent="0.2">
      <c r="A38" s="48"/>
      <c r="B38" s="117">
        <v>1658</v>
      </c>
      <c r="C38" s="50"/>
      <c r="D38" s="49">
        <v>1859</v>
      </c>
      <c r="E38" s="50"/>
      <c r="F38" s="49">
        <v>192</v>
      </c>
      <c r="G38" s="50"/>
      <c r="H38" s="49">
        <v>43</v>
      </c>
      <c r="I38" s="50"/>
      <c r="J38" s="49">
        <v>1850</v>
      </c>
      <c r="K38" s="50"/>
      <c r="L38" s="49">
        <v>1902</v>
      </c>
      <c r="M38" s="51"/>
      <c r="N38" s="49">
        <v>3600</v>
      </c>
      <c r="O38" s="50"/>
      <c r="P38" s="49">
        <v>52070</v>
      </c>
      <c r="Q38" s="50"/>
      <c r="R38" s="49">
        <v>1500</v>
      </c>
      <c r="S38" s="50"/>
      <c r="T38" s="49">
        <v>23100</v>
      </c>
      <c r="U38" s="50"/>
      <c r="V38" s="49">
        <v>5100</v>
      </c>
      <c r="W38" s="50"/>
      <c r="X38" s="49">
        <v>75170</v>
      </c>
      <c r="Y38" s="51"/>
    </row>
    <row r="39" spans="1:25" ht="23.1" customHeight="1" thickTop="1" x14ac:dyDescent="0.15">
      <c r="A39" s="52" t="s">
        <v>14</v>
      </c>
      <c r="B39" s="120">
        <v>2877</v>
      </c>
      <c r="C39" s="54"/>
      <c r="D39" s="53">
        <v>3419</v>
      </c>
      <c r="E39" s="54"/>
      <c r="F39" s="53">
        <v>577</v>
      </c>
      <c r="G39" s="54"/>
      <c r="H39" s="53">
        <v>125</v>
      </c>
      <c r="I39" s="54"/>
      <c r="J39" s="53">
        <v>3454</v>
      </c>
      <c r="K39" s="54"/>
      <c r="L39" s="53">
        <v>3545</v>
      </c>
      <c r="M39" s="55"/>
      <c r="N39" s="53">
        <v>4822</v>
      </c>
      <c r="O39" s="54"/>
      <c r="P39" s="53">
        <v>109161</v>
      </c>
      <c r="Q39" s="54"/>
      <c r="R39" s="53">
        <v>4205</v>
      </c>
      <c r="S39" s="54"/>
      <c r="T39" s="53">
        <v>41142</v>
      </c>
      <c r="U39" s="54"/>
      <c r="V39" s="53">
        <v>9027</v>
      </c>
      <c r="W39" s="54"/>
      <c r="X39" s="53">
        <v>150303</v>
      </c>
      <c r="Y39" s="55"/>
    </row>
    <row r="40" spans="1:25" ht="23.1" customHeight="1" thickBot="1" x14ac:dyDescent="0.2">
      <c r="A40" s="56"/>
      <c r="B40" s="123">
        <v>2877</v>
      </c>
      <c r="C40" s="58"/>
      <c r="D40" s="57">
        <v>3419</v>
      </c>
      <c r="E40" s="58"/>
      <c r="F40" s="57">
        <v>577</v>
      </c>
      <c r="G40" s="58"/>
      <c r="H40" s="57">
        <v>125</v>
      </c>
      <c r="I40" s="58"/>
      <c r="J40" s="57">
        <v>3454</v>
      </c>
      <c r="K40" s="58"/>
      <c r="L40" s="57">
        <v>3545</v>
      </c>
      <c r="M40" s="59"/>
      <c r="N40" s="57">
        <v>3600</v>
      </c>
      <c r="O40" s="58"/>
      <c r="P40" s="57">
        <v>52070</v>
      </c>
      <c r="Q40" s="58"/>
      <c r="R40" s="57">
        <v>1500</v>
      </c>
      <c r="S40" s="58"/>
      <c r="T40" s="57">
        <v>23100</v>
      </c>
      <c r="U40" s="58"/>
      <c r="V40" s="57">
        <v>5100</v>
      </c>
      <c r="W40" s="58"/>
      <c r="X40" s="57">
        <v>75170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0C61-6486-4AE5-8686-407CA15189BA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542</v>
      </c>
      <c r="C7" s="38"/>
      <c r="D7" s="37">
        <v>2327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357</v>
      </c>
      <c r="C9" s="46"/>
      <c r="D9" s="45">
        <v>1483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1271</v>
      </c>
      <c r="C11" s="46"/>
      <c r="D11" s="45">
        <v>5387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2170</v>
      </c>
      <c r="C13" s="54"/>
      <c r="D13" s="53">
        <v>9198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150</v>
      </c>
      <c r="K18" s="38"/>
      <c r="L18" s="37">
        <v>229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150</v>
      </c>
      <c r="K19" s="42"/>
      <c r="L19" s="41">
        <v>229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35</v>
      </c>
      <c r="O22" s="46"/>
      <c r="P22" s="521">
        <v>17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25</v>
      </c>
      <c r="O23" s="50"/>
      <c r="P23" s="522">
        <v>12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150</v>
      </c>
      <c r="K24" s="54"/>
      <c r="L24" s="53">
        <v>229</v>
      </c>
      <c r="M24" s="54"/>
      <c r="N24" s="53">
        <v>35</v>
      </c>
      <c r="O24" s="54"/>
      <c r="P24" s="523">
        <v>17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150</v>
      </c>
      <c r="K25" s="58"/>
      <c r="L25" s="57">
        <v>229</v>
      </c>
      <c r="M25" s="58"/>
      <c r="N25" s="57">
        <v>25</v>
      </c>
      <c r="O25" s="58"/>
      <c r="P25" s="524">
        <v>12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86830</v>
      </c>
      <c r="E54" s="549">
        <v>87770</v>
      </c>
      <c r="F54" s="549">
        <v>86350</v>
      </c>
      <c r="G54" s="550">
        <v>86670</v>
      </c>
      <c r="H54" s="551">
        <v>85960</v>
      </c>
      <c r="I54" s="549">
        <v>85960</v>
      </c>
      <c r="J54" s="549">
        <v>83950</v>
      </c>
      <c r="K54" s="550">
        <v>84580</v>
      </c>
      <c r="L54" s="551">
        <v>84430</v>
      </c>
      <c r="M54" s="549">
        <v>86200</v>
      </c>
      <c r="N54" s="549">
        <v>84430</v>
      </c>
      <c r="O54" s="552">
        <v>86200</v>
      </c>
      <c r="P54" s="273">
        <v>-1440</v>
      </c>
      <c r="Q54" s="553">
        <v>86200</v>
      </c>
      <c r="R54" s="161">
        <v>68</v>
      </c>
      <c r="S54" s="162">
        <v>26</v>
      </c>
      <c r="T54" s="164">
        <v>224</v>
      </c>
      <c r="U54" s="163">
        <v>318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202608</v>
      </c>
      <c r="C55" s="555"/>
      <c r="D55" s="344">
        <v>84230</v>
      </c>
      <c r="E55" s="345">
        <v>87000</v>
      </c>
      <c r="F55" s="345">
        <v>82000</v>
      </c>
      <c r="G55" s="397">
        <v>82000</v>
      </c>
      <c r="H55" s="348">
        <v>83040</v>
      </c>
      <c r="I55" s="345">
        <v>83800</v>
      </c>
      <c r="J55" s="345">
        <v>81830</v>
      </c>
      <c r="K55" s="397">
        <v>82500</v>
      </c>
      <c r="L55" s="348">
        <v>82490</v>
      </c>
      <c r="M55" s="345">
        <v>84150</v>
      </c>
      <c r="N55" s="345">
        <v>82490</v>
      </c>
      <c r="O55" s="346">
        <v>83790</v>
      </c>
      <c r="P55" s="314">
        <v>-1250</v>
      </c>
      <c r="Q55" s="350">
        <v>83790</v>
      </c>
      <c r="R55" s="380">
        <v>442</v>
      </c>
      <c r="S55" s="352">
        <v>325</v>
      </c>
      <c r="T55" s="353">
        <v>911</v>
      </c>
      <c r="U55" s="354">
        <v>1678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202608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202609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202608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202609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202608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107400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202609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106800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202604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202604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14.86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15.57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19.73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>
        <v>22</v>
      </c>
      <c r="M67" s="469">
        <v>22</v>
      </c>
      <c r="N67" s="469">
        <v>22</v>
      </c>
      <c r="O67" s="470">
        <v>22</v>
      </c>
      <c r="P67" s="472" t="s">
        <v>22</v>
      </c>
      <c r="Q67" s="225">
        <v>22</v>
      </c>
      <c r="R67" s="226">
        <v>0</v>
      </c>
      <c r="S67" s="227">
        <v>0</v>
      </c>
      <c r="T67" s="228">
        <v>5</v>
      </c>
      <c r="U67" s="229">
        <v>5</v>
      </c>
      <c r="V67" s="228">
        <v>0</v>
      </c>
      <c r="W67" s="227">
        <v>0</v>
      </c>
      <c r="X67" s="228">
        <v>10</v>
      </c>
      <c r="Y67" s="230">
        <v>10</v>
      </c>
    </row>
    <row r="68" spans="1:25" ht="23.1" customHeight="1" x14ac:dyDescent="0.15">
      <c r="A68" s="414" t="s">
        <v>121</v>
      </c>
      <c r="B68" s="560">
        <v>2026041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14.53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2026041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14.99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2026041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18.7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2026041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20.350000000000001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17.309999999999999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20.16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20.71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24.23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3075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2026-03-25T08:22:02Z</dcterms:created>
  <dcterms:modified xsi:type="dcterms:W3CDTF">2026-03-25T08:22:36Z</dcterms:modified>
</cp:coreProperties>
</file>