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логики Stellar Burgers" sheetId="1" r:id="rId4"/>
    <sheet state="visible" name="Чек-лист верстки Stellar Burger" sheetId="2" r:id="rId5"/>
    <sheet state="visible" name="Данные валидации" sheetId="3" r:id="rId6"/>
    <sheet state="visible" name="Серые зоны" sheetId="4" r:id="rId7"/>
    <sheet state="visible" name="Баги вне тестовой документации" sheetId="5" r:id="rId8"/>
  </sheets>
  <definedNames/>
  <calcPr/>
  <extLst>
    <ext uri="GoogleSheetsCustomDataVersion1">
      <go:sheetsCustomData xmlns:go="http://customooxmlschemas.google.com/" r:id="rId9" roundtripDataSignature="AMtx7mjMTQIWU1HMQbTFhRhbQgCVg41i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67">
      <text>
        <t xml:space="preserve">======
ID#AAAA-qpvOg8
Александра Терлеева    (2023-11-08 20:00:32)
Проверки при отсутствующей почты в БД заблокированы багом https://notsadako.youtrack.cloud/issue/67M-148</t>
      </text>
    </comment>
    <comment authorId="0" ref="B397">
      <text>
        <t xml:space="preserve">======
ID#AAAA_7cNkqY
Александра Терлеева    (2023-11-07 21:44:42)
Проверки при некорректном вводе данных в полях заблокированы багом в логике:
Приложение неверно отрабатывает ввод некорректных данных в поля. Появляются элементы, не указанные в требованиях</t>
      </text>
    </comment>
    <comment authorId="0" ref="B235">
      <text>
        <t xml:space="preserve">======
ID#AAAA_7cNkqU
Александра Терлеева    (2023-11-07 21:23:40)
добавить противоположную проверку</t>
      </text>
    </comment>
    <comment authorId="0" ref="B224">
      <text>
        <t xml:space="preserve">======
ID#AAAA_7cNkqQ
Александра Терлеева    (2023-11-07 21:17:46)
Проверила только для статуса "created"</t>
      </text>
    </comment>
    <comment authorId="0" ref="B116">
      <text>
        <t xml:space="preserve">======
ID#AAAA_7cNkp4
Александра Терлеева    (2023-11-07 19:26:15)
Проверки при некорректном изменении данных в полях заблокированы багом в логике:
Приложение неверно отрабатывает ввод некорректных данных в поля. Появляются элементы, не указанные в требованиях</t>
      </text>
    </comment>
    <comment authorId="0" ref="B105">
      <text>
        <t xml:space="preserve">======
ID#AAAA-OhA_JI
Александра Терлеева    (2023-11-06 21:41:09)
Есть серая зона с появлением кнопок в режиме редактирования, может быть баг в зависимости от ответа на нее</t>
      </text>
    </comment>
    <comment authorId="0" ref="B26">
      <text>
        <t xml:space="preserve">======
ID#AAAA-OhA_I4
Александра Терлеева    (2023-11-06 20:26:47)
Серая зона, проводим эту проверку по опыту</t>
      </text>
    </comment>
  </commentList>
  <extLst>
    <ext uri="GoogleSheetsCustomDataVersion1">
      <go:sheetsCustomData xmlns:go="http://customooxmlschemas.google.com/" r:id="rId1" roundtripDataSignature="AMtx7mijB3BnsQkpDiigVFFxGimRAq8grw=="/>
    </ext>
  </extLst>
</comments>
</file>

<file path=xl/sharedStrings.xml><?xml version="1.0" encoding="utf-8"?>
<sst xmlns="http://schemas.openxmlformats.org/spreadsheetml/2006/main" count="3133" uniqueCount="597">
  <si>
    <t>Чек-лист логики и результаты выполнения тестов: Stellar Burgers</t>
  </si>
  <si>
    <t>№</t>
  </si>
  <si>
    <t>Описание проверки</t>
  </si>
  <si>
    <t>Окружение</t>
  </si>
  <si>
    <t>Ссылка на баг-репорт</t>
  </si>
  <si>
    <t>Учетная запись</t>
  </si>
  <si>
    <t>Google Chrome  Версия 118.0.5993.118
Разрешение 1920х1080</t>
  </si>
  <si>
    <t>Яндекс Браузер Версия 23.9.4.833
Разрешение 1920х1080</t>
  </si>
  <si>
    <t>Регистрация</t>
  </si>
  <si>
    <r>
      <rPr>
        <rFont val="Arial"/>
        <color theme="1"/>
        <sz val="10.0"/>
      </rPr>
      <t xml:space="preserve">Неавторизованного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https://burger-frontend-9.prakticum-team.ru/register</t>
    </r>
    <r>
      <rPr>
        <rFont val="Arial"/>
        <color theme="1"/>
        <sz val="10.0"/>
      </rPr>
      <t xml:space="preserve"> ведет на страницу регистрации</t>
    </r>
  </si>
  <si>
    <t>PASSED</t>
  </si>
  <si>
    <r>
      <rPr>
        <rFont val="Arial"/>
        <color theme="1"/>
        <sz val="10.0"/>
      </rPr>
      <t xml:space="preserve">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https://burger-frontend-9.prakticum-team.ru/register</t>
    </r>
    <r>
      <rPr>
        <rFont val="Arial"/>
        <color theme="1"/>
        <sz val="10.0"/>
      </rPr>
      <t xml:space="preserve"> ведет на страницу конструктора бургеров</t>
    </r>
  </si>
  <si>
    <t>При регистрации с валидными почтой/паролем/именем, нажать на кнопку "Зарегистрироваться", появился троббер в виде расходящихся разноцветных кругов</t>
  </si>
  <si>
    <t>FAILED</t>
  </si>
  <si>
    <t>https://notsadako.youtrack.cloud/issue/67M-142/Otsutstvie-trobbera-pri-nazhatii-na-knopku-Zaregistrirovatsya-na-stranice-registracii</t>
  </si>
  <si>
    <t>При регистрации с валидными почтой/паролем/именем, нажать на кнопку "Зарегистрироваться", произошел переход на страницу авторизации</t>
  </si>
  <si>
    <t>https://notsadako.youtrack.cloud/issue/67M-141/Nazhatie-knopki-Zaregistrirovatsya-na-stranice-registracii-vedet-na-stranicu-konstruktora-burgerov</t>
  </si>
  <si>
    <t>На странице регистрации при вводе пароля нажать на кнопку глазика справа, пароль стал видимым</t>
  </si>
  <si>
    <t>На странице регистрации при вводе пароля нажать еще раз на кнопку глазика справа, цифры пароля замаскированы</t>
  </si>
  <si>
    <t>При регистрации указать почту, которая уже зарегистрирована в системе, рамка поля "Email" подсвечивается красным</t>
  </si>
  <si>
    <t>https://notsadako.youtrack.cloud/issue/67M-156/Ramka-polya-Email-ne-podsvechivaetsya-krasnym-pri-nevalidnyh-dannyh-na-ekrane-registracii</t>
  </si>
  <si>
    <t>При регистрации указать почту, которая уже зарегистрирована в системе,  под рамкой "Email" появился текст ошибки "Такой пользователь уже существует"</t>
  </si>
  <si>
    <t>https://notsadako.youtrack.cloud/issue/67M-157/Tekst-oshibki-User-already-exist-pri-registracii-s-ukazaniem-uzhe-sushestvuyushego-email-v-sisteme</t>
  </si>
  <si>
    <t>При регистрации с невалидным именем, рамка поля "Имя" подсвечивается красным</t>
  </si>
  <si>
    <t>BLOCKED</t>
  </si>
  <si>
    <t>Невозможно протестировать т.к. есть баг валидации</t>
  </si>
  <si>
    <t>При регистрации с невалидным именем, под рамкой поля "Имя" появился текст ошибки "Некорректное имя"</t>
  </si>
  <si>
    <t>При регистрации с невалидным email, рамка поля "Email" подсвечивается красным</t>
  </si>
  <si>
    <t>https://notsadako.youtrack.cloud/issue/67M-152/Ramka-polya-Email-ne-podsvechivaetsya-krasnym-pri-nevalidnyh-znacheniyah-na-ekrane-registracii</t>
  </si>
  <si>
    <t>При регистрации с невалидным email, под рамкой поля "Email" появился текст ошибки "Некорректный email"</t>
  </si>
  <si>
    <t>https://notsadako.youtrack.cloud/issue/67M-151/Tekst-oshibki-Chast-adresa-do-ne-mozhet-soderzhat-simvol-p-pri-registracii-s-nevalidnoj-pochtoj</t>
  </si>
  <si>
    <t>При регистрации с невалидным паролем, рамка поля "Пароль" подсвечивается красным</t>
  </si>
  <si>
    <t>При регистрации с невалидным паролем, под рамкой поля "Пароль" появился текст ошибки "Некорректный пароль"</t>
  </si>
  <si>
    <t>На странице регистраци нажать на кнопку "Войти", произошел переход на страницу авторизации</t>
  </si>
  <si>
    <t>Авторизация</t>
  </si>
  <si>
    <t>Неавторизованного пользователя клик на кнопку в шапке "Личный кабинет" ведет на страницу авторизации</t>
  </si>
  <si>
    <r>
      <rPr>
        <rFont val="Arial"/>
        <color theme="1"/>
        <sz val="10.0"/>
      </rPr>
      <t xml:space="preserve">Неавторизованного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https://burger-frontend-9.prakticum-team.ru/login</t>
    </r>
    <r>
      <rPr>
        <rFont val="Arial"/>
        <color theme="1"/>
        <sz val="10.0"/>
      </rPr>
      <t xml:space="preserve">, ведет на страницу авторизации </t>
    </r>
  </si>
  <si>
    <r>
      <rPr>
        <rFont val="Arial"/>
        <color theme="1"/>
        <sz val="10.0"/>
      </rPr>
      <t xml:space="preserve">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https://burger-frontend-9.prakticum-team.ru/login</t>
    </r>
    <r>
      <rPr>
        <rFont val="Arial"/>
        <color theme="1"/>
        <sz val="10.0"/>
      </rPr>
      <t xml:space="preserve"> ведет на страницу конструктора бургеров</t>
    </r>
  </si>
  <si>
    <t>На странице авторизации ввести валидный существующий логин/пароль, нажать на кнопку "Войти", произошел переход на страницу конструктора бургеров</t>
  </si>
  <si>
    <t>https://notsadako.youtrack.cloud/issue/67M-143/Nazhatie-knopki-Vojti-na-stranice-avtorizacii-vedet-na-stranicu-profilya</t>
  </si>
  <si>
    <t>На странице авторизации ввести валидный существующий логин пароль, нажать кнопку "Вход", появился троббер в виде расходящихся цветных кругов</t>
  </si>
  <si>
    <t>https://notsadako.youtrack.cloud/issue/67M-144/Otsutstvie-trobbera-pri-nazhatii-na-knopku-Vojti-na-stranice-avtorizacii</t>
  </si>
  <si>
    <t>На странице авторизации ввести незарегистрированный e-mail и пароль, нажать кнопку "Войти", поля подсвечиваются красным</t>
  </si>
  <si>
    <t>https://notsadako.youtrack.cloud/issue/67M-145/Polya-E-mail-i-Parol-ne-podsvechivayutsya-krasnym-pri-validacii-kombinacii-pochty-i-parolya-nezaregistrirovannyh-v-sisteme</t>
  </si>
  <si>
    <t>На странице авторизации ввести зарегистрирвоанный e-mail и неправильный пароль, нажать кнопку "Войти", поля подсвечиваются красным</t>
  </si>
  <si>
    <t>На странице авторизации при вводе пароля нажать на кнопку глазика справа, символы стали видны</t>
  </si>
  <si>
    <t xml:space="preserve">При вводе пароля нажать еще раз на кнопку с глазом, символы маскируются </t>
  </si>
  <si>
    <t>https://notsadako.youtrack.cloud/issue/67M-149/Pri-vvedenii-parolya-on-maskiruetsya-tochkami</t>
  </si>
  <si>
    <t>На странице авторизации клик на кнопку "Зарегистрироваться" ведет на сраницу регистрации</t>
  </si>
  <si>
    <t>На странице авторизации клик на кнопку "Восстановить пароль" ведет на страницу восстановления пароля</t>
  </si>
  <si>
    <t>Восстановление пароля</t>
  </si>
  <si>
    <r>
      <rPr>
        <rFont val="Arial"/>
        <color theme="1"/>
        <sz val="10.0"/>
      </rPr>
      <t xml:space="preserve">Неавторизованного пользователя, переход по ссылке </t>
    </r>
    <r>
      <rPr>
        <rFont val="Arial"/>
        <color rgb="FF1155CC"/>
        <sz val="10.0"/>
        <u/>
      </rPr>
      <t>https://burger-frontend-9.prakticum-team.ru/forgot-password</t>
    </r>
    <r>
      <rPr>
        <rFont val="Arial"/>
        <color theme="1"/>
        <sz val="10.0"/>
      </rPr>
      <t xml:space="preserve"> ведет на страницу восстановления пароля</t>
    </r>
  </si>
  <si>
    <r>
      <rPr>
        <rFont val="Arial"/>
        <color theme="1"/>
        <sz val="10.0"/>
      </rPr>
      <t xml:space="preserve">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https://burger-frontend-9.prakticum-team.ru/forgot-password</t>
    </r>
    <r>
      <rPr>
        <rFont val="Arial"/>
        <color theme="1"/>
        <sz val="10.0"/>
      </rPr>
      <t xml:space="preserve"> ведет на страницу конструктора бургеров</t>
    </r>
  </si>
  <si>
    <t>На странице восстановления пароля ввести незарегистрированную почту, нажать на кнопку "Восстановить", рамка поля подсветилась красным</t>
  </si>
  <si>
    <t>https://notsadako.youtrack.cloud/issue/67M-182/V-pole-Parol-mozhno-sohranit-znacheniya-dlinoj-menshe-6-i-bolshe-50-simvolov-na-stranice-sbrosa-parolya</t>
  </si>
  <si>
    <t>Баг валидации</t>
  </si>
  <si>
    <t>На странице восстановления пароля ввести незарегистрированную почту, нажать на кнопку "Восстановить", появилась ошибка "Пользователь с таким e-mail не найден"</t>
  </si>
  <si>
    <t>На странице восстановления пароля ввести незарегистрированную почту, нажать на кнопку "Восстановить", код восстановления на почту не был отправлен</t>
  </si>
  <si>
    <t>https://notsadako.youtrack.cloud/issue/67M-148/Otpravlyaetsya-kod-dlya-sbrosa-parolya-na-nezaregistrirovannuyu-pochtu-na-stranice-vosstanovleniya-parolya</t>
  </si>
  <si>
    <t>Ввести зарегистрированную почту в поле, нажать кнопку "Восстановить", появился троббер в виде расходящихся разноцветных кругов</t>
  </si>
  <si>
    <t>https://notsadako.youtrack.cloud/issue/67M-147/Otsutstvie-trobbera-pri-nazhatii-na-knopku-Vosstanovit-na-stranice-vosstanovleniya-parolya</t>
  </si>
  <si>
    <t>Пользователь не авторизован, кликнуть на кнопку "Войти", произошел переход на страницу авторизации</t>
  </si>
  <si>
    <t>Сброс пароля</t>
  </si>
  <si>
    <r>
      <rPr>
        <rFont val="Arial"/>
        <color theme="1"/>
        <sz val="10.0"/>
      </rPr>
      <t xml:space="preserve">Неавторизованного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https://burger-frontend-9.prakticum-team.ru/reset-password</t>
    </r>
    <r>
      <rPr>
        <rFont val="Arial"/>
        <color theme="1"/>
        <sz val="10.0"/>
      </rPr>
      <t xml:space="preserve"> ведет на страницу сброса пароля</t>
    </r>
  </si>
  <si>
    <r>
      <rPr>
        <rFont val="Arial"/>
        <color rgb="FF000000"/>
      </rPr>
      <t xml:space="preserve">Авторизованного пользователя переход по ссылке </t>
    </r>
    <r>
      <rPr>
        <rFont val="Arial"/>
        <color rgb="FF1155CC"/>
        <u/>
      </rPr>
      <t>https://burger-frontend-9.prakticum-team.ru/reset-password</t>
    </r>
    <r>
      <rPr>
        <rFont val="Arial"/>
        <color rgb="FF000000"/>
      </rPr>
      <t xml:space="preserve"> ведет на страницу конструктора бургеров</t>
    </r>
  </si>
  <si>
    <t>На экране восстановления пароля ввести существующий валидный e-mail, произошел переход на страницу сброса пароля</t>
  </si>
  <si>
    <t>На странице сброса пароля при вводе пароля нажать на кнопку глазика справа, пароль видно</t>
  </si>
  <si>
    <t xml:space="preserve">На странице сброса пароля при вводе пароля нажать еще раз на кнопку глазика справа, пароль замаскирован </t>
  </si>
  <si>
    <t>Кликнуть на кнопку "Войти", произошел переход на страницу авторизации</t>
  </si>
  <si>
    <t>На странице сброса пароля ввести валидный новый пароль и код из письма, нажать на кнопку "Сохранить", произошел переход на страницу авторизации</t>
  </si>
  <si>
    <t>На странице сброса пароля ввести валидный новый пароль и код из письма, нажать на кнопку "Сохранить", появился троббер в виде разноцветных кругов</t>
  </si>
  <si>
    <t>https://notsadako.youtrack.cloud/issue/67M-150/Otsutstvuet-trobber-pri-nazhatii-na-knopku-Sohranit-na-ekrane-sbrosa-parolya</t>
  </si>
  <si>
    <t>Валидация данных в поле "Пароль" происходит после нажатия кнопки "Сохранить"</t>
  </si>
  <si>
    <t>https://notsadako.youtrack.cloud/issue/67M-153/Validaciya-polya-Parol-proishodit-srazu-posle-vvedeniya-dannyh</t>
  </si>
  <si>
    <t>На странице сброса пароля ввести невалидный новый пароль и код из письма, нажать на кнопку "Сохранить", переход на страницу авторизации не произошел</t>
  </si>
  <si>
    <t>https://notsadako.youtrack.cloud/issue/67M-154/Sohranenie-nevalidnogo-parolya-na-ekrane-sbrosa-parolya</t>
  </si>
  <si>
    <t>При валидации поля "Пароль", если данные невалидны рамка поля подсвечивается красным</t>
  </si>
  <si>
    <t>При валидации поля "Пароль", если данные невалдины под рамкой поля появился текст ошибки "Некорректный пароль"</t>
  </si>
  <si>
    <t>На странице сброса пароля ввести правильный пароль и неверный код из письма, нажать на кнопку "Сохранить", переход на страницу авторизации не произошел</t>
  </si>
  <si>
    <t>https://notsadako.youtrack.cloud/issue/67M-155/Pri-nepravilnom-kode-iz-pisma-otvet-servera-404-na-ekrane-sbrosa-parolya</t>
  </si>
  <si>
    <t>Валидация данных в поле "Код" происходит после нажатия кнопки "Сохранить"</t>
  </si>
  <si>
    <t>Блокирующий баг</t>
  </si>
  <si>
    <t>При валидации поля "Код", если код неправильный рамка поля подсвечивается красным</t>
  </si>
  <si>
    <t>При валидации поля "Код", если код неправильный  под рамкой поля появился текст ошибки "Неверный код"</t>
  </si>
  <si>
    <t>Конструктор бургера</t>
  </si>
  <si>
    <t>Окно конструктора бургера</t>
  </si>
  <si>
    <t>Неавторизованного пользователя клик в шапке на кнопку "Конструктор" ведет на страницу в конструктора бургеров</t>
  </si>
  <si>
    <t>Авторизованного пользователя клик в шапке на кнопку "Конструктор" ведет на страницу конструктора бургеров</t>
  </si>
  <si>
    <r>
      <rPr>
        <rFont val="Arial"/>
        <color theme="1"/>
        <sz val="10.0"/>
      </rPr>
      <t xml:space="preserve">Неавторизованного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</t>
    </r>
    <r>
      <rPr>
        <rFont val="Arial"/>
        <color theme="1"/>
        <sz val="10.0"/>
      </rPr>
      <t xml:space="preserve"> ведет на страницу конструктора бургеров</t>
    </r>
  </si>
  <si>
    <r>
      <rPr>
        <rFont val="Arial"/>
        <color theme="1"/>
        <sz val="10.0"/>
      </rPr>
      <t xml:space="preserve">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</t>
    </r>
    <r>
      <rPr>
        <rFont val="Arial"/>
        <color theme="1"/>
        <sz val="10.0"/>
      </rPr>
      <t xml:space="preserve"> ведет на страницу конструктора бургеров</t>
    </r>
  </si>
  <si>
    <t>Ингридиенты</t>
  </si>
  <si>
    <t>Клик на любой ингридиент открывает окно с деталями ингридиента</t>
  </si>
  <si>
    <t>Список ингридиентов можно скроллить</t>
  </si>
  <si>
    <t>Нажать на неактивный таб, произошел автоматический скролл к выбранной группе ингридиентов</t>
  </si>
  <si>
    <t>Нажать на неактивный таб, таб стал активным и подсвечивается синим</t>
  </si>
  <si>
    <t>Нажать на активный таб, ничего не произошло</t>
  </si>
  <si>
    <t>Все неактивные табы не подсвечиваются синим</t>
  </si>
  <si>
    <t>Вручную проскроллить все ингридиенты, по достижению другой грппы, активный таб меняется по достижении новой группы ингридиентов</t>
  </si>
  <si>
    <t>Состав бургера</t>
  </si>
  <si>
    <t>Слоты для булки анимированы в виде расходящихся разноцветных кругов в левой части слота</t>
  </si>
  <si>
    <t>https://notsadako.youtrack.cloud/issue/67M-158/Sloty-dlya-bulok-bez-animacii-na-ekrane-konstruktora-burgera</t>
  </si>
  <si>
    <t>Перетащить любой ингридиент в любую область кроме состава бургера, ингридиент вернулся на свое место</t>
  </si>
  <si>
    <t>Перетащить любой ингридиент в любую область кроме состава бургера, счетчик над ингридиентом в списке ингридиентов не появился</t>
  </si>
  <si>
    <t>Перетащить любой ингридиент в любую область кроме состава бургера, ингридиент не добавился в состав бургера</t>
  </si>
  <si>
    <t>Перетащить любой ингридиент в состав бургера, ингридиент добавился в блок с составом бургера</t>
  </si>
  <si>
    <t>Перетащить любой ингридиент в состав бургера, в списке игридиентов над выбранным ингридиентом появился счетчик</t>
  </si>
  <si>
    <t>Перетащить любой ингридиент булки в состав бургера, в списке игридиентов над выбранным ингридиентом счетчик увеличился на 2</t>
  </si>
  <si>
    <t>Перетащить любой ингридиент кроме булки в состав бургера, в списке ингридиентов счетчик увеличился на 1</t>
  </si>
  <si>
    <t>Удалить из состава бургера любой ингридиент кроме булки, счетчик в списке ингридиентов для этого ингридиента уменьшился на 1</t>
  </si>
  <si>
    <t>Удалить из состава бургера полностью любой ингридиент кроме булки, счетчик ингридиента в списке ингридиентов исчез</t>
  </si>
  <si>
    <t>При полном удалении любого ингридиента из состава бургера кроме булки (если это не единственная ингридиент начинки), слот этого ингридиента удалился</t>
  </si>
  <si>
    <t>Если нет ни одного ингридиента начинки, отображается один пустой слот начинки  в составе бургера</t>
  </si>
  <si>
    <t>Заменить булку в составе бургера на любую другую, счетчик новой болки увеличился на 2</t>
  </si>
  <si>
    <t>Заменить булку в составе бургера на любую другую, счетчик старой болки уменьшился на 2</t>
  </si>
  <si>
    <t>В блоке с составом бургера можно менять очередность слотов ингридиентов кроме булок</t>
  </si>
  <si>
    <t>В блоке с составом бургера слоты булок нельзя менять местами</t>
  </si>
  <si>
    <t>В блоке с сотавом бургера слоты булок нельзя удалить</t>
  </si>
  <si>
    <t>Цена и оформление заказа</t>
  </si>
  <si>
    <t>Перетащить любой ингридиент булки в блок состава бургера, цена внизу увеличилась на цену булки x2</t>
  </si>
  <si>
    <t>Перетащить любой ингридиент кроме булки в состав бургера, цена внизу увеличилась на цену ингридиента</t>
  </si>
  <si>
    <t>При оформлении заказа (в составе есть булка) неавторизованным пользователем кнопка оформления заказа ведет на страницу авторизации</t>
  </si>
  <si>
    <t>При оформлении заказа (в составе нет булки) неавторизованным пользователем при нажатии кнопки офрормления открывается страница авторизации</t>
  </si>
  <si>
    <t>После авторизации при возврате на страницу конструктора все добавленные пользователем ингридиенты сохранились</t>
  </si>
  <si>
    <t>При оформлении заказа (в составе есть булка) авторизованным пользователем кнопка оформления заказа открывает модальное окно с номером заказа</t>
  </si>
  <si>
    <t>https://notsadako.youtrack.cloud/issue/67M-159/Otkrylos-modalnoe-okno-Oformlyaem-zakaz...-pri-oformlenii-zakaza-avtorizovannym-polzovatelem</t>
  </si>
  <si>
    <t>При оформлении заказа без булки авторизованным пользователем при нажатии кнопки офрормления заказа слоты булки подсвечиваются красным</t>
  </si>
  <si>
    <t>https://notsadako.youtrack.cloud/issue/67M-160/Sloty-bulki-ne-podsvechivayutsya-krasnym-pri-oformlenii-zakaza-bez-bulki</t>
  </si>
  <si>
    <t>При оформлении заказа без булки авторизованным пользователем при нажатии кнопки офрормления не открывается модальное окно с номером заказа</t>
  </si>
  <si>
    <t>Окно с деталями ингридиента</t>
  </si>
  <si>
    <t xml:space="preserve">Пользователь не авторизован, на странице конструктора кликнуть на любой ингридиент, открылось модальное окно с деталями ингридиента </t>
  </si>
  <si>
    <r>
      <rPr>
        <rFont val="Arial"/>
        <color theme="1"/>
        <sz val="10.0"/>
      </rPr>
      <t xml:space="preserve">Пользователь не авторизован, перейти по ссылке </t>
    </r>
    <r>
      <rPr>
        <rFont val="Arial"/>
        <color rgb="FF1155CC"/>
        <sz val="10.0"/>
        <u/>
      </rPr>
      <t>https://burger-frontend-9.prakticum-team.ru/ingredients/:id</t>
    </r>
    <r>
      <rPr>
        <rFont val="Arial"/>
        <color theme="1"/>
        <sz val="10.0"/>
      </rPr>
      <t xml:space="preserve"> (любой id ингридиента), открылась страница с деталями ингридиента</t>
    </r>
  </si>
  <si>
    <r>
      <rPr>
        <rFont val="Arial"/>
        <color rgb="FF000000"/>
      </rPr>
      <t xml:space="preserve">Авторизоваться в системе, перейти по ссылке </t>
    </r>
    <r>
      <rPr>
        <rFont val="Arial"/>
        <color rgb="FF1155CC"/>
        <u/>
      </rPr>
      <t>https://burger-frontend-9.prakticum-team.ru/ingredients/:id  (любой id ингридиента)</t>
    </r>
    <r>
      <rPr>
        <rFont val="Arial"/>
        <color rgb="FF000000"/>
      </rPr>
      <t>, открылась страница с деталями ингридиента</t>
    </r>
  </si>
  <si>
    <t xml:space="preserve">Авторизоваться в системе, на странице конструктора кликнуть на любой ингридиент, открылось модальное окно с деталями ингридиента </t>
  </si>
  <si>
    <t>На модальном окне ингридиента кликнуть на крестик, модальное окно закрылось</t>
  </si>
  <si>
    <t>На модальном окне ингридиента сделать клик вне окна, модальное окно закрылось</t>
  </si>
  <si>
    <t>На модальном окне ингридиента сделать клик в пределах окна, но не затрагивая крестик, модальное окно не закрылось</t>
  </si>
  <si>
    <t>Окно с номером заказа</t>
  </si>
  <si>
    <t>Создать заказ, на окне с номером заказа нажать на кретик, модальное окно закрылось</t>
  </si>
  <si>
    <t>Создать заказ, на окне с номером заказа нажать область вне окна, модальное окно закрылось</t>
  </si>
  <si>
    <t>Создать заказ, на окне с номером заказа нажать область окна, не затрагивая крестик, модальное окно не закрылось</t>
  </si>
  <si>
    <t>Лента заказов</t>
  </si>
  <si>
    <t>Страница ленты заказов/список заказов</t>
  </si>
  <si>
    <t>Неавторизованного пользователя клик в шапке на кнопку "Лента заказов" ведет на страницу лента заказов</t>
  </si>
  <si>
    <r>
      <rPr>
        <rFont val="Arial"/>
        <color theme="1"/>
        <sz val="10.0"/>
      </rPr>
      <t xml:space="preserve">Неавторизованного пользователся переход по ссылке </t>
    </r>
    <r>
      <rPr>
        <rFont val="Arial"/>
        <color rgb="FF1155CC"/>
        <sz val="10.0"/>
        <u/>
      </rPr>
      <t>https://burger-frontend-9.prakticum-team.ru/feed</t>
    </r>
    <r>
      <rPr>
        <rFont val="Arial"/>
        <color theme="1"/>
        <sz val="10.0"/>
      </rPr>
      <t xml:space="preserve"> ведет на страницу ленты заказов</t>
    </r>
  </si>
  <si>
    <t>Авторизованного пользователся клик в шапке на кнопку "Лента заказов" ведет на страницу ленты заказов</t>
  </si>
  <si>
    <r>
      <rPr>
        <rFont val="Arial"/>
        <color theme="1"/>
        <sz val="10.0"/>
      </rPr>
      <t xml:space="preserve">Авторизованного пользователся переход по ссылке </t>
    </r>
    <r>
      <rPr>
        <rFont val="Arial"/>
        <color rgb="FF1155CC"/>
        <sz val="10.0"/>
        <u/>
      </rPr>
      <t>https://burger-frontend-9.prakticum-team.ru/feed</t>
    </r>
    <r>
      <rPr>
        <rFont val="Arial"/>
        <color theme="1"/>
        <sz val="10.0"/>
      </rPr>
      <t xml:space="preserve"> ведет на страницу ленты заказов</t>
    </r>
  </si>
  <si>
    <t>Лента заказов обновиляется в реальном времени</t>
  </si>
  <si>
    <t>Карточки заказов отсортированы от самых новых к самым старым</t>
  </si>
  <si>
    <t>При большом количестве заказов список заказов можно скроллить</t>
  </si>
  <si>
    <t>Если в заказе больше чем 5 ингридиентов, то 5 ингридиент получает каунтер +N (количество скрытых ингридиентов)</t>
  </si>
  <si>
    <t>https://notsadako.youtrack.cloud/issue/67M-161/Kaunter-nahoditsya-nad-shestym-elementom-v-kartochke-zakaza-na-stranice-lenty-zakazov</t>
  </si>
  <si>
    <t>При нажатии на карточку заказа открывается модальное окно с деталями заказа</t>
  </si>
  <si>
    <t>При оформлении заказа его номер появляется в списке "В работе"</t>
  </si>
  <si>
    <t>При выполнении заказа его номер исчезает из списка "В работе"</t>
  </si>
  <si>
    <t>При выполнении заказа его номер появляется в списке "Готовы"</t>
  </si>
  <si>
    <t>При выполнении заказа счетчик раздела "Выполнено за все время" увеличивается на 1</t>
  </si>
  <si>
    <t>При выполнении заказа счетчик раздела "Выполнено за сегодня" увеличивается на 1</t>
  </si>
  <si>
    <t>Окно с деталями заказа</t>
  </si>
  <si>
    <t>Окно масштабируется чтобы вместить список всех ингридиентов</t>
  </si>
  <si>
    <t>Если ингридиентов слишком много, список можно прокручивать</t>
  </si>
  <si>
    <t>Неавторизованного пользователя клик на карточку заказа на странице ленты заказов открывает модальное окно с деталями заказа</t>
  </si>
  <si>
    <r>
      <rPr>
        <rFont val="Arial"/>
        <color theme="1"/>
        <sz val="10.0"/>
      </rPr>
      <t xml:space="preserve">Неавторизованного пользователся переход по ссылке </t>
    </r>
    <r>
      <rPr>
        <rFont val="Arial"/>
        <color rgb="FF1155CC"/>
        <sz val="10.0"/>
        <u/>
      </rPr>
      <t>https://burger-frontend-9.prakticum-team.ru/feed/:id</t>
    </r>
    <r>
      <rPr>
        <rFont val="Arial"/>
        <color theme="1"/>
        <sz val="10.0"/>
      </rPr>
      <t xml:space="preserve"> (id существующего заказа) ведет на страницу с делаталями заказа</t>
    </r>
  </si>
  <si>
    <t>Авторизованного пользователся клик на карточку заказа на странице ленты заказов открывает модальное окно с деталями заказа</t>
  </si>
  <si>
    <r>
      <rPr>
        <rFont val="Arial"/>
        <color theme="1"/>
        <sz val="10.0"/>
      </rPr>
      <t xml:space="preserve">Авторизованного пользователся переход по ссылке </t>
    </r>
    <r>
      <rPr>
        <rFont val="Arial"/>
        <color rgb="FF1155CC"/>
        <sz val="10.0"/>
        <u/>
      </rPr>
      <t>https://burger-frontend-9.prakticum-team.ru/feed/:id</t>
    </r>
    <r>
      <rPr>
        <rFont val="Arial"/>
        <color theme="1"/>
        <sz val="10.0"/>
      </rPr>
      <t xml:space="preserve"> (id существующего заказа) ведет на страницу с делаталями заказа</t>
    </r>
  </si>
  <si>
    <t>На модальном окне заказа кликнуть на крестик, модальное окно закрылось</t>
  </si>
  <si>
    <t>На модальном окне кликнуть на любую область вне окна, модальное окно закрылось</t>
  </si>
  <si>
    <t>На модальном окне кликнуть в пределах окна, но не затрагивая крестик, модальное окно открыто</t>
  </si>
  <si>
    <t>Личный кабинет</t>
  </si>
  <si>
    <t>Профиль</t>
  </si>
  <si>
    <t>Неавторизованного пользователся клик в шапке сайта на кнопку "Личный кабинет" ведет на страницу авторизации</t>
  </si>
  <si>
    <r>
      <rPr>
        <rFont val="Arial"/>
        <color theme="1"/>
        <sz val="10.0"/>
      </rPr>
      <t xml:space="preserve">Неавторизованного пользователся переход по ссылке </t>
    </r>
    <r>
      <rPr>
        <rFont val="Arial"/>
        <color rgb="FF1155CC"/>
        <sz val="10.0"/>
        <u/>
      </rPr>
      <t>https://burger-frontend-9.prakticum-team.ru/account/profile</t>
    </r>
    <r>
      <rPr>
        <rFont val="Arial"/>
        <color theme="1"/>
        <sz val="10.0"/>
      </rPr>
      <t xml:space="preserve"> ведет на страницу авторизации</t>
    </r>
  </si>
  <si>
    <t>https://notsadako.youtrack.cloud/issue/67M-162/Pri-perehode-po-ssylke-neavtorizovannym-polzovatelem-https-burger-frontend-9.prakticum-team.ru-account-profile-oshibka-Stranica</t>
  </si>
  <si>
    <t xml:space="preserve">Авторизованного пользователя клик в шапке сайта на кнопку "Личный кабинет" ведет на страницу профиля </t>
  </si>
  <si>
    <r>
      <rPr>
        <rFont val="Arial"/>
        <color theme="1"/>
        <sz val="10.0"/>
      </rPr>
      <t xml:space="preserve">Авторизованного пользователся переход по ссылке </t>
    </r>
    <r>
      <rPr>
        <rFont val="Arial"/>
        <color rgb="FF1155CC"/>
        <sz val="10.0"/>
        <u/>
      </rPr>
      <t>https://burger-frontend-9.prakticum-team.ru/account/profile</t>
    </r>
    <r>
      <rPr>
        <rFont val="Arial"/>
        <color theme="1"/>
        <sz val="10.0"/>
      </rPr>
      <t xml:space="preserve"> ведет на на страницу профиля</t>
    </r>
  </si>
  <si>
    <t>https://notsadako.youtrack.cloud/issue/67M-163/Pri-perehode-po-ssylke-avtorizovannym-polzovatelem-https-burger-frontend-9.prakticum-team.ru-account-profile-oshibka-Stranica-ne</t>
  </si>
  <si>
    <t>На странице профиля поменять пароль на новый валидный пароль, нажать кнопку "Сохранить", данные сохранились</t>
  </si>
  <si>
    <t>Войти в систему с новым паролем, вход с новым паролем выполнен</t>
  </si>
  <si>
    <t>Войти в систему со старым паролем, вход в систему не произошел</t>
  </si>
  <si>
    <t>На странице профиля поменять почту на новую валидную почту, нажать на кнопку "Сохранить", данные сохранились</t>
  </si>
  <si>
    <t>Войти в систему с новой почтой, вход с новой почтой выполнен</t>
  </si>
  <si>
    <t>Войти в систему со старой почтой, вход в систему не произошел</t>
  </si>
  <si>
    <t>На странице профиля нажать на значок "Карандаш"поля "Пароль", включился режим редактирования, данные можно менять</t>
  </si>
  <si>
    <t>https://notsadako.youtrack.cloud/issue/67M-173/Mozhno-menyat-dannye-polej-Imya-Login-Parol-bez-vklyucheniya-rezhima-redaktirovaniya-na-stranice-profilya</t>
  </si>
  <si>
    <t>На странице профиля нажать на значок "Карандаш"поля "Имя", включился режим редактирования, данные можно менять</t>
  </si>
  <si>
    <t>На странице профиля нажать на значок "Карандаш"поля "Логин", включился режим редактирования, данные можно менять</t>
  </si>
  <si>
    <t>На странице профиля нажать на "Карандаш" рядом с полем "Имя", изменить данные, нажать кнопку "Отмена", в поле восстановились исходные данные</t>
  </si>
  <si>
    <t>На странице профиля нажать на "Карандаш" рядом с полем "Логин", изменить данные, нажать кнопку "Отмена", в поле восстановились исходные данные</t>
  </si>
  <si>
    <t>На странице профиля нажать на "Карандаш" рядом с полем "Пароль", изменить данные, нажать кнопку "Отмена", в поле восстановились исходные данные</t>
  </si>
  <si>
    <t>На странице профиля поменять почту на невалидную, нажать кнопку "Сохранить", поле подсветились красным</t>
  </si>
  <si>
    <t>https://notsadako.youtrack.cloud/issue/67M-165/Ramka-polya-Email-ne-podsvechivaetsya-krasnym-pri-nevalidnyh-znacheniyah-na-stranice-profilya</t>
  </si>
  <si>
    <t>На странице профиля поменять почту на невалидную, нажать кнопку "Сохранить", под рамкой поля текст ошибки "Некорректный email"</t>
  </si>
  <si>
    <t>https://notsadako.youtrack.cloud/issue/67M-164/Tekst-oshibki-Chast-adresa-do-ne-mozhet-soderzhat-simvol-p-na-stranice-profilya-s-nevalidnoj-pochtoj</t>
  </si>
  <si>
    <t>На странице профиля поменять почту на уже зарегистрированную в системе, нажать кнопку "Сохранить", рамка поля подсвечивается красным</t>
  </si>
  <si>
    <t>https://notsadako.youtrack.cloud/issue/67M-167/Ramka-polya-Email-ne-podsvechivaetsya-krasnym-pri-popytke-izmenit-pochtu-na-uzhe-zaregistrirovannuyu-v-sisteme-na-stranice</t>
  </si>
  <si>
    <t>На странице профиля поменять почту на уже зарегистрированную в системе, нажать кнопку "Сохранить", под рамкой поля текст ошибки "Такой пользователь уже существует"</t>
  </si>
  <si>
    <t>https://notsadako.youtrack.cloud/issue/67M-166/Tekst-oshibki-User-with-such-email-already-exists-pri-izmenenii-pochty-na-uzhe-zaregistrirovannuyu-v-sisteme-v-profile</t>
  </si>
  <si>
    <t>На странице профиля поменять пароль на невалидный, нажать кнопку "Сохранить", поле подсветились красным</t>
  </si>
  <si>
    <t>https://notsadako.youtrack.cloud/issue/67M-180/V-pole-Parol-mozhno-sohranit-znacheniya-dlinoj-menshe-6-i-bolshe-50-simvolov-na-stranice-profilya-polzovatelya</t>
  </si>
  <si>
    <t>Баг валидации страницы профиля</t>
  </si>
  <si>
    <t>На странице профиля поменять пароль на невалидный, нажать кнопку "Сохранить", под рамкой поля текст ошибки "Некорреткный пароль"</t>
  </si>
  <si>
    <t>На странице профиля поменять имя на невалидное, нажать кнопку "Сохранить", поле подсветились красным</t>
  </si>
  <si>
    <t>https://notsadako.youtrack.cloud/issue/67M-176/Nevalidnoe-kolichestvo-simvolov-menshe-2-i-bolshe-25-mozhno-sohranit-v-pole-Imya-na-stranice-profilya-polzovatelya</t>
  </si>
  <si>
    <t>На странице профиля поменять имя на невалидное, нажать кнопку "Сохранить", под рамкой поля текст ошибки "Некорректное имя"</t>
  </si>
  <si>
    <t>История заказов</t>
  </si>
  <si>
    <r>
      <rPr>
        <rFont val="Arial"/>
        <color theme="1"/>
        <sz val="10.0"/>
      </rPr>
      <t xml:space="preserve">Неавторизованного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https://burger-frontend-9.prakticum-team.ru/account/order-history</t>
    </r>
    <r>
      <rPr>
        <rFont val="Arial"/>
        <color theme="1"/>
        <sz val="10.0"/>
      </rPr>
      <t xml:space="preserve"> ведет на страницу авторизации</t>
    </r>
  </si>
  <si>
    <t>https://notsadako.youtrack.cloud/issue/67M-168/Oshibka-Stranica-ne-najdena.-Oshibka-404.-pri-perehode-neavtorizovannogo-polzovatelya-po-ssylke-https-burger-frontend</t>
  </si>
  <si>
    <t>Авторизованного пользователя клик в личном кабинете на кнопку "История заказов" ведет на страницу истории заказов</t>
  </si>
  <si>
    <r>
      <rPr>
        <rFont val="Arial"/>
        <color theme="1"/>
        <sz val="10.0"/>
      </rPr>
      <t xml:space="preserve">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https://burger-frontend-9.prakticum-team.ru/account/order-history</t>
    </r>
    <r>
      <rPr>
        <rFont val="Arial"/>
        <color theme="1"/>
        <sz val="10.0"/>
      </rPr>
      <t xml:space="preserve"> ведет на страницу истории заказов</t>
    </r>
  </si>
  <si>
    <t>https://notsadako.youtrack.cloud/issue/67M-169/Oshibka-Stranica-ne-najdena.-Oshibka-404.-pri-perehode-avtorizovannogo-polzovatelya-po-ssylke-https-burger-frontend-9.prakticum</t>
  </si>
  <si>
    <t xml:space="preserve">Список заказов отсортирован от самого нового до самого старого																										</t>
  </si>
  <si>
    <t>Список заказов отображается в режиме реального времени</t>
  </si>
  <si>
    <t>У пользователя, который не сделал ни одного заказа история заказов пуста</t>
  </si>
  <si>
    <t>Если ингридиентов больше 5, то пятый элемент получает каунтер +N (количество неотображаемых ингридиентов)</t>
  </si>
  <si>
    <t>https://notsadako.youtrack.cloud/issue/67M-170/Kaunter-otobrazhaetsya-nad-shestym-ingridientom-v-istorii-zakazov</t>
  </si>
  <si>
    <t>На странице истории заказов, статусы заказов меняются в реальном времени</t>
  </si>
  <si>
    <t>Нажать на заказ, открылось модальное окно с деталями заказа</t>
  </si>
  <si>
    <t>Окно с деталями заказов</t>
  </si>
  <si>
    <r>
      <rPr>
        <rFont val="Arial"/>
        <color theme="1"/>
        <sz val="10.0"/>
      </rPr>
      <t xml:space="preserve">Неавторизованного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https://burger-frontend-9.prakticum-team.ru/account/order-history/:id</t>
    </r>
    <r>
      <rPr>
        <rFont val="Arial"/>
        <color theme="1"/>
        <sz val="10.0"/>
      </rPr>
      <t xml:space="preserve"> (id любого заказа) ведет на страницу конструктора бургеров</t>
    </r>
  </si>
  <si>
    <t>https://notsadako.youtrack.cloud/issue/67M-171/Oshibka-Stranica-ne-najdena.-Oshibka-404.-pri-perehode-po-ssylke-https-burger-frontend-9.prakticum-team.ru-account-order-history</t>
  </si>
  <si>
    <r>
      <rPr>
        <rFont val="Arial"/>
        <color theme="1"/>
        <sz val="10.0"/>
      </rPr>
      <t xml:space="preserve">Авторизованного пользователя переход по ссылке  </t>
    </r>
    <r>
      <rPr>
        <rFont val="Arial"/>
        <color rgb="FF1155CC"/>
        <sz val="10.0"/>
        <u/>
      </rPr>
      <t>https://burger-frontend-9.prakticum-team.ru/account/order-history/:id</t>
    </r>
    <r>
      <rPr>
        <rFont val="Arial"/>
        <color theme="1"/>
        <sz val="10.0"/>
      </rPr>
      <t xml:space="preserve"> (id чужого заказа) ведет на страницу конструктора бургера</t>
    </r>
  </si>
  <si>
    <r>
      <rPr>
        <rFont val="Arial"/>
        <color theme="1"/>
        <sz val="10.0"/>
      </rPr>
      <t xml:space="preserve">Авторизованного пользователя переход по ссылке </t>
    </r>
    <r>
      <rPr>
        <rFont val="Arial"/>
        <color rgb="FF1155CC"/>
        <sz val="10.0"/>
        <u/>
      </rPr>
      <t>https://burger-frontend-9.prakticum-team.ru/account/order-history/:id</t>
    </r>
    <r>
      <rPr>
        <rFont val="Arial"/>
        <color theme="1"/>
        <sz val="10.0"/>
      </rPr>
      <t xml:space="preserve"> (id своего заказа), ведет на страницу с деталями заказа</t>
    </r>
  </si>
  <si>
    <t>https://notsadako.youtrack.cloud/issue/67M-172/Oshibka-Stranica-ne-najdena.-Oshibka-404.-pri-perehode-avtorizovannym-polzovatelem-po-ssylke-https-burger-frontend-9.prakticum</t>
  </si>
  <si>
    <t xml:space="preserve">На странице истории заказов нажать на последний заказ, открылось модальное окно с деталями заказа                                                                                                                                                                                                                </t>
  </si>
  <si>
    <t>Окно масштабирается чтобы вместить список всех ингридиентов</t>
  </si>
  <si>
    <t>Статус заказа в окне с деталями заказа отображается в режиме реального времени</t>
  </si>
  <si>
    <t>На модальном окно с деталями заказа, нажать на крестик, модальное окно закрылось</t>
  </si>
  <si>
    <t>На модальном окно с деталями заказа, нажать на область вне окна, модальное окно закрылось</t>
  </si>
  <si>
    <t>На модальном окно с деталями заказа, нажать на область в пределах окно, но не затрагивая крестик, модальное окно открыто</t>
  </si>
  <si>
    <t>Выход</t>
  </si>
  <si>
    <t>В личном кабинете нажать на кнопку "Выход", произошел переход на страницу авторизации</t>
  </si>
  <si>
    <t>Чек-лист верстки и результаты выполнения тестов: Stellar Burgers</t>
  </si>
  <si>
    <t>Окружение
Google Chrome  Версия 119.0.6045.106
Разрешение 1366x768</t>
  </si>
  <si>
    <t>Окружение
Яндекс Браузер Версия 23.9.4.837 (64-bit)
Разрешение 1920х1080</t>
  </si>
  <si>
    <t>Окружение
Safari
14
Разрешение
1440*900</t>
  </si>
  <si>
    <t>Шапка</t>
  </si>
  <si>
    <t>Десктопное разрешение экрана</t>
  </si>
  <si>
    <t>Фон шапки графитового цвета</t>
  </si>
  <si>
    <t>В левой части шапки располжена кнопка с текстом "Конструктор"</t>
  </si>
  <si>
    <t>Если кнопка выбрана, текст кнопки белый</t>
  </si>
  <si>
    <t>Если кнопка выбрана, слева от текста кнопки расположена иконка бургера белого цвета</t>
  </si>
  <si>
    <t>Если кнопка не выбрана, текст кнопки серого цвета</t>
  </si>
  <si>
    <t>Если кнопка выбрана, слева от текста кнопки расположена иконка бургера серого цвета</t>
  </si>
  <si>
    <t>В левой части шапки, справа от кнопки "Конструктор" располжена кнопка с текстом "Лента заказов"</t>
  </si>
  <si>
    <t>Если кнопка выбрана, слева от текста кнопки расположена иконка меню белого цвета</t>
  </si>
  <si>
    <t>Если кнопка не выбрана, слева от текста кнопки расположена иконка меню серого цвета</t>
  </si>
  <si>
    <t>По центру шапки расположено лого приложения</t>
  </si>
  <si>
    <t>Левая часть логотипа содержит текст "stellar"</t>
  </si>
  <si>
    <t>Текст stellar белого цвета, жирный шрифт</t>
  </si>
  <si>
    <t>По центру логотипа расположена иконка бургера в виде линий</t>
  </si>
  <si>
    <t>Очертания бургера подсвечены неоновыми цветами</t>
  </si>
  <si>
    <t>Правая часть логотипа содержит текст "burgers"</t>
  </si>
  <si>
    <t>Текст burgers белого цвета, жирный шрифт</t>
  </si>
  <si>
    <t>В правой части шапки расположена кнопка личного кабинета</t>
  </si>
  <si>
    <t>Если пользователь не авторизован кнопка содержит текст "Личный кабинет"</t>
  </si>
  <si>
    <t>Если пользователь авторизован кнопка содержит текст *Имя пользователя*</t>
  </si>
  <si>
    <t>Если кнопка выбрана неавторизованным пользователем, текст кнопки белый</t>
  </si>
  <si>
    <t>https://terleeva.youtrack.cloud/issue/67-233</t>
  </si>
  <si>
    <t>Если кнопка выбрана авторизованным пользователем, текст кнопки белый</t>
  </si>
  <si>
    <t>Если кнопка выбрана, слева от текста кнопки расположена иконка в виде силуэта портрета человечка белого цвета</t>
  </si>
  <si>
    <t>Если кнопка не выбрана, слева от текста кнопки расположена иконка в виде силуэта портрета человечка серого цвета</t>
  </si>
  <si>
    <t>Экран "Личный кабинет"</t>
  </si>
  <si>
    <t>Страница "Профиль"</t>
  </si>
  <si>
    <t>Фон страницы черный</t>
  </si>
  <si>
    <t>В левой части экрана расположены три кнопки в столбец</t>
  </si>
  <si>
    <t>Первой расположена кнопка профиля</t>
  </si>
  <si>
    <t>Текст кнопки "Профиль"</t>
  </si>
  <si>
    <t>Текст белого цвета, жирный шрифт</t>
  </si>
  <si>
    <t>Выравнивание текста по левому краю</t>
  </si>
  <si>
    <t>Второй расположена кнопка истории заказов</t>
  </si>
  <si>
    <t>Текст кнопки "История заказов"</t>
  </si>
  <si>
    <t>Текст серого цвета, жирный шрифт</t>
  </si>
  <si>
    <t>Третьей расположена кнопка выхода из профиля</t>
  </si>
  <si>
    <t>Текст кнопки "Выход"</t>
  </si>
  <si>
    <t>Ниже блока кнопок расположен информационный блок с текстом "В этом разделе вы можете изменить свои персональные данные"</t>
  </si>
  <si>
    <t>Текст серого цвета</t>
  </si>
  <si>
    <t>Режим просмотра данных</t>
  </si>
  <si>
    <t>По центру экрана расположены три поля в столбец</t>
  </si>
  <si>
    <t>Первым расположено поле имя</t>
  </si>
  <si>
    <t>Название поля содержит текст "Имя"</t>
  </si>
  <si>
    <t>Название поля светло-серого цвета, выравнивание по левому краю</t>
  </si>
  <si>
    <t>Под названием поля расположено имя пользователя</t>
  </si>
  <si>
    <t>Текст с данными пользователя светло-серого цвета, выравнивание по левому краю</t>
  </si>
  <si>
    <t>https://terleeva.youtrack.cloud/issue/67-234</t>
  </si>
  <si>
    <t>Заливка поля серая</t>
  </si>
  <si>
    <t>Прямоугольное поле, скругленные углы</t>
  </si>
  <si>
    <t>В правой части поля расположена иконка карандаша белого цвета</t>
  </si>
  <si>
    <t>Вторым расположено поле логина</t>
  </si>
  <si>
    <t>Название поля содержит текст "Логин"</t>
  </si>
  <si>
    <t>https://terleeva.youtrack.cloud/issue/67-235</t>
  </si>
  <si>
    <t>Под названием поля расположен e-mail пользователя</t>
  </si>
  <si>
    <t>Третьим расположено поле пароля</t>
  </si>
  <si>
    <t>Название поля содержит текст "Пароль"</t>
  </si>
  <si>
    <t>Под названием поля расположен пароль пользователя в скрытом виде в виде ******</t>
  </si>
  <si>
    <t>https://terleeva.youtrack.cloud/issue/67-236</t>
  </si>
  <si>
    <r>
      <rPr>
        <color rgb="FF000000"/>
      </rPr>
      <t xml:space="preserve">Заблокирован багом: </t>
    </r>
    <r>
      <rPr>
        <color rgb="FF1155CC"/>
        <u/>
      </rPr>
      <t>https://terleeva.youtrack.cloud/issue/67-236</t>
    </r>
  </si>
  <si>
    <t>Режим редактирования данных</t>
  </si>
  <si>
    <t>Под названием поля расположены редактируемые данные пользователя</t>
  </si>
  <si>
    <t>Текст с данными пользователя белого цвета, выравнивание по левому краю</t>
  </si>
  <si>
    <t>В правой части поля расположена иконка крестика белого цвета</t>
  </si>
  <si>
    <t>https://terleeva.youtrack.cloud/issue/67-237</t>
  </si>
  <si>
    <t>Обводка поля синего цвета</t>
  </si>
  <si>
    <t>https://terleeva.youtrack.cloud/issue/67-238</t>
  </si>
  <si>
    <r>
      <rPr/>
      <t xml:space="preserve">Заблокировано багом: </t>
    </r>
    <r>
      <rPr>
        <color rgb="FF1155CC"/>
        <u/>
      </rPr>
      <t>https://terleeva.youtrack.cloud/issue/67-238</t>
    </r>
  </si>
  <si>
    <t>Под названием поля расположены редактируемые данные пользователя в скрытом виде в виде ******</t>
  </si>
  <si>
    <t>https://terleeva.youtrack.cloud/issue/67-239</t>
  </si>
  <si>
    <r>
      <rPr/>
      <t xml:space="preserve">Заблокирован багом: </t>
    </r>
    <r>
      <rPr>
        <color rgb="FF1155CC"/>
        <u/>
      </rPr>
      <t>https://terleeva.youtrack.cloud/issue/67-239</t>
    </r>
  </si>
  <si>
    <t>Ровно под полями расположены 2 кнопки в ряд, выравнивание по правому краю</t>
  </si>
  <si>
    <t>Первой расположена кнопка отмены внесенных изменений</t>
  </si>
  <si>
    <t>Текст кнопки "Отмена"</t>
  </si>
  <si>
    <t>https://terleeva.youtrack.cloud/issue/67-240</t>
  </si>
  <si>
    <t>Текст кнопки синего цвета</t>
  </si>
  <si>
    <t>Справа от кнопки отмены расположена кнопка сохранения изменений</t>
  </si>
  <si>
    <t>Текст кнопки "Сохранить"</t>
  </si>
  <si>
    <t>Текст кнопки белого цвета</t>
  </si>
  <si>
    <t>Выравнивание текста по центру кнопки</t>
  </si>
  <si>
    <t>Кнопка подсвечена обводкой в виде внешнего свечения</t>
  </si>
  <si>
    <t>https://terleeva.youtrack.cloud/issue/67-241</t>
  </si>
  <si>
    <t>Кнопка в виде прямоугольного поля, скругленные углы</t>
  </si>
  <si>
    <t>Заливка кнопки градиентом от фиолетового до синего слева направо</t>
  </si>
  <si>
    <t>Данные поля изменены некорректно</t>
  </si>
  <si>
    <t>Первым расположено поле логина</t>
  </si>
  <si>
    <t>Под названием поля расположены введенные данные пользователя</t>
  </si>
  <si>
    <t>В правой части поля расположена иконка крестика красного цвета</t>
  </si>
  <si>
    <t>Обводка поля красного цвета</t>
  </si>
  <si>
    <t>Текст под полем "Ой, произошла ошибка!"</t>
  </si>
  <si>
    <t>Текст ошибки красного цвета, выравнивание по левому краю</t>
  </si>
  <si>
    <t>Данные поля изменены корректно</t>
  </si>
  <si>
    <t>https://terleeva.youtrack.cloud/issue/67-242</t>
  </si>
  <si>
    <t>https://terleeva.youtrack.cloud/issue/67-243</t>
  </si>
  <si>
    <t>Текст под полем "Изменения сохранены!"</t>
  </si>
  <si>
    <t>https://terleeva.youtrack.cloud/issue/67-244</t>
  </si>
  <si>
    <t>Текст уведомления об изменении красного цвета, выравнивание по центру</t>
  </si>
  <si>
    <r>
      <rPr/>
      <t xml:space="preserve">Заблокировано багом: </t>
    </r>
    <r>
      <rPr>
        <color rgb="FF1155CC"/>
        <u/>
      </rPr>
      <t>https://terleeva.youtrack.cloud/issue/67-244</t>
    </r>
  </si>
  <si>
    <t>Текст ошибки красного цвета, выравнивание по центру</t>
  </si>
  <si>
    <r>
      <rPr/>
      <t xml:space="preserve">Заблокировано багом: </t>
    </r>
    <r>
      <rPr>
        <color rgb="FF1155CC"/>
        <u/>
      </rPr>
      <t>https://terleeva.youtrack.cloud/issue/67-244</t>
    </r>
  </si>
  <si>
    <t>https://terleeva.youtrack.cloud/issue/67-245</t>
  </si>
  <si>
    <r>
      <rPr/>
      <t xml:space="preserve">Заблокировано багом: </t>
    </r>
    <r>
      <rPr>
        <color rgb="FF1155CC"/>
        <u/>
      </rPr>
      <t>https://terleeva.youtrack.cloud/issue/67-245</t>
    </r>
  </si>
  <si>
    <r>
      <rPr/>
      <t xml:space="preserve">Заблокировано багом: </t>
    </r>
    <r>
      <rPr>
        <color rgb="FF1155CC"/>
        <u/>
      </rPr>
      <t>https://terleeva.youtrack.cloud/issue/67-244</t>
    </r>
  </si>
  <si>
    <t>Страница "История заказов"</t>
  </si>
  <si>
    <t>Ниже блока кнопок расположен информационный блок с текстом "В этом разделе вы можете просмотреть свою историю заказов"</t>
  </si>
  <si>
    <t>По центру и до правой части экрана расположен список заказов</t>
  </si>
  <si>
    <t>Если заказов не сделано - карточки заказов не отображаются</t>
  </si>
  <si>
    <t>Карточка заказа в виде прямоугольника со скругленными углами</t>
  </si>
  <si>
    <t>Заливка карточки серого цвета</t>
  </si>
  <si>
    <t>В левом верхнем углу расположен номер заказа в формате #*номер заказа*</t>
  </si>
  <si>
    <t>Текст белого цвета, выравнивание по левому краю</t>
  </si>
  <si>
    <t>В правом верхнем углу расположена дата и время заказа</t>
  </si>
  <si>
    <t>https://terleeva.youtrack.cloud/issue/67-247</t>
  </si>
  <si>
    <t>https://terleeva.youtrack.cloud/issue/67-246</t>
  </si>
  <si>
    <t>Текст серого цвета, выравнивание по правому краю</t>
  </si>
  <si>
    <t>Ниже номера заказа расположен заголовок с названием бургера</t>
  </si>
  <si>
    <t>Текст белого цвета, жирный шрифт, выравнивание по левому краю</t>
  </si>
  <si>
    <t>Ниже названия бургера расположен статус заказа</t>
  </si>
  <si>
    <t>Если статус заказа "Создан" или "Готовится" - текст белого цвета, выравнивание по левому краю</t>
  </si>
  <si>
    <t>Если статус заказа "Выполнен" - текст бирюзового цвета, выравнивание по левому краю</t>
  </si>
  <si>
    <t>В левом нижнем углу расположен список ингредиентов</t>
  </si>
  <si>
    <t>Ингредиенты отображаются в виде кружков с синей обводкой по периметру</t>
  </si>
  <si>
    <t>https://terleeva.youtrack.cloud/issue/67-248</t>
  </si>
  <si>
    <t>Внутри кружков расположены иконки ингредиентов</t>
  </si>
  <si>
    <t>Кружки с ингредиентами наложены друг на друга справа налево</t>
  </si>
  <si>
    <t>Если количество ингредиентов более 5 - Отображаются 5 кружков, 5 кружок содержит счетчик "+N"</t>
  </si>
  <si>
    <t>https://notsadako.youtrack.cloud/issue/67M-161</t>
  </si>
  <si>
    <t>Количество ингредиентов менее 5 - Отображаются все кружки ингредиентов</t>
  </si>
  <si>
    <t>В правом нижнем углу расположена стоимость заказа</t>
  </si>
  <si>
    <t>Текст белого цвета</t>
  </si>
  <si>
    <t>Справа от текста отображена иконка валюты, белого цвета</t>
  </si>
  <si>
    <t>Если заказов много - справа от списка расположена вертикальная полоса прокрутки списка</t>
  </si>
  <si>
    <t>Прямоугольный ползунок полосы прокрутки серого цвета</t>
  </si>
  <si>
    <t>Страница авторизации</t>
  </si>
  <si>
    <t>По центру экрана расположен заголовок "Вход"</t>
  </si>
  <si>
    <t>Текст белого цвета, выравнивание по центру экрана, жирный шрифт</t>
  </si>
  <si>
    <t>По центру экрана расположены два поля в столбец</t>
  </si>
  <si>
    <t>Под полями по центру расположена кнопка входа</t>
  </si>
  <si>
    <t>Текст кнопки "Войти"</t>
  </si>
  <si>
    <t>Под кнопкой входа расположен информационный блок</t>
  </si>
  <si>
    <t>Первая строка блока содержит текст "Вы — новый пользователь?"</t>
  </si>
  <si>
    <t>Выравнивание текста по центру</t>
  </si>
  <si>
    <t>Справа от текста расположена кнопка регистрации</t>
  </si>
  <si>
    <t>Текст кнопки "Зарегистрироваться"</t>
  </si>
  <si>
    <t>Вторая строка блока содержит текст "Забыли пароль?"</t>
  </si>
  <si>
    <t>Справа от текста расположена кнопка восстановления пароля</t>
  </si>
  <si>
    <t>Текст кнопки "Восстановить пароль"</t>
  </si>
  <si>
    <t>Данные в поля не введены</t>
  </si>
  <si>
    <t>Первым расположено поле e-mail</t>
  </si>
  <si>
    <t>Название поля содержит текст "E-mail"</t>
  </si>
  <si>
    <t>Название поля светло-серого цвета</t>
  </si>
  <si>
    <t>Выравнивание текста по вертикали по центру</t>
  </si>
  <si>
    <t>Выравнивание текста по горизонтали по левому краю</t>
  </si>
  <si>
    <t>Вторым расположено поле пароля</t>
  </si>
  <si>
    <t>В режиме скрытого ввода пароля - в правой части поля расположена кнопка открытого глаза белого цвета</t>
  </si>
  <si>
    <t>В режиме открытого ввода пароля - в правой части поля расположена кнопка закрытого глаза белого цвета</t>
  </si>
  <si>
    <t>Режим ввода данных</t>
  </si>
  <si>
    <t>Под названием поля расположены вводимые данные пользователя</t>
  </si>
  <si>
    <t>Вводимые данные пользователя белого цвета, выравнивание по левому краю</t>
  </si>
  <si>
    <t>В режиме скрытого ввода пароля - вводимые данные отображаются в формате звездочек *</t>
  </si>
  <si>
    <t>https://terleeva.youtrack.cloud/issue/67-249</t>
  </si>
  <si>
    <t>В режиме открытого ввода пароля - вводимые данные отображаются в формате текста</t>
  </si>
  <si>
    <t>Данные поля введены некорректно (отсутствуют в БД)</t>
  </si>
  <si>
    <t>https://notsadako.youtrack.cloud/issue/67M-145</t>
  </si>
  <si>
    <t>Текст под полем "Некорректный e-mail"</t>
  </si>
  <si>
    <t>https://terleeva.youtrack.cloud/issue/67-250</t>
  </si>
  <si>
    <r>
      <rPr/>
      <t xml:space="preserve">Заблокировано багом: </t>
    </r>
    <r>
      <rPr>
        <color rgb="FF1155CC"/>
        <u/>
      </rPr>
      <t>https://terleeva.youtrack.cloud/issue/67-250</t>
    </r>
  </si>
  <si>
    <t>Текст под полем "Некорректный пароль"</t>
  </si>
  <si>
    <r>
      <rPr/>
      <t xml:space="preserve">Заблокировано багом: </t>
    </r>
    <r>
      <rPr>
        <color rgb="FF1155CC"/>
        <u/>
      </rPr>
      <t>https://terleeva.youtrack.cloud/issue/67-250</t>
    </r>
  </si>
  <si>
    <t>Введенные данные пользователя белого цвета, выравнивание по левому краю</t>
  </si>
  <si>
    <t>В режиме скрытого ввода пароля - введенные данные отображаются в формате звездочек *</t>
  </si>
  <si>
    <t>В режиме открытого ввода пароля - введенные данные отображаются в формате текста</t>
  </si>
  <si>
    <t>Страница регистрации</t>
  </si>
  <si>
    <t>По центру экрана расположен заголовок "Регистрация"</t>
  </si>
  <si>
    <t>Под полями по центру расположена кнопка регистрации</t>
  </si>
  <si>
    <t>Строка блока содержит текст "Уже зарегистрированы?"</t>
  </si>
  <si>
    <t>Справа от текста расположена кнопка входа</t>
  </si>
  <si>
    <t>Первым расположено поле имени</t>
  </si>
  <si>
    <t>Вторым расположено поле e-mail</t>
  </si>
  <si>
    <t>Данные поля введены некорректно</t>
  </si>
  <si>
    <t>Текст под полем "Некорректное имя"</t>
  </si>
  <si>
    <t>Если пользователь с таким имейлом уже зарегистрирован текст ошибки под полем: "Такой пользователь уже
существует"</t>
  </si>
  <si>
    <t>https://terleeva.youtrack.cloud/issue/67-251</t>
  </si>
  <si>
    <r>
      <rPr/>
      <t xml:space="preserve">Заблокировано багом: </t>
    </r>
    <r>
      <rPr>
        <color rgb="FF1155CC"/>
        <u/>
      </rPr>
      <t>https://terleeva.youtrack.cloud/issue/67-251</t>
    </r>
  </si>
  <si>
    <t>https://terleeva.youtrack.cloud/issue/67-252</t>
  </si>
  <si>
    <t>Страница восстановления пароля</t>
  </si>
  <si>
    <t>По центру экрана расположен заголовок "Восстановление пароля"</t>
  </si>
  <si>
    <t>По центру экрана расположено одно поле</t>
  </si>
  <si>
    <t>Под полем по центру расположена кнопка восстановления пароля</t>
  </si>
  <si>
    <t>Текст кнопки "Восстановить"</t>
  </si>
  <si>
    <t>Строка блока содержит текст "Вспомнили пароль?"</t>
  </si>
  <si>
    <t>Данные в поле не введены</t>
  </si>
  <si>
    <t>Название поля содержит текст "Укажите e-mail"</t>
  </si>
  <si>
    <t>Введенной почты нет в БД</t>
  </si>
  <si>
    <t>Текст под полем "Пользователь с таким e-mail не найден"</t>
  </si>
  <si>
    <t>Страница сброса пароля</t>
  </si>
  <si>
    <t>Под полями по центру расположена кнопка сохранения</t>
  </si>
  <si>
    <t>Первым расположено поле ввода нового пароля</t>
  </si>
  <si>
    <t>Название поля содержит текст "Введите новый пароль"</t>
  </si>
  <si>
    <t>https://terleeva.youtrack.cloud/issue/67-253</t>
  </si>
  <si>
    <t>Вторым расположено поле ввода кода</t>
  </si>
  <si>
    <t>Название поля содержит текст "Введите код из письма"</t>
  </si>
  <si>
    <t>https://terleeva.youtrack.cloud/issue/67-254</t>
  </si>
  <si>
    <t>Проверка заблокирована багом валидации поля код</t>
  </si>
  <si>
    <t>Текст под полем "Некорректный код"</t>
  </si>
  <si>
    <t>Поле</t>
  </si>
  <si>
    <t>Название класса</t>
  </si>
  <si>
    <t>Тип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</si>
  <si>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</si>
  <si>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</si>
  <si>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</si>
  <si>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Статус</t>
  </si>
  <si>
    <t>Ссылка на баг репорт</t>
  </si>
  <si>
    <t>Окно сброса пароля</t>
  </si>
  <si>
    <t>Пароль</t>
  </si>
  <si>
    <t>Длина от 0 до 5 символов</t>
  </si>
  <si>
    <t>Дипазон</t>
  </si>
  <si>
    <t>0, 5</t>
  </si>
  <si>
    <t>3 символа - 111</t>
  </si>
  <si>
    <r>
      <rPr>
        <rFont val="Arial"/>
        <strike/>
        <color theme="1"/>
      </rPr>
      <t>0 символов пустое поле</t>
    </r>
    <r>
      <rPr>
        <rFont val="Arial"/>
        <color theme="1"/>
      </rPr>
      <t xml:space="preserve">
1 символ - 1
4 символа - 1111
5 символов - 11111
6 символов - 111111</t>
    </r>
  </si>
  <si>
    <t>Длина от 6 до 50 символов</t>
  </si>
  <si>
    <t>6, 50</t>
  </si>
  <si>
    <t>25символов  - 1111111111111111111111111</t>
  </si>
  <si>
    <r>
      <rPr>
        <rFont val="Arial"/>
        <strike/>
        <color rgb="FF000000"/>
      </rPr>
      <t>5 символов - 11111
6 символов - 111111</t>
    </r>
    <r>
      <rPr>
        <rFont val="Arial"/>
        <color rgb="FF000000"/>
      </rPr>
      <t xml:space="preserve">
7 символов - 1111111
49 символов - 1111111111111111111111111111111111111111111111111
50 символов - 11111111111111111111111111111111111111111111111111
51 символов - 111111111111111111111111111111111111111111111111111</t>
    </r>
  </si>
  <si>
    <t>Длина от 51 до +∞  символов</t>
  </si>
  <si>
    <t>100 символов - 1111111111111111111111111111111111111111111111111111111111111111111111111111111111111111111111111111</t>
  </si>
  <si>
    <r>
      <rPr>
        <rFont val="Arial"/>
        <strike/>
        <color rgb="FF000000"/>
      </rPr>
      <t>50 символов - 11111111111111111111111111111111111111111111111111
51 символ - 111111111111111111111111111111111111111111111111111</t>
    </r>
    <r>
      <rPr>
        <rFont val="Arial"/>
        <color rgb="FF000000"/>
      </rPr>
      <t xml:space="preserve">
52 символа - 1111111111111111111111111111111111111111111111111111</t>
    </r>
  </si>
  <si>
    <t>Буквы латиницей</t>
  </si>
  <si>
    <t>Набор</t>
  </si>
  <si>
    <t>-</t>
  </si>
  <si>
    <t>abcabca</t>
  </si>
  <si>
    <t>Буквы кириллицей</t>
  </si>
  <si>
    <t>лалалал</t>
  </si>
  <si>
    <t>Спецсимволы</t>
  </si>
  <si>
    <t>%%%%%%</t>
  </si>
  <si>
    <t>Пустое поле</t>
  </si>
  <si>
    <t>[]</t>
  </si>
  <si>
    <t>https://notsadako.youtrack.cloud/issue/67M-184/Otvet-servera-404-pri-nezapolnennom-pole-Parol-na-ekrane-sbrosa-parolya</t>
  </si>
  <si>
    <t>Строка состоящая из пробелов</t>
  </si>
  <si>
    <t>[       ]</t>
  </si>
  <si>
    <t>https://notsadako.youtrack.cloud/issue/67M-183/V-pole-Parol-mozhno-sohranit-stroku-sostoyashuyu-iz-probelov-na-stranice-sbrosa-parolya</t>
  </si>
  <si>
    <t>Страница Личный кабинет/Профиль</t>
  </si>
  <si>
    <t>Имя</t>
  </si>
  <si>
    <t>Длина от 0 до 1 символа</t>
  </si>
  <si>
    <t>Диапазон</t>
  </si>
  <si>
    <t>0, 1</t>
  </si>
  <si>
    <t>1 символ - Р</t>
  </si>
  <si>
    <r>
      <rPr>
        <rFont val="Arial"/>
        <strike/>
        <color theme="1"/>
      </rPr>
      <t>0 символов - пустое поле</t>
    </r>
    <r>
      <rPr>
        <rFont val="Arial"/>
        <color theme="1"/>
      </rPr>
      <t xml:space="preserve">
1 символ - Р
2 символа - Ри</t>
    </r>
  </si>
  <si>
    <t>Длина от 2 до 25 символов</t>
  </si>
  <si>
    <t>2, 25</t>
  </si>
  <si>
    <t>10 символов - РиммаРимма</t>
  </si>
  <si>
    <r>
      <rPr>
        <rFont val="Arial"/>
        <strike/>
        <color rgb="FF000000"/>
      </rPr>
      <t>1 символ - Р
2 символа - Ри</t>
    </r>
    <r>
      <rPr>
        <rFont val="Arial"/>
        <color rgb="FF000000"/>
      </rPr>
      <t xml:space="preserve">
3 символа - Рим
24 символа - РиммаРиммаРиммаРиммаРимм
25 символов - РиммаРиммаРиммаРиммаРимма
26 символов - РиммаРиммаРиммаРиммаРиммаР</t>
    </r>
  </si>
  <si>
    <t xml:space="preserve">Длина от 26 до +∞ </t>
  </si>
  <si>
    <t>50 символов - РиммаРиммаРиммаРиммаРиммаРиммаРиммаРиммаРиммаРимма</t>
  </si>
  <si>
    <r>
      <rPr>
        <rFont val="Arial"/>
        <strike/>
        <color rgb="FF000000"/>
      </rPr>
      <t>25 символов - РиммаРиммаРиммаРиммаРимма
26 символов - РиммаРиммаРиммаРиммаРиммаР</t>
    </r>
    <r>
      <rPr>
        <rFont val="Arial"/>
        <color rgb="FF000000"/>
      </rPr>
      <t xml:space="preserve">
27 символов - РиммаРиммаРиммаРиммаРиммаРи</t>
    </r>
  </si>
  <si>
    <t>Rimma</t>
  </si>
  <si>
    <t>Римма</t>
  </si>
  <si>
    <t>Строка с дефисом</t>
  </si>
  <si>
    <t>Римма-Римма</t>
  </si>
  <si>
    <t>https://notsadako.youtrack.cloud/issue/67M-177/Stroku-s-defisom-mozhno-sohranit-v-pole-Imya-na-stranice-profilya-polzovatelya</t>
  </si>
  <si>
    <t>%%%$</t>
  </si>
  <si>
    <t>[      ]</t>
  </si>
  <si>
    <t>E-mail</t>
  </si>
  <si>
    <t>Длина от 0 до 6 символов</t>
  </si>
  <si>
    <t>0, 6</t>
  </si>
  <si>
    <t>2 символа - go</t>
  </si>
  <si>
    <r>
      <rPr>
        <rFont val="Arial"/>
        <strike/>
        <color theme="1"/>
      </rPr>
      <t>0 символов - пустая строка</t>
    </r>
    <r>
      <rPr>
        <rFont val="Arial"/>
        <color theme="1"/>
      </rPr>
      <t xml:space="preserve">
1 символ - g
5 символа - goldd
6 символа - golddd
7 символов - g@ya.ru</t>
    </r>
  </si>
  <si>
    <t>Длина от 7 до 50 символов</t>
  </si>
  <si>
    <t>7, 50</t>
  </si>
  <si>
    <t>10 символов - goldgoldgo@ya.ru</t>
  </si>
  <si>
    <r>
      <rPr>
        <rFont val="Arial"/>
        <strike/>
        <color rgb="FF000000"/>
      </rPr>
      <t>6 символов - golddd
7 символов - g@ya.ru</t>
    </r>
    <r>
      <rPr>
        <rFont val="Arial"/>
        <color rgb="FF000000"/>
      </rPr>
      <t xml:space="preserve">
8 символов - go@ya.ru
49 символов - goldggoldggoldggoldggoldggoldggoldggoldgggg@ya.ru
50 символов - goldggoldggoldggoldggoldggoldggoldggoldggold@ya.ru
51 символ - goldggoldggoldggoldggoldggoldggoldggoldggoldg@ya.ru</t>
    </r>
  </si>
  <si>
    <t>https://notsadako.youtrack.cloud/issue/67M-178/V-pole-Email-mozhno-sohranit-pochtu-s-bolee-chem-50-simvolov-na-stranice-profilya-polzovatelya</t>
  </si>
  <si>
    <t xml:space="preserve">Длина от 51 до +∞ </t>
  </si>
  <si>
    <t>100 символов - goldggoldggoldggoldggoldggoldggoldggoldggoldggoldggoldggoldggoldggoldggoldggoldggoldggoldggoldggoldg@ya.ru</t>
  </si>
  <si>
    <r>
      <rPr>
        <rFont val="Arial"/>
        <strike/>
        <color rgb="FF000000"/>
      </rPr>
      <t>50 символов - goldggoldggoldggoldggoldggoldggoldggoldggold@ya.ru
51 символ - goldggoldggoldggoldggoldggoldggoldggoldggoldg@ya.ru</t>
    </r>
    <r>
      <rPr>
        <rFont val="Arial"/>
        <color rgb="FF000000"/>
      </rPr>
      <t xml:space="preserve">
52 символа - goldghgoldggoldggoldggoldggoldggoldggoldggoldg@ya.ru</t>
    </r>
  </si>
  <si>
    <t>Строка латиницей</t>
  </si>
  <si>
    <t>hello@ya.ru</t>
  </si>
  <si>
    <t>Строка с цифрами</t>
  </si>
  <si>
    <t>hello1@ya.ru</t>
  </si>
  <si>
    <t>Строка с тире в имени</t>
  </si>
  <si>
    <t>he-llo@ya.ru</t>
  </si>
  <si>
    <t>Строка с точкой в имени</t>
  </si>
  <si>
    <t>he.llo@ya.ru</t>
  </si>
  <si>
    <t>Строка без @</t>
  </si>
  <si>
    <t>helloya.ru</t>
  </si>
  <si>
    <t>Строка с спецсимволами</t>
  </si>
  <si>
    <t>hello$@ya.ru</t>
  </si>
  <si>
    <t>https://notsadako.youtrack.cloud/issue/67M-179/V-pole-Email-mozhno-vvodit-pochtu-so-specsimvolami-i-bez-tochki-v-domennoj-chasti-na-stranice-profilya-polzovatelya</t>
  </si>
  <si>
    <t>Строка без точки в доменной части</t>
  </si>
  <si>
    <t>hello@yaru</t>
  </si>
  <si>
    <t>Строка с пробелом в имени</t>
  </si>
  <si>
    <t>he llo@ya.ru</t>
  </si>
  <si>
    <t>Строка с пробелом в доменной части</t>
  </si>
  <si>
    <r>
      <rPr>
        <rFont val="Arial"/>
      </rPr>
      <t xml:space="preserve">hello@y </t>
    </r>
    <r>
      <rPr>
        <rFont val="Arial"/>
        <color rgb="FF1155CC"/>
        <u/>
      </rPr>
      <t>a.ru</t>
    </r>
  </si>
  <si>
    <t>Строка только с доменной частью</t>
  </si>
  <si>
    <r>
      <rPr>
        <rFont val="Arial"/>
      </rPr>
      <t>@</t>
    </r>
    <r>
      <rPr>
        <rFont val="Arial"/>
        <color rgb="FF1155CC"/>
        <u/>
      </rPr>
      <t>gmail.com</t>
    </r>
  </si>
  <si>
    <t>Строка без доменной части</t>
  </si>
  <si>
    <t>hello</t>
  </si>
  <si>
    <t>[     ]</t>
  </si>
  <si>
    <r>
      <rPr>
        <rFont val="Arial"/>
        <strike/>
        <color theme="1"/>
      </rPr>
      <t>0 символов пустое поле</t>
    </r>
    <r>
      <rPr>
        <rFont val="Arial"/>
        <color theme="1"/>
      </rPr>
      <t xml:space="preserve">
1 символ - 1
4 символа - 1111
5 символов - 11111
6 символов - 111111</t>
    </r>
  </si>
  <si>
    <r>
      <rPr>
        <rFont val="Arial"/>
        <strike/>
        <color rgb="FF000000"/>
      </rPr>
      <t>5 символов - 11111
6 символов - 111111</t>
    </r>
    <r>
      <rPr>
        <rFont val="Arial"/>
        <color rgb="FF000000"/>
      </rPr>
      <t xml:space="preserve">
7 символов - 1111111
49 символов - 1111111111111111111111111111111111111111111111111
50 символов - 11111111111111111111111111111111111111111111111111
51 символов - 111111111111111111111111111111111111111111111111111</t>
    </r>
  </si>
  <si>
    <r>
      <rPr>
        <rFont val="Arial"/>
        <strike/>
        <color rgb="FF000000"/>
      </rPr>
      <t>50 символов - 11111111111111111111111111111111111111111111111111
51 символ - 111111111111111111111111111111111111111111111111111</t>
    </r>
    <r>
      <rPr>
        <rFont val="Arial"/>
        <color rgb="FF000000"/>
      </rPr>
      <t xml:space="preserve">
52 символа - 1111111111111111111111111111111111111111111111111111</t>
    </r>
  </si>
  <si>
    <t>https://notsadako.youtrack.cloud/issue/67M-181/V-pole-Parol-mozhno-sohranit-stroku-sostoyashuyu-iz-probelov-na-stranice-profilya-polzovatelya</t>
  </si>
  <si>
    <t>Что</t>
  </si>
  <si>
    <t>Где</t>
  </si>
  <si>
    <t>Как по опыту должно быть</t>
  </si>
  <si>
    <r>
      <rPr>
        <rFont val="Arial"/>
        <color theme="1"/>
      </rPr>
      <t xml:space="preserve">Должна ли меняться кнопка "Личный кабинет" в шапке на имя пользователя в случае, если пользователь авторизован? По требованиям есть пункт "У авторизованного пользователя при клике на кнопку </t>
    </r>
    <r>
      <rPr>
        <rFont val="Arial"/>
        <b/>
        <color theme="1"/>
      </rPr>
      <t xml:space="preserve">«Личный кабинет» </t>
    </r>
    <r>
      <rPr>
        <rFont val="Arial"/>
        <color theme="1"/>
      </rPr>
      <t>в шапке
происходит переход на страницу профиля."</t>
    </r>
  </si>
  <si>
    <t>Главная страница, кнопка "Личный кабинет"</t>
  </si>
  <si>
    <r>
      <rPr/>
      <t xml:space="preserve">В требованиях сказано что неавторизованный пользователь может перейти прямо по ссылке — </t>
    </r>
    <r>
      <rPr>
        <color rgb="FF1155CC"/>
        <u/>
      </rPr>
      <t>http://host/reset-password</t>
    </r>
    <r>
      <rPr/>
      <t xml:space="preserve"> в окно сброса пароля, что нелогично, до сброса пароля нужно указать для какой почты сбрасывается пароль</t>
    </r>
  </si>
  <si>
    <t>Прямая ссылка на окно сброс пароля</t>
  </si>
  <si>
    <t>Прямая ссылка должна вести на страницу восстановления пароля</t>
  </si>
  <si>
    <t xml:space="preserve">       </t>
  </si>
  <si>
    <t>Произошел переход на страницу авторизации</t>
  </si>
  <si>
    <t>Должна ли появлятся ошибка для понимая пользователя если был введен неправильный логин/пароль, в требованиях указано 
"Если почта и пароль введены корректно, то после валидации происходит переход
на страницу конструктора бургеров. Если такая комбинация почты и пароля не
зарегистрирована в системе, поля подсвечиваются красным."
Но просто подсветки красным недостаточно, чтобы сообщить пользователю, что он делает что-то не так</t>
  </si>
  <si>
    <t>Появляется текст ошибки</t>
  </si>
  <si>
    <t>Отсутствует макет для вида пустых слотов ингредиентов</t>
  </si>
  <si>
    <t>Экран конструктора бургера</t>
  </si>
  <si>
    <t>Должен ли меняться цвет текста выбранной кнопки окна</t>
  </si>
  <si>
    <t>Должен меняться цвет активной кнопки при переходе на нее</t>
  </si>
  <si>
    <t>В каком формате будет отображаться дата старых заказов? В требованиях указано "Дата и время заказа", на макетах есть примеры только для заказов "Сегодня, вчера, 2 дня назад"</t>
  </si>
  <si>
    <t>Экран ленты заказов</t>
  </si>
  <si>
    <t>Желательно указывать дату заказа, например в формате "ДД.ММ.ГГГ"</t>
  </si>
  <si>
    <t>В каком формате должно быть указано время? На макетах отбражено время по гринвичу с уточнением часового пояса</t>
  </si>
  <si>
    <t>Должно быть указано просто время в формате ЧЧ:ММ</t>
  </si>
  <si>
    <t>Какой текст появляется при вводе некорректных данных в поля?</t>
  </si>
  <si>
    <t>Экран авторизации</t>
  </si>
  <si>
    <t>Обычно появляется текст "Некорректный *название поля*"</t>
  </si>
  <si>
    <t>Кликабельно ли лого StellarBurgers?</t>
  </si>
  <si>
    <t>Если кликабельно, то обычно при нажатии на логотип идет переход на главную страницу приложения</t>
  </si>
  <si>
    <t>Есть ли ограничение на количество ингредиентов в бургере?</t>
  </si>
  <si>
    <t>Если в составе много ингредиентов или при малом разрешении экрана - появляется ли полоса прокрутки состава набора?</t>
  </si>
  <si>
    <t>При изменении статуса заказа на "готов" номер заказа оказывается в колонке "готов" автоматически или при обновлении страницы?</t>
  </si>
  <si>
    <t>Экран "Лента заказов"</t>
  </si>
  <si>
    <t>При добавлении новых заказов в списки "готовы" или "в работе" они размещаются в начале или в конце списка?</t>
  </si>
  <si>
    <t xml:space="preserve">В требованиях указано "Справа на странице ленты заказов расположен список заказов в работе и
последних выполненных заказов". Какое ограничение на отображение количества выполненных заказов? </t>
  </si>
  <si>
    <t>Если заказов в списке "готовы" или "в работе" очень большое, или при малом разрешении экрана - появляется ли полоса прокрутки в данной части экрана?</t>
  </si>
  <si>
    <t>Счетчики заказов за сегодня и за все время обновляются динамически или только при обновлении страницы?</t>
  </si>
  <si>
    <t xml:space="preserve">Нет макета для модального окна с деталями заказа, есть только страница </t>
  </si>
  <si>
    <t>При каком количестве ингридиентов в модальном окне с деталями заказа появляется скролл</t>
  </si>
  <si>
    <t>Модальное окно с деталями заказа</t>
  </si>
  <si>
    <t>Нет уточнения, какому режиму ввода пароля соответствует открытый или закрытый глаз в поле ввода пароля</t>
  </si>
  <si>
    <t>Как выглядит поле пароля при вводе некорректных данных? нет примера в верстке</t>
  </si>
  <si>
    <t>Логично взять пример ошибок из требований к полям при регистрации</t>
  </si>
  <si>
    <t>Как выглядит поле e-mail при вводе некорректных данных? нет примера в верстке</t>
  </si>
  <si>
    <t>Нет макета троббера. Как выглядит анимация?</t>
  </si>
  <si>
    <t>Страница авторизации, регистрации</t>
  </si>
  <si>
    <t>Нет макета страницы заглушки с уведомлением о необходимости обновления браузера</t>
  </si>
  <si>
    <t>Не единообразно названы поля с почтой пользователя. При регистрации: "E-mail", а в профиле пользователя: "Логин"</t>
  </si>
  <si>
    <t>Страница регистрации, Страница профиля</t>
  </si>
  <si>
    <t>Кнопки отмены и сохранения данных появляются на странице профиля в режиме редактирования только при изменении данных в любом поле или сразу при переходе в режим редактирования?</t>
  </si>
  <si>
    <t>Страница профиля</t>
  </si>
  <si>
    <t>Что происходит с кнопками Отмена и Сохранить после нажатия на кнопку "Сохранить" в режиме редактирования данных в случае ввода корректных данных?</t>
  </si>
  <si>
    <t>Кнопки по логике должны исчезать, так как они появляются только в режиме редактирования</t>
  </si>
  <si>
    <t>Какой статус заказа на английском использовать в charles для подмены ответа в случае, если статус заказа "Готовится" ?</t>
  </si>
  <si>
    <t>Страница с деталями заказа</t>
  </si>
  <si>
    <t>Длина email от 5 символов. 5 символов слишком мало для электронного адреса, должно быть минимум 7. Или это длинна без домена?</t>
  </si>
  <si>
    <t>Какой формат у кода сброса пароля который приходит в письме?</t>
  </si>
  <si>
    <t>Как валидируется код восстановления пароля? без нажатия на кнопку "Сохранить" ? В требованиях: "В точности совпадает с кодом, который был отправлен на почту. Если пользователь вводит любую другую комбинацию, рамка поля подсвечивается красным, а под ней появляется текст ошибки: «Неверный код»."</t>
  </si>
  <si>
    <t>Описание</t>
  </si>
  <si>
    <t>БР</t>
  </si>
  <si>
    <t>На почту приходят инструкция сброса пароля непонятная для пользователя</t>
  </si>
  <si>
    <t>https://notsadako.youtrack.cloud/issue/67M-175/reset-password-v-pisme-polzovatelyu-s-kodom-vosstanovleniya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</si>
</sst>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3.0"/>
      <color theme="1"/>
      <name val="Arial"/>
    </font>
    <font>
      <b/>
      <sz val="8.0"/>
      <color theme="1"/>
      <name val="Arial"/>
    </font>
    <font/>
    <font>
      <u/>
      <sz val="10.0"/>
      <color theme="1"/>
      <name val="Arial"/>
    </font>
    <font>
      <b/>
      <sz val="10.0"/>
      <color rgb="FF38761D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00"/>
      <name val="Arial"/>
    </font>
    <font>
      <color rgb="FF000000"/>
      <name val="Arial"/>
    </font>
    <font>
      <u/>
      <sz val="10.0"/>
      <color theme="1"/>
      <name val="Arial"/>
    </font>
    <font>
      <u/>
      <color rgb="FF0000FF"/>
      <name val="Arial"/>
    </font>
    <font>
      <u/>
      <sz val="10.0"/>
      <color theme="1"/>
      <name val="Arial"/>
    </font>
    <font>
      <b/>
      <i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sz val="13.0"/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strike/>
      <color theme="1"/>
      <name val="Arial"/>
    </font>
    <font>
      <u/>
      <color rgb="FF0000FF"/>
    </font>
    <font>
      <b/>
      <color theme="1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readingOrder="0" vertical="top"/>
    </xf>
    <xf borderId="2" fillId="3" fontId="4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readingOrder="0" shrinkToFit="0" vertical="top" wrapText="1"/>
    </xf>
    <xf borderId="2" fillId="2" fontId="4" numFmtId="0" xfId="0" applyAlignment="1" applyBorder="1" applyFont="1">
      <alignment horizontal="center" readingOrder="0" vertical="top"/>
    </xf>
    <xf borderId="4" fillId="0" fontId="6" numFmtId="0" xfId="0" applyBorder="1" applyFont="1"/>
    <xf borderId="3" fillId="0" fontId="6" numFmtId="0" xfId="0" applyBorder="1" applyFont="1"/>
    <xf borderId="1" fillId="0" fontId="2" numFmtId="0" xfId="0" applyAlignment="1" applyBorder="1" applyFont="1">
      <alignment horizontal="center" readingOrder="0" vertical="top"/>
    </xf>
    <xf borderId="5" fillId="0" fontId="7" numFmtId="0" xfId="0" applyAlignment="1" applyBorder="1" applyFont="1">
      <alignment readingOrder="0" shrinkToFit="0" vertical="top" wrapText="1"/>
    </xf>
    <xf borderId="5" fillId="0" fontId="8" numFmtId="0" xfId="0" applyAlignment="1" applyBorder="1" applyFont="1">
      <alignment readingOrder="0" vertical="center"/>
    </xf>
    <xf borderId="5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5" fillId="0" fontId="9" numFmtId="0" xfId="0" applyAlignment="1" applyBorder="1" applyFont="1">
      <alignment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readingOrder="0"/>
    </xf>
    <xf borderId="7" fillId="0" fontId="6" numFmtId="0" xfId="0" applyBorder="1" applyFont="1"/>
    <xf borderId="5" fillId="0" fontId="12" numFmtId="0" xfId="0" applyAlignment="1" applyBorder="1" applyFont="1">
      <alignment shrinkToFit="0" vertical="top" wrapText="1"/>
    </xf>
    <xf borderId="8" fillId="4" fontId="12" numFmtId="0" xfId="0" applyAlignment="1" applyBorder="1" applyFill="1" applyFont="1">
      <alignment horizontal="left"/>
    </xf>
    <xf borderId="5" fillId="0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horizontal="left" readingOrder="0" shrinkToFit="0" wrapText="1"/>
    </xf>
    <xf borderId="1" fillId="0" fontId="15" numFmtId="0" xfId="0" applyAlignment="1" applyBorder="1" applyFont="1">
      <alignment horizontal="left" readingOrder="0" shrinkToFit="0" wrapText="1"/>
    </xf>
    <xf borderId="1" fillId="0" fontId="16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readingOrder="0" vertical="center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17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vertical="center"/>
    </xf>
    <xf borderId="5" fillId="0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0" fillId="0" fontId="2" numFmtId="0" xfId="0" applyAlignment="1" applyFont="1">
      <alignment vertical="top"/>
    </xf>
    <xf borderId="6" fillId="0" fontId="18" numFmtId="0" xfId="0" applyAlignment="1" applyBorder="1" applyFont="1">
      <alignment horizontal="left" readingOrder="0" shrinkToFit="0" wrapText="1"/>
    </xf>
    <xf borderId="9" fillId="0" fontId="19" numFmtId="0" xfId="0" applyAlignment="1" applyBorder="1" applyFont="1">
      <alignment readingOrder="0" shrinkToFit="0" vertical="top" wrapText="1"/>
    </xf>
    <xf borderId="5" fillId="0" fontId="6" numFmtId="0" xfId="0" applyBorder="1" applyFont="1"/>
    <xf borderId="0" fillId="0" fontId="3" numFmtId="0" xfId="0" applyAlignment="1" applyFont="1">
      <alignment horizontal="center" vertical="center"/>
    </xf>
    <xf borderId="6" fillId="2" fontId="1" numFmtId="0" xfId="0" applyAlignment="1" applyBorder="1" applyFont="1">
      <alignment vertical="center"/>
    </xf>
    <xf borderId="6" fillId="2" fontId="1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readingOrder="0" vertical="center"/>
    </xf>
    <xf borderId="4" fillId="3" fontId="4" numFmtId="0" xfId="0" applyAlignment="1" applyBorder="1" applyFont="1">
      <alignment readingOrder="0" shrinkToFit="0" vertical="top" wrapText="1"/>
    </xf>
    <xf borderId="4" fillId="3" fontId="1" numFmtId="0" xfId="0" applyAlignment="1" applyBorder="1" applyFont="1">
      <alignment horizontal="center" readingOrder="0" shrinkToFit="0" vertical="center" wrapText="1"/>
    </xf>
    <xf borderId="10" fillId="5" fontId="11" numFmtId="0" xfId="0" applyAlignment="1" applyBorder="1" applyFill="1" applyFont="1">
      <alignment vertical="center"/>
    </xf>
    <xf borderId="11" fillId="5" fontId="20" numFmtId="0" xfId="0" applyAlignment="1" applyBorder="1" applyFont="1">
      <alignment readingOrder="0" shrinkToFit="0" vertical="center" wrapText="1"/>
    </xf>
    <xf borderId="11" fillId="5" fontId="11" numFmtId="0" xfId="0" applyAlignment="1" applyBorder="1" applyFont="1">
      <alignment horizontal="center" vertical="center"/>
    </xf>
    <xf borderId="5" fillId="5" fontId="11" numFmtId="0" xfId="0" applyAlignment="1" applyBorder="1" applyFont="1">
      <alignment vertical="center"/>
    </xf>
    <xf borderId="10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5" fillId="0" fontId="8" numFmtId="0" xfId="0" applyAlignment="1" applyBorder="1" applyFont="1">
      <alignment horizontal="center" readingOrder="0" vertical="center"/>
    </xf>
    <xf borderId="1" fillId="0" fontId="21" numFmtId="0" xfId="0" applyAlignment="1" applyBorder="1" applyFont="1">
      <alignment readingOrder="0" vertical="center"/>
    </xf>
    <xf borderId="4" fillId="3" fontId="4" numFmtId="0" xfId="0" applyAlignment="1" applyBorder="1" applyFont="1">
      <alignment readingOrder="0" shrinkToFit="0" vertical="center" wrapText="1"/>
    </xf>
    <xf borderId="3" fillId="3" fontId="1" numFmtId="0" xfId="0" applyAlignment="1" applyBorder="1" applyFont="1">
      <alignment readingOrder="0" shrinkToFit="0" vertical="center" wrapText="1"/>
    </xf>
    <xf borderId="10" fillId="3" fontId="11" numFmtId="0" xfId="0" applyAlignment="1" applyBorder="1" applyFont="1">
      <alignment vertical="center"/>
    </xf>
    <xf borderId="11" fillId="3" fontId="20" numFmtId="0" xfId="0" applyAlignment="1" applyBorder="1" applyFont="1">
      <alignment readingOrder="0" shrinkToFit="0" vertical="center" wrapText="1"/>
    </xf>
    <xf borderId="11" fillId="3" fontId="11" numFmtId="0" xfId="0" applyAlignment="1" applyBorder="1" applyFont="1">
      <alignment horizontal="center" vertical="center"/>
    </xf>
    <xf borderId="5" fillId="3" fontId="11" numFmtId="0" xfId="0" applyAlignment="1" applyBorder="1" applyFont="1">
      <alignment vertical="center"/>
    </xf>
    <xf borderId="7" fillId="0" fontId="3" numFmtId="0" xfId="0" applyAlignment="1" applyBorder="1" applyFont="1">
      <alignment readingOrder="0" shrinkToFit="0" vertical="center" wrapText="1"/>
    </xf>
    <xf borderId="2" fillId="5" fontId="11" numFmtId="0" xfId="0" applyAlignment="1" applyBorder="1" applyFont="1">
      <alignment vertical="center"/>
    </xf>
    <xf borderId="4" fillId="5" fontId="20" numFmtId="0" xfId="0" applyAlignment="1" applyBorder="1" applyFont="1">
      <alignment readingOrder="0" shrinkToFit="0" vertical="center" wrapText="1"/>
    </xf>
    <xf borderId="4" fillId="5" fontId="11" numFmtId="0" xfId="0" applyAlignment="1" applyBorder="1" applyFont="1">
      <alignment horizontal="center" vertical="center"/>
    </xf>
    <xf borderId="3" fillId="5" fontId="11" numFmtId="0" xfId="0" applyAlignment="1" applyBorder="1" applyFont="1">
      <alignment vertical="center"/>
    </xf>
    <xf borderId="1" fillId="0" fontId="22" numFmtId="0" xfId="0" applyAlignment="1" applyBorder="1" applyFont="1">
      <alignment readingOrder="0" vertical="center"/>
    </xf>
    <xf borderId="2" fillId="3" fontId="11" numFmtId="0" xfId="0" applyAlignment="1" applyBorder="1" applyFont="1">
      <alignment vertical="center"/>
    </xf>
    <xf borderId="4" fillId="3" fontId="20" numFmtId="0" xfId="0" applyAlignment="1" applyBorder="1" applyFont="1">
      <alignment readingOrder="0" shrinkToFit="0" vertical="center" wrapText="1"/>
    </xf>
    <xf borderId="4" fillId="3" fontId="11" numFmtId="0" xfId="0" applyAlignment="1" applyBorder="1" applyFont="1">
      <alignment horizontal="center" vertical="center"/>
    </xf>
    <xf borderId="3" fillId="3" fontId="11" numFmtId="0" xfId="0" applyAlignment="1" applyBorder="1" applyFont="1">
      <alignment vertical="center"/>
    </xf>
    <xf borderId="1" fillId="0" fontId="23" numFmtId="0" xfId="0" applyAlignment="1" applyBorder="1" applyFont="1">
      <alignment readingOrder="0" shrinkToFit="0" vertical="center" wrapText="1"/>
    </xf>
    <xf borderId="0" fillId="0" fontId="24" numFmtId="0" xfId="0" applyAlignment="1" applyFont="1">
      <alignment readingOrder="0" vertical="center"/>
    </xf>
    <xf borderId="1" fillId="4" fontId="16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vertical="center"/>
    </xf>
    <xf borderId="1" fillId="2" fontId="25" numFmtId="0" xfId="0" applyAlignment="1" applyBorder="1" applyFont="1">
      <alignment horizontal="center" shrinkToFit="0" wrapText="1"/>
    </xf>
    <xf borderId="3" fillId="2" fontId="25" numFmtId="0" xfId="0" applyAlignment="1" applyBorder="1" applyFont="1">
      <alignment horizontal="center" shrinkToFit="0" wrapText="1"/>
    </xf>
    <xf borderId="3" fillId="2" fontId="25" numFmtId="0" xfId="0" applyAlignment="1" applyBorder="1" applyFont="1">
      <alignment shrinkToFit="0" wrapText="1"/>
    </xf>
    <xf borderId="3" fillId="2" fontId="25" numFmtId="0" xfId="0" applyAlignment="1" applyBorder="1" applyFont="1">
      <alignment horizontal="center" readingOrder="0" shrinkToFit="0" wrapText="1"/>
    </xf>
    <xf borderId="2" fillId="2" fontId="4" numFmtId="0" xfId="0" applyAlignment="1" applyBorder="1" applyFont="1">
      <alignment horizontal="left" readingOrder="0" shrinkToFit="0" wrapText="1"/>
    </xf>
    <xf borderId="6" fillId="0" fontId="25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11" numFmtId="49" xfId="0" applyAlignment="1" applyBorder="1" applyFont="1" applyNumberFormat="1">
      <alignment horizontal="left" readingOrder="0" shrinkToFit="0" wrapText="1"/>
    </xf>
    <xf borderId="1" fillId="0" fontId="11" numFmtId="49" xfId="0" applyAlignment="1" applyBorder="1" applyFont="1" applyNumberFormat="1">
      <alignment horizontal="center" readingOrder="0" shrinkToFit="0" vertical="center" wrapText="1"/>
    </xf>
    <xf borderId="1" fillId="0" fontId="26" numFmtId="0" xfId="0" applyAlignment="1" applyBorder="1" applyFont="1">
      <alignment horizontal="left" readingOrder="0" shrinkToFit="0" wrapText="1"/>
    </xf>
    <xf borderId="12" fillId="0" fontId="6" numFmtId="0" xfId="0" applyBorder="1" applyFont="1"/>
    <xf borderId="1" fillId="0" fontId="11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shrinkToFit="0" wrapText="1"/>
    </xf>
    <xf borderId="1" fillId="0" fontId="27" numFmtId="0" xfId="0" applyAlignment="1" applyBorder="1" applyFont="1">
      <alignment readingOrder="0" shrinkToFit="0" wrapText="1"/>
    </xf>
    <xf borderId="1" fillId="0" fontId="28" numFmtId="0" xfId="0" applyAlignment="1" applyBorder="1" applyFont="1">
      <alignment readingOrder="0" shrinkToFit="0" wrapText="1"/>
    </xf>
    <xf borderId="2" fillId="2" fontId="29" numFmtId="0" xfId="0" applyAlignment="1" applyBorder="1" applyFont="1">
      <alignment readingOrder="0"/>
    </xf>
    <xf borderId="6" fillId="0" fontId="30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shrinkToFit="0" wrapText="1"/>
    </xf>
    <xf borderId="1" fillId="0" fontId="11" numFmtId="10" xfId="0" applyAlignment="1" applyBorder="1" applyFont="1" applyNumberFormat="1">
      <alignment readingOrder="0" shrinkToFit="0" wrapText="1"/>
    </xf>
    <xf borderId="1" fillId="0" fontId="11" numFmtId="49" xfId="0" applyAlignment="1" applyBorder="1" applyFont="1" applyNumberFormat="1">
      <alignment readingOrder="0" shrinkToFit="0" wrapText="1"/>
    </xf>
    <xf borderId="1" fillId="0" fontId="31" numFmtId="49" xfId="0" applyAlignment="1" applyBorder="1" applyFont="1" applyNumberFormat="1">
      <alignment readingOrder="0" shrinkToFit="0" wrapText="1"/>
    </xf>
    <xf borderId="1" fillId="0" fontId="32" numFmtId="49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3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shrinkToFit="0" vertical="center" wrapText="1"/>
    </xf>
    <xf borderId="1" fillId="2" fontId="3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otsadako.youtrack.cloud/issue/67M-161/Kaunter-nahoditsya-nad-shestym-elementom-v-kartochke-zakaza-na-stranice-lenty-zakazov" TargetMode="External"/><Relationship Id="rId42" Type="http://schemas.openxmlformats.org/officeDocument/2006/relationships/hyperlink" Target="https://burger-frontend-9.prakticum-team.ru/feed/:id" TargetMode="External"/><Relationship Id="rId41" Type="http://schemas.openxmlformats.org/officeDocument/2006/relationships/hyperlink" Target="https://burger-frontend-9.prakticum-team.ru/feed/:id" TargetMode="External"/><Relationship Id="rId44" Type="http://schemas.openxmlformats.org/officeDocument/2006/relationships/hyperlink" Target="https://notsadako.youtrack.cloud/issue/67M-162/Pri-perehode-po-ssylke-neavtorizovannym-polzovatelem-https-burger-frontend-9.prakticum-team.ru-account-profile-oshibka-Stranica" TargetMode="External"/><Relationship Id="rId43" Type="http://schemas.openxmlformats.org/officeDocument/2006/relationships/hyperlink" Target="https://burger-frontend-9.prakticum-team.ru/account/profile" TargetMode="External"/><Relationship Id="rId46" Type="http://schemas.openxmlformats.org/officeDocument/2006/relationships/hyperlink" Target="https://notsadako.youtrack.cloud/issue/67M-163/Pri-perehode-po-ssylke-avtorizovannym-polzovatelem-https-burger-frontend-9.prakticum-team.ru-account-profile-oshibka-Stranica-ne" TargetMode="External"/><Relationship Id="rId45" Type="http://schemas.openxmlformats.org/officeDocument/2006/relationships/hyperlink" Target="https://burger-frontend-9.prakticum-team.ru/account/profile" TargetMode="External"/><Relationship Id="rId1" Type="http://schemas.openxmlformats.org/officeDocument/2006/relationships/hyperlink" Target="https://burger-frontend-9.prakticum-team.ru/register" TargetMode="External"/><Relationship Id="rId2" Type="http://schemas.openxmlformats.org/officeDocument/2006/relationships/hyperlink" Target="https://burger-frontend-9.prakticum-team.ru/register" TargetMode="External"/><Relationship Id="rId3" Type="http://schemas.openxmlformats.org/officeDocument/2006/relationships/hyperlink" Target="https://notsadako.youtrack.cloud/issue/67M-142/Otsutstvie-trobbera-pri-nazhatii-na-knopku-Zaregistrirovatsya-na-stranice-registracii" TargetMode="External"/><Relationship Id="rId4" Type="http://schemas.openxmlformats.org/officeDocument/2006/relationships/hyperlink" Target="https://notsadako.youtrack.cloud/issue/67M-141/Nazhatie-knopki-Zaregistrirovatsya-na-stranice-registracii-vedet-na-stranicu-konstruktora-burgerov" TargetMode="External"/><Relationship Id="rId9" Type="http://schemas.openxmlformats.org/officeDocument/2006/relationships/hyperlink" Target="https://burger-frontend-9.prakticum-team.ru/login" TargetMode="External"/><Relationship Id="rId48" Type="http://schemas.openxmlformats.org/officeDocument/2006/relationships/hyperlink" Target="https://notsadako.youtrack.cloud/issue/67M-173/Mozhno-menyat-dannye-polej-Imya-Login-Parol-bez-vklyucheniya-rezhima-redaktirovaniya-na-stranice-profilya" TargetMode="External"/><Relationship Id="rId47" Type="http://schemas.openxmlformats.org/officeDocument/2006/relationships/hyperlink" Target="https://notsadako.youtrack.cloud/issue/67M-173/Mozhno-menyat-dannye-polej-Imya-Login-Parol-bez-vklyucheniya-rezhima-redaktirovaniya-na-stranice-profilya" TargetMode="External"/><Relationship Id="rId49" Type="http://schemas.openxmlformats.org/officeDocument/2006/relationships/hyperlink" Target="https://notsadako.youtrack.cloud/issue/67M-173/Mozhno-menyat-dannye-polej-Imya-Login-Parol-bez-vklyucheniya-rezhima-redaktirovaniya-na-stranice-profilya" TargetMode="External"/><Relationship Id="rId5" Type="http://schemas.openxmlformats.org/officeDocument/2006/relationships/hyperlink" Target="https://notsadako.youtrack.cloud/issue/67M-156/Ramka-polya-Email-ne-podsvechivaetsya-krasnym-pri-nevalidnyh-dannyh-na-ekrane-registracii" TargetMode="External"/><Relationship Id="rId6" Type="http://schemas.openxmlformats.org/officeDocument/2006/relationships/hyperlink" Target="https://notsadako.youtrack.cloud/issue/67M-157/Tekst-oshibki-User-already-exist-pri-registracii-s-ukazaniem-uzhe-sushestvuyushego-email-v-sisteme" TargetMode="External"/><Relationship Id="rId7" Type="http://schemas.openxmlformats.org/officeDocument/2006/relationships/hyperlink" Target="https://notsadako.youtrack.cloud/issue/67M-152/Ramka-polya-Email-ne-podsvechivaetsya-krasnym-pri-nevalidnyh-znacheniyah-na-ekrane-registracii" TargetMode="External"/><Relationship Id="rId8" Type="http://schemas.openxmlformats.org/officeDocument/2006/relationships/hyperlink" Target="https://notsadako.youtrack.cloud/issue/67M-151/Tekst-oshibki-Chast-adresa-do-ne-mozhet-soderzhat-simvol-p-pri-registracii-s-nevalidnoj-pochtoj" TargetMode="External"/><Relationship Id="rId31" Type="http://schemas.openxmlformats.org/officeDocument/2006/relationships/hyperlink" Target="https://burger-frontend-9.prakticum-team.ru/" TargetMode="External"/><Relationship Id="rId30" Type="http://schemas.openxmlformats.org/officeDocument/2006/relationships/hyperlink" Target="https://notsadako.youtrack.cloud/issue/67M-155/Pri-nepravilnom-kode-iz-pisma-otvet-servera-404-na-ekrane-sbrosa-parolya" TargetMode="External"/><Relationship Id="rId33" Type="http://schemas.openxmlformats.org/officeDocument/2006/relationships/hyperlink" Target="https://notsadako.youtrack.cloud/issue/67M-158/Sloty-dlya-bulok-bez-animacii-na-ekrane-konstruktora-burgera" TargetMode="External"/><Relationship Id="rId32" Type="http://schemas.openxmlformats.org/officeDocument/2006/relationships/hyperlink" Target="https://burger-frontend-9.prakticum-team.ru/" TargetMode="External"/><Relationship Id="rId35" Type="http://schemas.openxmlformats.org/officeDocument/2006/relationships/hyperlink" Target="https://notsadako.youtrack.cloud/issue/67M-160/Sloty-bulki-ne-podsvechivayutsya-krasnym-pri-oformlenii-zakaza-bez-bulki" TargetMode="External"/><Relationship Id="rId34" Type="http://schemas.openxmlformats.org/officeDocument/2006/relationships/hyperlink" Target="https://notsadako.youtrack.cloud/issue/67M-159/Otkrylos-modalnoe-okno-Oformlyaem-zakaz...-pri-oformlenii-zakaza-avtorizovannym-polzovatelem" TargetMode="External"/><Relationship Id="rId37" Type="http://schemas.openxmlformats.org/officeDocument/2006/relationships/hyperlink" Target="https://burger-frontend-9.prakticum-team.ru/ingredients/636325a830bf6c00112f8faa" TargetMode="External"/><Relationship Id="rId36" Type="http://schemas.openxmlformats.org/officeDocument/2006/relationships/hyperlink" Target="https://burger-frontend-9.prakticum-team.ru/ingredients/:id" TargetMode="External"/><Relationship Id="rId39" Type="http://schemas.openxmlformats.org/officeDocument/2006/relationships/hyperlink" Target="https://burger-frontend-9.prakticum-team.ru/feed" TargetMode="External"/><Relationship Id="rId38" Type="http://schemas.openxmlformats.org/officeDocument/2006/relationships/hyperlink" Target="https://burger-frontend-9.prakticum-team.ru/feed" TargetMode="External"/><Relationship Id="rId62" Type="http://schemas.openxmlformats.org/officeDocument/2006/relationships/hyperlink" Target="https://notsadako.youtrack.cloud/issue/67M-171/Oshibka-Stranica-ne-najdena.-Oshibka-404.-pri-perehode-po-ssylke-https-burger-frontend-9.prakticum-team.ru-account-order-history" TargetMode="External"/><Relationship Id="rId61" Type="http://schemas.openxmlformats.org/officeDocument/2006/relationships/hyperlink" Target="https://burger-frontend-9.prakticum-team.account/order-history/:id" TargetMode="External"/><Relationship Id="rId20" Type="http://schemas.openxmlformats.org/officeDocument/2006/relationships/hyperlink" Target="https://notsadako.youtrack.cloud/issue/67M-148/Otpravlyaetsya-kod-dlya-sbrosa-parolya-na-nezaregistrirovannuyu-pochtu-na-stranice-vosstanovleniya-parolya" TargetMode="External"/><Relationship Id="rId64" Type="http://schemas.openxmlformats.org/officeDocument/2006/relationships/hyperlink" Target="https://notsadako.youtrack.cloud/issue/67M-171/Oshibka-Stranica-ne-najdena.-Oshibka-404.-pri-perehode-po-ssylke-https-burger-frontend-9.prakticum-team.ru-account-order-history" TargetMode="External"/><Relationship Id="rId63" Type="http://schemas.openxmlformats.org/officeDocument/2006/relationships/hyperlink" Target="https://burger-frontend-9.prakticum-team.ru/account/order-history/:id" TargetMode="External"/><Relationship Id="rId22" Type="http://schemas.openxmlformats.org/officeDocument/2006/relationships/hyperlink" Target="https://burger-frontend-9.prakticum-team.ru/reset-password" TargetMode="External"/><Relationship Id="rId66" Type="http://schemas.openxmlformats.org/officeDocument/2006/relationships/hyperlink" Target="https://notsadako.youtrack.cloud/issue/67M-172/Oshibka-Stranica-ne-najdena.-Oshibka-404.-pri-perehode-avtorizovannym-polzovatelem-po-ssylke-https-burger-frontend-9.prakticum" TargetMode="External"/><Relationship Id="rId21" Type="http://schemas.openxmlformats.org/officeDocument/2006/relationships/hyperlink" Target="https://notsadako.youtrack.cloud/issue/67M-147/Otsutstvie-trobbera-pri-nazhatii-na-knopku-Vosstanovit-na-stranice-vosstanovleniya-parolya" TargetMode="External"/><Relationship Id="rId65" Type="http://schemas.openxmlformats.org/officeDocument/2006/relationships/hyperlink" Target="https://burger-frontend-9.prakticum-team.ru/account/order-history/:id" TargetMode="External"/><Relationship Id="rId24" Type="http://schemas.openxmlformats.org/officeDocument/2006/relationships/hyperlink" Target="https://notsadako.youtrack.cloud/issue/67M-150/Otsutstvuet-trobber-pri-nazhatii-na-knopku-Sohranit-na-ekrane-sbrosa-parolya" TargetMode="External"/><Relationship Id="rId23" Type="http://schemas.openxmlformats.org/officeDocument/2006/relationships/hyperlink" Target="https://burger-frontend-9.prakticum-team.ru/reset-password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notsadako.youtrack.cloud/issue/67M-170/Kaunter-otobrazhaetsya-nad-shestym-ingridientom-v-istorii-zakazov" TargetMode="External"/><Relationship Id="rId26" Type="http://schemas.openxmlformats.org/officeDocument/2006/relationships/hyperlink" Target="https://notsadako.youtrack.cloud/issue/67M-154/Sohranenie-nevalidnogo-parolya-na-ekrane-sbrosa-parolya" TargetMode="External"/><Relationship Id="rId25" Type="http://schemas.openxmlformats.org/officeDocument/2006/relationships/hyperlink" Target="https://notsadako.youtrack.cloud/issue/67M-153/Validaciya-polya-Parol-proishodit-srazu-posle-vvedeniya-dannyh" TargetMode="External"/><Relationship Id="rId28" Type="http://schemas.openxmlformats.org/officeDocument/2006/relationships/hyperlink" Target="https://notsadako.youtrack.cloud/issue/67M-155/Pri-nepravilnom-kode-iz-pisma-otvet-servera-404-na-ekrane-sbrosa-parolya" TargetMode="External"/><Relationship Id="rId27" Type="http://schemas.openxmlformats.org/officeDocument/2006/relationships/hyperlink" Target="https://notsadako.youtrack.cloud/issue/67M-155/Pri-nepravilnom-kode-iz-pisma-otvet-servera-404-na-ekrane-sbrosa-parolya" TargetMode="External"/><Relationship Id="rId29" Type="http://schemas.openxmlformats.org/officeDocument/2006/relationships/hyperlink" Target="https://notsadako.youtrack.cloud/issue/67M-155/Pri-nepravilnom-kode-iz-pisma-otvet-servera-404-na-ekrane-sbrosa-parolya" TargetMode="External"/><Relationship Id="rId51" Type="http://schemas.openxmlformats.org/officeDocument/2006/relationships/hyperlink" Target="https://notsadako.youtrack.cloud/issue/67M-164/Tekst-oshibki-Chast-adresa-do-ne-mozhet-soderzhat-simvol-p-na-stranice-profilya-s-nevalidnoj-pochtoj" TargetMode="External"/><Relationship Id="rId50" Type="http://schemas.openxmlformats.org/officeDocument/2006/relationships/hyperlink" Target="https://notsadako.youtrack.cloud/issue/67M-165/Ramka-polya-Email-ne-podsvechivaetsya-krasnym-pri-nevalidnyh-znacheniyah-na-stranice-profilya" TargetMode="External"/><Relationship Id="rId53" Type="http://schemas.openxmlformats.org/officeDocument/2006/relationships/hyperlink" Target="https://notsadako.youtrack.cloud/issue/67M-166/Tekst-oshibki-User-with-such-email-already-exists-pri-izmenenii-pochty-na-uzhe-zaregistrirovannuyu-v-sisteme-v-profile" TargetMode="External"/><Relationship Id="rId52" Type="http://schemas.openxmlformats.org/officeDocument/2006/relationships/hyperlink" Target="https://notsadako.youtrack.cloud/issue/67M-167/Ramka-polya-Email-ne-podsvechivaetsya-krasnym-pri-popytke-izmenit-pochtu-na-uzhe-zaregistrirovannuyu-v-sisteme-na-stranice" TargetMode="External"/><Relationship Id="rId11" Type="http://schemas.openxmlformats.org/officeDocument/2006/relationships/hyperlink" Target="https://notsadako.youtrack.cloud/issue/67M-143/Nazhatie-knopki-Vojti-na-stranice-avtorizacii-vedet-na-stranicu-profilya" TargetMode="External"/><Relationship Id="rId55" Type="http://schemas.openxmlformats.org/officeDocument/2006/relationships/hyperlink" Target="https://notsadako.youtrack.cloud/issue/67M-176/Nevalidnoe-kolichestvo-simvolov-menshe-2-i-bolshe-25-mozhno-sohranit-v-pole-Imya-na-stranice-profilya-polzovatelya" TargetMode="External"/><Relationship Id="rId10" Type="http://schemas.openxmlformats.org/officeDocument/2006/relationships/hyperlink" Target="https://burger-frontend-9.prakticum-team.ru/login" TargetMode="External"/><Relationship Id="rId54" Type="http://schemas.openxmlformats.org/officeDocument/2006/relationships/hyperlink" Target="https://notsadako.youtrack.cloud/issue/67M-180/V-pole-Parol-mozhno-sohranit-znacheniya-dlinoj-menshe-6-i-bolshe-50-simvolov-na-stranice-profilya-polzovatelya" TargetMode="External"/><Relationship Id="rId13" Type="http://schemas.openxmlformats.org/officeDocument/2006/relationships/hyperlink" Target="https://notsadako.youtrack.cloud/issue/67M-145/Polya-E-mail-i-Parol-ne-podsvechivayutsya-krasnym-pri-validacii-kombinacii-pochty-i-parolya-nezaregistrirovannyh-v-sisteme" TargetMode="External"/><Relationship Id="rId57" Type="http://schemas.openxmlformats.org/officeDocument/2006/relationships/hyperlink" Target="https://notsadako.youtrack.cloud/issue/67M-168/Oshibka-Stranica-ne-najdena.-Oshibka-404.-pri-perehode-neavtorizovannogo-polzovatelya-po-ssylke-https-burger-frontend" TargetMode="External"/><Relationship Id="rId12" Type="http://schemas.openxmlformats.org/officeDocument/2006/relationships/hyperlink" Target="https://notsadako.youtrack.cloud/issue/67M-144/Otsutstvie-trobbera-pri-nazhatii-na-knopku-Vojti-na-stranice-avtorizacii" TargetMode="External"/><Relationship Id="rId56" Type="http://schemas.openxmlformats.org/officeDocument/2006/relationships/hyperlink" Target="https://burger-frontend-9.prakticum-team.ru/account/order-history" TargetMode="External"/><Relationship Id="rId15" Type="http://schemas.openxmlformats.org/officeDocument/2006/relationships/hyperlink" Target="https://notsadako.youtrack.cloud/issue/67M-149/Pri-vvedenii-parolya-on-maskiruetsya-tochkami" TargetMode="External"/><Relationship Id="rId59" Type="http://schemas.openxmlformats.org/officeDocument/2006/relationships/hyperlink" Target="https://notsadako.youtrack.cloud/issue/67M-169/Oshibka-Stranica-ne-najdena.-Oshibka-404.-pri-perehode-avtorizovannogo-polzovatelya-po-ssylke-https-burger-frontend-9.prakticum" TargetMode="External"/><Relationship Id="rId14" Type="http://schemas.openxmlformats.org/officeDocument/2006/relationships/hyperlink" Target="https://notsadako.youtrack.cloud/issue/67M-145/Polya-E-mail-i-Parol-ne-podsvechivayutsya-krasnym-pri-validacii-kombinacii-pochty-i-parolya-nezaregistrirovannyh-v-sisteme" TargetMode="External"/><Relationship Id="rId58" Type="http://schemas.openxmlformats.org/officeDocument/2006/relationships/hyperlink" Target="https://burger-frontend-9.prakticum-team.ru/account/order-history" TargetMode="External"/><Relationship Id="rId17" Type="http://schemas.openxmlformats.org/officeDocument/2006/relationships/hyperlink" Target="https://burger-frontend-9.prakticum-team.ru/forgot-password" TargetMode="External"/><Relationship Id="rId16" Type="http://schemas.openxmlformats.org/officeDocument/2006/relationships/hyperlink" Target="https://burger-frontend-9.prakticum-team.ru/forgot-password" TargetMode="External"/><Relationship Id="rId19" Type="http://schemas.openxmlformats.org/officeDocument/2006/relationships/hyperlink" Target="https://notsadako.youtrack.cloud/issue/67M-182/V-pole-Parol-mozhno-sohranit-znacheniya-dlinoj-menshe-6-i-bolshe-50-simvolov-na-stranice-sbrosa-parolya" TargetMode="External"/><Relationship Id="rId18" Type="http://schemas.openxmlformats.org/officeDocument/2006/relationships/hyperlink" Target="https://notsadako.youtrack.cloud/issue/67M-182/V-pole-Parol-mozhno-sohranit-znacheniya-dlinoj-menshe-6-i-bolshe-50-simvolov-na-stranice-sbrosa-paroly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erleeva.youtrack.cloud/issue/67-250" TargetMode="External"/><Relationship Id="rId42" Type="http://schemas.openxmlformats.org/officeDocument/2006/relationships/hyperlink" Target="https://terleeva.youtrack.cloud/issue/67-250" TargetMode="External"/><Relationship Id="rId41" Type="http://schemas.openxmlformats.org/officeDocument/2006/relationships/hyperlink" Target="https://notsadako.youtrack.cloud/issue/67M-145" TargetMode="External"/><Relationship Id="rId44" Type="http://schemas.openxmlformats.org/officeDocument/2006/relationships/hyperlink" Target="https://terleeva.youtrack.cloud/issue/67-249" TargetMode="External"/><Relationship Id="rId43" Type="http://schemas.openxmlformats.org/officeDocument/2006/relationships/hyperlink" Target="https://terleeva.youtrack.cloud/issue/67-250" TargetMode="External"/><Relationship Id="rId46" Type="http://schemas.openxmlformats.org/officeDocument/2006/relationships/hyperlink" Target="https://terleeva.youtrack.cloud/issue/67-249" TargetMode="External"/><Relationship Id="rId45" Type="http://schemas.openxmlformats.org/officeDocument/2006/relationships/hyperlink" Target="https://terleeva.youtrack.cloud/issue/67-24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erleeva.youtrack.cloud/issue/67-233" TargetMode="External"/><Relationship Id="rId3" Type="http://schemas.openxmlformats.org/officeDocument/2006/relationships/hyperlink" Target="https://terleeva.youtrack.cloud/issue/67-234" TargetMode="External"/><Relationship Id="rId4" Type="http://schemas.openxmlformats.org/officeDocument/2006/relationships/hyperlink" Target="https://terleeva.youtrack.cloud/issue/67-235" TargetMode="External"/><Relationship Id="rId9" Type="http://schemas.openxmlformats.org/officeDocument/2006/relationships/hyperlink" Target="https://terleeva.youtrack.cloud/issue/67-238" TargetMode="External"/><Relationship Id="rId48" Type="http://schemas.openxmlformats.org/officeDocument/2006/relationships/hyperlink" Target="https://terleeva.youtrack.cloud/issue/67-251" TargetMode="External"/><Relationship Id="rId47" Type="http://schemas.openxmlformats.org/officeDocument/2006/relationships/hyperlink" Target="https://terleeva.youtrack.cloud/issue/67-251" TargetMode="External"/><Relationship Id="rId49" Type="http://schemas.openxmlformats.org/officeDocument/2006/relationships/hyperlink" Target="https://terleeva.youtrack.cloud/issue/67-252" TargetMode="External"/><Relationship Id="rId5" Type="http://schemas.openxmlformats.org/officeDocument/2006/relationships/hyperlink" Target="https://terleeva.youtrack.cloud/issue/67-234" TargetMode="External"/><Relationship Id="rId6" Type="http://schemas.openxmlformats.org/officeDocument/2006/relationships/hyperlink" Target="https://terleeva.youtrack.cloud/issue/67-236" TargetMode="External"/><Relationship Id="rId7" Type="http://schemas.openxmlformats.org/officeDocument/2006/relationships/hyperlink" Target="https://terleeva.youtrack.cloud/issue/67-236" TargetMode="External"/><Relationship Id="rId8" Type="http://schemas.openxmlformats.org/officeDocument/2006/relationships/hyperlink" Target="https://terleeva.youtrack.cloud/issue/67-237" TargetMode="External"/><Relationship Id="rId31" Type="http://schemas.openxmlformats.org/officeDocument/2006/relationships/hyperlink" Target="https://terleeva.youtrack.cloud/issue/67-244" TargetMode="External"/><Relationship Id="rId30" Type="http://schemas.openxmlformats.org/officeDocument/2006/relationships/hyperlink" Target="https://terleeva.youtrack.cloud/issue/67-244" TargetMode="External"/><Relationship Id="rId33" Type="http://schemas.openxmlformats.org/officeDocument/2006/relationships/hyperlink" Target="https://terleeva.youtrack.cloud/issue/67-246" TargetMode="External"/><Relationship Id="rId32" Type="http://schemas.openxmlformats.org/officeDocument/2006/relationships/hyperlink" Target="https://terleeva.youtrack.cloud/issue/67-247" TargetMode="External"/><Relationship Id="rId35" Type="http://schemas.openxmlformats.org/officeDocument/2006/relationships/hyperlink" Target="https://notsadako.youtrack.cloud/issue/67M-161" TargetMode="External"/><Relationship Id="rId34" Type="http://schemas.openxmlformats.org/officeDocument/2006/relationships/hyperlink" Target="https://terleeva.youtrack.cloud/issue/67-248" TargetMode="External"/><Relationship Id="rId37" Type="http://schemas.openxmlformats.org/officeDocument/2006/relationships/hyperlink" Target="https://terleeva.youtrack.cloud/issue/67-249" TargetMode="External"/><Relationship Id="rId36" Type="http://schemas.openxmlformats.org/officeDocument/2006/relationships/hyperlink" Target="https://terleeva.youtrack.cloud/issue/67-241" TargetMode="External"/><Relationship Id="rId39" Type="http://schemas.openxmlformats.org/officeDocument/2006/relationships/hyperlink" Target="https://terleeva.youtrack.cloud/issue/67-250" TargetMode="External"/><Relationship Id="rId38" Type="http://schemas.openxmlformats.org/officeDocument/2006/relationships/hyperlink" Target="https://notsadako.youtrack.cloud/issue/67M-145" TargetMode="External"/><Relationship Id="rId20" Type="http://schemas.openxmlformats.org/officeDocument/2006/relationships/hyperlink" Target="https://terleeva.youtrack.cloud/issue/67-244" TargetMode="External"/><Relationship Id="rId22" Type="http://schemas.openxmlformats.org/officeDocument/2006/relationships/hyperlink" Target="https://terleeva.youtrack.cloud/issue/67-242" TargetMode="External"/><Relationship Id="rId21" Type="http://schemas.openxmlformats.org/officeDocument/2006/relationships/hyperlink" Target="https://terleeva.youtrack.cloud/issue/67-238" TargetMode="External"/><Relationship Id="rId24" Type="http://schemas.openxmlformats.org/officeDocument/2006/relationships/hyperlink" Target="https://terleeva.youtrack.cloud/issue/67-244" TargetMode="External"/><Relationship Id="rId23" Type="http://schemas.openxmlformats.org/officeDocument/2006/relationships/hyperlink" Target="https://terleeva.youtrack.cloud/issue/67-243" TargetMode="External"/><Relationship Id="rId60" Type="http://schemas.openxmlformats.org/officeDocument/2006/relationships/vmlDrawing" Target="../drawings/vmlDrawing1.vml"/><Relationship Id="rId26" Type="http://schemas.openxmlformats.org/officeDocument/2006/relationships/hyperlink" Target="https://terleeva.youtrack.cloud/issue/67-245" TargetMode="External"/><Relationship Id="rId25" Type="http://schemas.openxmlformats.org/officeDocument/2006/relationships/hyperlink" Target="https://terleeva.youtrack.cloud/issue/67-244" TargetMode="External"/><Relationship Id="rId28" Type="http://schemas.openxmlformats.org/officeDocument/2006/relationships/hyperlink" Target="https://terleeva.youtrack.cloud/issue/67-242" TargetMode="External"/><Relationship Id="rId27" Type="http://schemas.openxmlformats.org/officeDocument/2006/relationships/hyperlink" Target="https://terleeva.youtrack.cloud/issue/67-245" TargetMode="External"/><Relationship Id="rId29" Type="http://schemas.openxmlformats.org/officeDocument/2006/relationships/hyperlink" Target="https://terleeva.youtrack.cloud/issue/67-243" TargetMode="External"/><Relationship Id="rId51" Type="http://schemas.openxmlformats.org/officeDocument/2006/relationships/hyperlink" Target="https://terleeva.youtrack.cloud/issue/67-241" TargetMode="External"/><Relationship Id="rId50" Type="http://schemas.openxmlformats.org/officeDocument/2006/relationships/hyperlink" Target="https://terleeva.youtrack.cloud/issue/67-249" TargetMode="External"/><Relationship Id="rId53" Type="http://schemas.openxmlformats.org/officeDocument/2006/relationships/hyperlink" Target="https://terleeva.youtrack.cloud/issue/67-253" TargetMode="External"/><Relationship Id="rId52" Type="http://schemas.openxmlformats.org/officeDocument/2006/relationships/hyperlink" Target="https://terleeva.youtrack.cloud/issue/67-241" TargetMode="External"/><Relationship Id="rId11" Type="http://schemas.openxmlformats.org/officeDocument/2006/relationships/hyperlink" Target="https://terleeva.youtrack.cloud/issue/67-237" TargetMode="External"/><Relationship Id="rId55" Type="http://schemas.openxmlformats.org/officeDocument/2006/relationships/hyperlink" Target="https://terleeva.youtrack.cloud/issue/67-249" TargetMode="External"/><Relationship Id="rId10" Type="http://schemas.openxmlformats.org/officeDocument/2006/relationships/hyperlink" Target="https://terleeva.youtrack.cloud/issue/67-238" TargetMode="External"/><Relationship Id="rId54" Type="http://schemas.openxmlformats.org/officeDocument/2006/relationships/hyperlink" Target="https://terleeva.youtrack.cloud/issue/67-253" TargetMode="External"/><Relationship Id="rId13" Type="http://schemas.openxmlformats.org/officeDocument/2006/relationships/hyperlink" Target="https://terleeva.youtrack.cloud/issue/67-239" TargetMode="External"/><Relationship Id="rId57" Type="http://schemas.openxmlformats.org/officeDocument/2006/relationships/hyperlink" Target="https://terleeva.youtrack.cloud/issue/67-254" TargetMode="External"/><Relationship Id="rId12" Type="http://schemas.openxmlformats.org/officeDocument/2006/relationships/hyperlink" Target="https://terleeva.youtrack.cloud/issue/67-239" TargetMode="External"/><Relationship Id="rId56" Type="http://schemas.openxmlformats.org/officeDocument/2006/relationships/hyperlink" Target="https://terleeva.youtrack.cloud/issue/67-253" TargetMode="External"/><Relationship Id="rId15" Type="http://schemas.openxmlformats.org/officeDocument/2006/relationships/hyperlink" Target="https://terleeva.youtrack.cloud/issue/67-240" TargetMode="External"/><Relationship Id="rId59" Type="http://schemas.openxmlformats.org/officeDocument/2006/relationships/drawing" Target="../drawings/drawing2.xml"/><Relationship Id="rId14" Type="http://schemas.openxmlformats.org/officeDocument/2006/relationships/hyperlink" Target="https://terleeva.youtrack.cloud/issue/67-237" TargetMode="External"/><Relationship Id="rId58" Type="http://schemas.openxmlformats.org/officeDocument/2006/relationships/hyperlink" Target="https://terleeva.youtrack.cloud/issue/67-249" TargetMode="External"/><Relationship Id="rId17" Type="http://schemas.openxmlformats.org/officeDocument/2006/relationships/hyperlink" Target="https://terleeva.youtrack.cloud/issue/67-242" TargetMode="External"/><Relationship Id="rId16" Type="http://schemas.openxmlformats.org/officeDocument/2006/relationships/hyperlink" Target="https://terleeva.youtrack.cloud/issue/67-241" TargetMode="External"/><Relationship Id="rId19" Type="http://schemas.openxmlformats.org/officeDocument/2006/relationships/hyperlink" Target="https://terleeva.youtrack.cloud/issue/67-244" TargetMode="External"/><Relationship Id="rId18" Type="http://schemas.openxmlformats.org/officeDocument/2006/relationships/hyperlink" Target="https://terleeva.youtrack.cloud/issue/67-24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notsadako.youtrack.cloud/issue/67M-182/V-pole-Parol-mozhno-sohranit-znacheniya-dlinoj-menshe-6-i-bolshe-50-simvolov-na-stranice-sbrosa-parolya" TargetMode="External"/><Relationship Id="rId2" Type="http://schemas.openxmlformats.org/officeDocument/2006/relationships/hyperlink" Target="https://notsadako.youtrack.cloud/issue/67M-182/V-pole-Parol-mozhno-sohranit-znacheniya-dlinoj-menshe-6-i-bolshe-50-simvolov-na-stranice-sbrosa-parolya" TargetMode="External"/><Relationship Id="rId3" Type="http://schemas.openxmlformats.org/officeDocument/2006/relationships/hyperlink" Target="https://notsadako.youtrack.cloud/issue/67M-182/V-pole-Parol-mozhno-sohranit-znacheniya-dlinoj-menshe-6-i-bolshe-50-simvolov-na-stranice-sbrosa-parolya" TargetMode="External"/><Relationship Id="rId4" Type="http://schemas.openxmlformats.org/officeDocument/2006/relationships/hyperlink" Target="https://notsadako.youtrack.cloud/issue/67M-184/Otvet-servera-404-pri-nezapolnennom-pole-Parol-na-ekrane-sbrosa-parolya" TargetMode="External"/><Relationship Id="rId9" Type="http://schemas.openxmlformats.org/officeDocument/2006/relationships/hyperlink" Target="https://notsadako.youtrack.cloud/issue/67M-177/Stroku-s-defisom-mozhno-sohranit-v-pole-Imya-na-stranice-profilya-polzovatelya" TargetMode="External"/><Relationship Id="rId5" Type="http://schemas.openxmlformats.org/officeDocument/2006/relationships/hyperlink" Target="https://notsadako.youtrack.cloud/issue/67M-183/V-pole-Parol-mozhno-sohranit-stroku-sostoyashuyu-iz-probelov-na-stranice-sbrosa-parolya" TargetMode="External"/><Relationship Id="rId6" Type="http://schemas.openxmlformats.org/officeDocument/2006/relationships/hyperlink" Target="https://notsadako.youtrack.cloud/issue/67M-176/Nevalidnoe-kolichestvo-simvolov-menshe-2-i-bolshe-25-mozhno-sohranit-v-pole-Imya-na-stranice-profilya-polzovatelya" TargetMode="External"/><Relationship Id="rId7" Type="http://schemas.openxmlformats.org/officeDocument/2006/relationships/hyperlink" Target="https://notsadako.youtrack.cloud/issue/67M-177/Stroku-s-defisom-mozhno-sohranit-v-pole-Imya-na-stranice-profilya-polzovatelya" TargetMode="External"/><Relationship Id="rId8" Type="http://schemas.openxmlformats.org/officeDocument/2006/relationships/hyperlink" Target="https://notsadako.youtrack.cloud/issue/67M-177/Stroku-s-defisom-mozhno-sohranit-v-pole-Imya-na-stranice-profilya-polzovatelya" TargetMode="External"/><Relationship Id="rId20" Type="http://schemas.openxmlformats.org/officeDocument/2006/relationships/drawing" Target="../drawings/drawing3.xml"/><Relationship Id="rId11" Type="http://schemas.openxmlformats.org/officeDocument/2006/relationships/hyperlink" Target="https://notsadako.youtrack.cloud/issue/67M-178/V-pole-Email-mozhno-sohranit-pochtu-s-bolee-chem-50-simvolov-na-stranice-profilya-polzovatelya" TargetMode="External"/><Relationship Id="rId10" Type="http://schemas.openxmlformats.org/officeDocument/2006/relationships/hyperlink" Target="https://notsadako.youtrack.cloud/issue/67M-177/Stroku-s-defisom-mozhno-sohranit-v-pole-Imya-na-stranice-profilya-polzovatelya" TargetMode="External"/><Relationship Id="rId13" Type="http://schemas.openxmlformats.org/officeDocument/2006/relationships/hyperlink" Target="http://helloya.ru/" TargetMode="External"/><Relationship Id="rId12" Type="http://schemas.openxmlformats.org/officeDocument/2006/relationships/hyperlink" Target="https://notsadako.youtrack.cloud/issue/67M-178/V-pole-Email-mozhno-sohranit-pochtu-s-bolee-chem-50-simvolov-na-stranice-profilya-polzovatelya" TargetMode="External"/><Relationship Id="rId15" Type="http://schemas.openxmlformats.org/officeDocument/2006/relationships/hyperlink" Target="https://notsadako.youtrack.cloud/issue/67M-179/V-pole-Email-mozhno-vvodit-pochtu-so-specsimvolami-i-bez-tochki-v-domennoj-chasti-na-stranice-profilya-polzovatelya" TargetMode="External"/><Relationship Id="rId14" Type="http://schemas.openxmlformats.org/officeDocument/2006/relationships/hyperlink" Target="https://notsadako.youtrack.cloud/issue/67M-179/V-pole-Email-mozhno-vvodit-pochtu-so-specsimvolami-i-bez-tochki-v-domennoj-chasti-na-stranice-profilya-polzovatelya" TargetMode="External"/><Relationship Id="rId17" Type="http://schemas.openxmlformats.org/officeDocument/2006/relationships/hyperlink" Target="http://gmail.com/" TargetMode="External"/><Relationship Id="rId16" Type="http://schemas.openxmlformats.org/officeDocument/2006/relationships/hyperlink" Target="http://a.ru/" TargetMode="External"/><Relationship Id="rId19" Type="http://schemas.openxmlformats.org/officeDocument/2006/relationships/hyperlink" Target="https://notsadako.youtrack.cloud/issue/67M-181/V-pole-Parol-mozhno-sohranit-stroku-sostoyashuyu-iz-probelov-na-stranice-profilya-polzovatelya" TargetMode="External"/><Relationship Id="rId18" Type="http://schemas.openxmlformats.org/officeDocument/2006/relationships/hyperlink" Target="https://notsadako.youtrack.cloud/issue/67M-180/V-pole-Parol-mozhno-sohranit-znacheniya-dlinoj-menshe-6-i-bolshe-50-simvolov-na-stranice-profilya-polzovately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ost/reset-password.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notsadako.youtrack.cloud/issue/67M-175/reset-password-v-pisme-polzovatelyu-s-kodom-vosstanovleniya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95.75"/>
    <col customWidth="1" min="3" max="3" width="17.5"/>
    <col customWidth="1" min="4" max="4" width="18.13"/>
    <col customWidth="1" min="5" max="5" width="14.38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A2" s="4"/>
      <c r="B2" s="5"/>
      <c r="C2" s="6"/>
      <c r="D2" s="6"/>
      <c r="E2" s="5"/>
      <c r="J2" s="3"/>
    </row>
    <row r="3">
      <c r="A3" s="7" t="s">
        <v>1</v>
      </c>
      <c r="B3" s="8" t="s">
        <v>2</v>
      </c>
      <c r="C3" s="9" t="s">
        <v>3</v>
      </c>
      <c r="D3" s="9" t="s">
        <v>3</v>
      </c>
      <c r="E3" s="8" t="s">
        <v>4</v>
      </c>
    </row>
    <row r="4" ht="46.5" customHeight="1">
      <c r="A4" s="10"/>
      <c r="B4" s="11" t="s">
        <v>5</v>
      </c>
      <c r="C4" s="12" t="s">
        <v>6</v>
      </c>
      <c r="D4" s="12" t="s">
        <v>7</v>
      </c>
      <c r="E4" s="13"/>
    </row>
    <row r="5" ht="15.75" customHeight="1">
      <c r="A5" s="14" t="s">
        <v>8</v>
      </c>
      <c r="B5" s="15"/>
      <c r="C5" s="15"/>
      <c r="D5" s="15"/>
      <c r="E5" s="16"/>
    </row>
    <row r="6" ht="26.25" customHeight="1">
      <c r="A6" s="17">
        <v>1.0</v>
      </c>
      <c r="B6" s="18" t="s">
        <v>9</v>
      </c>
      <c r="C6" s="19" t="s">
        <v>10</v>
      </c>
      <c r="D6" s="19" t="s">
        <v>10</v>
      </c>
      <c r="E6" s="20"/>
    </row>
    <row r="7" ht="27.75" customHeight="1">
      <c r="A7" s="17">
        <v>2.0</v>
      </c>
      <c r="B7" s="18" t="s">
        <v>11</v>
      </c>
      <c r="C7" s="19" t="s">
        <v>10</v>
      </c>
      <c r="D7" s="19" t="s">
        <v>10</v>
      </c>
      <c r="E7" s="20"/>
    </row>
    <row r="8" ht="28.5" customHeight="1">
      <c r="A8" s="17">
        <v>3.0</v>
      </c>
      <c r="B8" s="21" t="s">
        <v>12</v>
      </c>
      <c r="C8" s="19" t="s">
        <v>13</v>
      </c>
      <c r="D8" s="19" t="s">
        <v>13</v>
      </c>
      <c r="E8" s="22" t="s">
        <v>14</v>
      </c>
    </row>
    <row r="9" ht="26.25" customHeight="1">
      <c r="A9" s="17">
        <v>4.0</v>
      </c>
      <c r="B9" s="21" t="s">
        <v>15</v>
      </c>
      <c r="C9" s="19" t="s">
        <v>13</v>
      </c>
      <c r="D9" s="19" t="s">
        <v>13</v>
      </c>
      <c r="E9" s="23" t="s">
        <v>16</v>
      </c>
    </row>
    <row r="10" ht="15.75" customHeight="1">
      <c r="A10" s="17">
        <v>5.0</v>
      </c>
      <c r="B10" s="21" t="s">
        <v>17</v>
      </c>
      <c r="C10" s="19" t="s">
        <v>10</v>
      </c>
      <c r="D10" s="19" t="s">
        <v>10</v>
      </c>
      <c r="E10" s="20"/>
    </row>
    <row r="11" ht="14.25" customHeight="1">
      <c r="A11" s="17">
        <v>6.0</v>
      </c>
      <c r="B11" s="21" t="s">
        <v>18</v>
      </c>
      <c r="C11" s="19" t="s">
        <v>10</v>
      </c>
      <c r="D11" s="19" t="s">
        <v>10</v>
      </c>
      <c r="E11" s="21"/>
    </row>
    <row r="12" ht="15.75" customHeight="1">
      <c r="A12" s="17">
        <v>7.0</v>
      </c>
      <c r="B12" s="21" t="s">
        <v>19</v>
      </c>
      <c r="C12" s="19" t="s">
        <v>13</v>
      </c>
      <c r="D12" s="19" t="s">
        <v>13</v>
      </c>
      <c r="E12" s="23" t="s">
        <v>20</v>
      </c>
    </row>
    <row r="13" ht="25.5" customHeight="1">
      <c r="A13" s="17">
        <v>8.0</v>
      </c>
      <c r="B13" s="21" t="s">
        <v>21</v>
      </c>
      <c r="C13" s="19" t="s">
        <v>13</v>
      </c>
      <c r="D13" s="19" t="s">
        <v>13</v>
      </c>
      <c r="E13" s="23" t="s">
        <v>22</v>
      </c>
    </row>
    <row r="14" ht="15.75" customHeight="1">
      <c r="A14" s="17">
        <v>9.0</v>
      </c>
      <c r="B14" s="21" t="s">
        <v>23</v>
      </c>
      <c r="C14" s="19" t="s">
        <v>24</v>
      </c>
      <c r="D14" s="19" t="s">
        <v>24</v>
      </c>
      <c r="E14" s="24"/>
      <c r="F14" s="25" t="s">
        <v>25</v>
      </c>
    </row>
    <row r="15" ht="15.75" customHeight="1">
      <c r="A15" s="17">
        <v>10.0</v>
      </c>
      <c r="B15" s="21" t="s">
        <v>26</v>
      </c>
      <c r="C15" s="19" t="s">
        <v>24</v>
      </c>
      <c r="D15" s="19" t="s">
        <v>24</v>
      </c>
      <c r="E15" s="26"/>
      <c r="F15" s="25" t="s">
        <v>25</v>
      </c>
    </row>
    <row r="16" ht="15.75" customHeight="1">
      <c r="A16" s="17">
        <v>11.0</v>
      </c>
      <c r="B16" s="21" t="s">
        <v>27</v>
      </c>
      <c r="C16" s="19" t="s">
        <v>13</v>
      </c>
      <c r="D16" s="19" t="s">
        <v>13</v>
      </c>
      <c r="E16" s="23" t="s">
        <v>28</v>
      </c>
    </row>
    <row r="17" ht="15.75" customHeight="1">
      <c r="A17" s="17">
        <v>12.0</v>
      </c>
      <c r="B17" s="21" t="s">
        <v>29</v>
      </c>
      <c r="C17" s="19" t="s">
        <v>13</v>
      </c>
      <c r="D17" s="19" t="s">
        <v>13</v>
      </c>
      <c r="E17" s="23" t="s">
        <v>30</v>
      </c>
    </row>
    <row r="18" ht="15.75" customHeight="1">
      <c r="A18" s="17">
        <v>13.0</v>
      </c>
      <c r="B18" s="21" t="s">
        <v>31</v>
      </c>
      <c r="C18" s="19" t="s">
        <v>24</v>
      </c>
      <c r="D18" s="19" t="s">
        <v>24</v>
      </c>
      <c r="E18" s="20"/>
      <c r="F18" s="25" t="s">
        <v>25</v>
      </c>
    </row>
    <row r="19" ht="15.75" customHeight="1">
      <c r="A19" s="17">
        <v>14.0</v>
      </c>
      <c r="B19" s="21" t="s">
        <v>32</v>
      </c>
      <c r="C19" s="19" t="s">
        <v>24</v>
      </c>
      <c r="D19" s="19" t="s">
        <v>24</v>
      </c>
      <c r="E19" s="20"/>
      <c r="F19" s="25" t="s">
        <v>25</v>
      </c>
    </row>
    <row r="20" ht="15.75" customHeight="1">
      <c r="A20" s="17">
        <v>15.0</v>
      </c>
      <c r="B20" s="21" t="s">
        <v>33</v>
      </c>
      <c r="C20" s="19" t="s">
        <v>10</v>
      </c>
      <c r="D20" s="19" t="s">
        <v>10</v>
      </c>
      <c r="E20" s="20"/>
    </row>
    <row r="21" ht="15.75" customHeight="1">
      <c r="A21" s="14" t="s">
        <v>34</v>
      </c>
      <c r="B21" s="15"/>
      <c r="C21" s="15"/>
      <c r="D21" s="15"/>
      <c r="E21" s="16"/>
      <c r="F21" s="3"/>
    </row>
    <row r="22">
      <c r="A22" s="17">
        <v>16.0</v>
      </c>
      <c r="B22" s="21" t="s">
        <v>35</v>
      </c>
      <c r="C22" s="19" t="s">
        <v>10</v>
      </c>
      <c r="D22" s="19" t="s">
        <v>10</v>
      </c>
      <c r="E22" s="27"/>
      <c r="F22" s="28"/>
    </row>
    <row r="23" ht="25.5" customHeight="1">
      <c r="A23" s="17">
        <v>17.0</v>
      </c>
      <c r="B23" s="18" t="s">
        <v>36</v>
      </c>
      <c r="C23" s="19" t="s">
        <v>10</v>
      </c>
      <c r="D23" s="19" t="s">
        <v>10</v>
      </c>
      <c r="E23" s="20"/>
    </row>
    <row r="24" ht="26.25" customHeight="1">
      <c r="A24" s="17">
        <v>18.0</v>
      </c>
      <c r="B24" s="18" t="s">
        <v>37</v>
      </c>
      <c r="C24" s="19" t="s">
        <v>10</v>
      </c>
      <c r="D24" s="19" t="s">
        <v>10</v>
      </c>
      <c r="E24" s="20"/>
    </row>
    <row r="25" ht="27.75" customHeight="1">
      <c r="A25" s="17">
        <v>19.0</v>
      </c>
      <c r="B25" s="21" t="s">
        <v>38</v>
      </c>
      <c r="C25" s="19" t="s">
        <v>13</v>
      </c>
      <c r="D25" s="19" t="s">
        <v>13</v>
      </c>
      <c r="E25" s="23" t="s">
        <v>39</v>
      </c>
    </row>
    <row r="26" ht="25.5" customHeight="1">
      <c r="A26" s="17">
        <v>20.0</v>
      </c>
      <c r="B26" s="21" t="s">
        <v>40</v>
      </c>
      <c r="C26" s="19" t="s">
        <v>13</v>
      </c>
      <c r="D26" s="19" t="s">
        <v>13</v>
      </c>
      <c r="E26" s="29" t="s">
        <v>41</v>
      </c>
    </row>
    <row r="27" ht="27.75" customHeight="1">
      <c r="A27" s="17">
        <v>21.0</v>
      </c>
      <c r="B27" s="21" t="s">
        <v>42</v>
      </c>
      <c r="C27" s="19" t="s">
        <v>13</v>
      </c>
      <c r="D27" s="19" t="s">
        <v>13</v>
      </c>
      <c r="E27" s="23" t="s">
        <v>43</v>
      </c>
    </row>
    <row r="28" ht="27.75" customHeight="1">
      <c r="A28" s="17">
        <v>22.0</v>
      </c>
      <c r="B28" s="21" t="s">
        <v>44</v>
      </c>
      <c r="C28" s="19" t="s">
        <v>13</v>
      </c>
      <c r="D28" s="19" t="s">
        <v>13</v>
      </c>
      <c r="E28" s="22" t="s">
        <v>43</v>
      </c>
    </row>
    <row r="29" ht="15.75" customHeight="1">
      <c r="A29" s="17">
        <v>23.0</v>
      </c>
      <c r="B29" s="21" t="s">
        <v>45</v>
      </c>
      <c r="C29" s="19" t="s">
        <v>10</v>
      </c>
      <c r="D29" s="19" t="s">
        <v>10</v>
      </c>
      <c r="E29" s="20"/>
    </row>
    <row r="30" ht="15.75" customHeight="1">
      <c r="A30" s="17">
        <v>24.0</v>
      </c>
      <c r="B30" s="21" t="s">
        <v>46</v>
      </c>
      <c r="C30" s="19" t="s">
        <v>10</v>
      </c>
      <c r="D30" s="19" t="s">
        <v>10</v>
      </c>
      <c r="E30" s="23" t="s">
        <v>47</v>
      </c>
    </row>
    <row r="31" ht="15.75" customHeight="1">
      <c r="A31" s="17">
        <v>25.0</v>
      </c>
      <c r="B31" s="21" t="s">
        <v>48</v>
      </c>
      <c r="C31" s="19" t="s">
        <v>10</v>
      </c>
      <c r="D31" s="19" t="s">
        <v>10</v>
      </c>
      <c r="E31" s="20"/>
    </row>
    <row r="32" ht="15.75" customHeight="1">
      <c r="A32" s="17">
        <v>26.0</v>
      </c>
      <c r="B32" s="21" t="s">
        <v>49</v>
      </c>
      <c r="C32" s="19" t="s">
        <v>10</v>
      </c>
      <c r="D32" s="19" t="s">
        <v>10</v>
      </c>
      <c r="E32" s="20"/>
    </row>
    <row r="33" ht="15.75" customHeight="1">
      <c r="A33" s="14" t="s">
        <v>50</v>
      </c>
      <c r="B33" s="15"/>
      <c r="C33" s="15"/>
      <c r="D33" s="15"/>
      <c r="E33" s="16"/>
    </row>
    <row r="34" ht="28.5" customHeight="1">
      <c r="A34" s="17">
        <v>27.0</v>
      </c>
      <c r="B34" s="18" t="s">
        <v>51</v>
      </c>
      <c r="C34" s="19" t="s">
        <v>10</v>
      </c>
      <c r="D34" s="19" t="s">
        <v>10</v>
      </c>
      <c r="E34" s="20"/>
    </row>
    <row r="35" ht="29.25" customHeight="1">
      <c r="A35" s="17">
        <v>28.0</v>
      </c>
      <c r="B35" s="18" t="s">
        <v>52</v>
      </c>
      <c r="C35" s="19" t="s">
        <v>10</v>
      </c>
      <c r="D35" s="19" t="s">
        <v>10</v>
      </c>
      <c r="E35" s="20"/>
    </row>
    <row r="36" ht="27.75" customHeight="1">
      <c r="A36" s="17">
        <v>29.0</v>
      </c>
      <c r="B36" s="21" t="s">
        <v>53</v>
      </c>
      <c r="C36" s="19" t="s">
        <v>24</v>
      </c>
      <c r="D36" s="19" t="s">
        <v>24</v>
      </c>
      <c r="E36" s="30" t="s">
        <v>54</v>
      </c>
      <c r="F36" s="25" t="s">
        <v>55</v>
      </c>
    </row>
    <row r="37" ht="27.0" customHeight="1">
      <c r="A37" s="17">
        <v>30.0</v>
      </c>
      <c r="B37" s="21" t="s">
        <v>56</v>
      </c>
      <c r="C37" s="19" t="s">
        <v>24</v>
      </c>
      <c r="D37" s="19" t="s">
        <v>24</v>
      </c>
      <c r="E37" s="30" t="s">
        <v>54</v>
      </c>
      <c r="F37" s="25" t="s">
        <v>55</v>
      </c>
    </row>
    <row r="38" ht="27.75" customHeight="1">
      <c r="A38" s="17">
        <v>31.0</v>
      </c>
      <c r="B38" s="21" t="s">
        <v>57</v>
      </c>
      <c r="C38" s="19" t="s">
        <v>13</v>
      </c>
      <c r="D38" s="19" t="s">
        <v>13</v>
      </c>
      <c r="E38" s="23" t="s">
        <v>58</v>
      </c>
    </row>
    <row r="39" ht="26.25" customHeight="1">
      <c r="A39" s="17">
        <v>32.0</v>
      </c>
      <c r="B39" s="21" t="s">
        <v>59</v>
      </c>
      <c r="C39" s="19" t="s">
        <v>13</v>
      </c>
      <c r="D39" s="19" t="s">
        <v>13</v>
      </c>
      <c r="E39" s="23" t="s">
        <v>60</v>
      </c>
    </row>
    <row r="40" ht="15.75" customHeight="1">
      <c r="A40" s="17">
        <v>33.0</v>
      </c>
      <c r="B40" s="21" t="s">
        <v>61</v>
      </c>
      <c r="C40" s="19" t="s">
        <v>10</v>
      </c>
      <c r="D40" s="19" t="s">
        <v>10</v>
      </c>
      <c r="E40" s="20"/>
    </row>
    <row r="41" ht="15.75" customHeight="1">
      <c r="A41" s="14" t="s">
        <v>62</v>
      </c>
      <c r="B41" s="15"/>
      <c r="C41" s="15"/>
      <c r="D41" s="15"/>
      <c r="E41" s="16"/>
    </row>
    <row r="42" ht="24.0" customHeight="1">
      <c r="A42" s="17">
        <v>34.0</v>
      </c>
      <c r="B42" s="18" t="s">
        <v>63</v>
      </c>
      <c r="C42" s="19" t="s">
        <v>10</v>
      </c>
      <c r="D42" s="19" t="s">
        <v>10</v>
      </c>
      <c r="E42" s="20"/>
    </row>
    <row r="43" ht="25.5" customHeight="1">
      <c r="A43" s="17">
        <v>35.0</v>
      </c>
      <c r="B43" s="31" t="s">
        <v>64</v>
      </c>
      <c r="C43" s="19" t="s">
        <v>10</v>
      </c>
      <c r="D43" s="19" t="s">
        <v>10</v>
      </c>
      <c r="E43" s="20"/>
    </row>
    <row r="44" ht="15.75" customHeight="1">
      <c r="A44" s="17">
        <v>36.0</v>
      </c>
      <c r="B44" s="21" t="s">
        <v>65</v>
      </c>
      <c r="C44" s="19" t="s">
        <v>10</v>
      </c>
      <c r="D44" s="19" t="s">
        <v>10</v>
      </c>
      <c r="E44" s="20"/>
    </row>
    <row r="45" ht="15.0" customHeight="1">
      <c r="A45" s="17">
        <v>37.0</v>
      </c>
      <c r="B45" s="32" t="s">
        <v>66</v>
      </c>
      <c r="C45" s="33" t="s">
        <v>10</v>
      </c>
      <c r="D45" s="33" t="s">
        <v>10</v>
      </c>
      <c r="E45" s="34"/>
    </row>
    <row r="46" ht="17.25" customHeight="1">
      <c r="A46" s="17">
        <v>38.0</v>
      </c>
      <c r="B46" s="32" t="s">
        <v>67</v>
      </c>
      <c r="C46" s="33" t="s">
        <v>10</v>
      </c>
      <c r="D46" s="33" t="s">
        <v>10</v>
      </c>
      <c r="E46" s="35"/>
    </row>
    <row r="47" ht="17.25" customHeight="1">
      <c r="A47" s="17">
        <v>39.0</v>
      </c>
      <c r="B47" s="32" t="s">
        <v>68</v>
      </c>
      <c r="C47" s="33" t="s">
        <v>10</v>
      </c>
      <c r="D47" s="33" t="s">
        <v>10</v>
      </c>
      <c r="E47" s="34"/>
    </row>
    <row r="48" ht="26.25" customHeight="1">
      <c r="A48" s="17">
        <v>40.0</v>
      </c>
      <c r="B48" s="32" t="s">
        <v>69</v>
      </c>
      <c r="C48" s="33" t="s">
        <v>10</v>
      </c>
      <c r="D48" s="33" t="s">
        <v>10</v>
      </c>
      <c r="E48" s="34"/>
    </row>
    <row r="49" ht="24.0" customHeight="1">
      <c r="A49" s="17">
        <v>41.0</v>
      </c>
      <c r="B49" s="32" t="s">
        <v>70</v>
      </c>
      <c r="C49" s="33" t="s">
        <v>13</v>
      </c>
      <c r="D49" s="33" t="s">
        <v>13</v>
      </c>
      <c r="E49" s="36" t="s">
        <v>71</v>
      </c>
    </row>
    <row r="50" ht="15.75" customHeight="1">
      <c r="A50" s="17">
        <v>42.0</v>
      </c>
      <c r="B50" s="32" t="s">
        <v>72</v>
      </c>
      <c r="C50" s="33" t="s">
        <v>13</v>
      </c>
      <c r="D50" s="33" t="s">
        <v>13</v>
      </c>
      <c r="E50" s="36" t="s">
        <v>73</v>
      </c>
    </row>
    <row r="51" ht="26.25" customHeight="1">
      <c r="A51" s="17">
        <v>43.0</v>
      </c>
      <c r="B51" s="32" t="s">
        <v>74</v>
      </c>
      <c r="C51" s="33" t="s">
        <v>13</v>
      </c>
      <c r="D51" s="33" t="s">
        <v>13</v>
      </c>
      <c r="E51" s="36" t="s">
        <v>75</v>
      </c>
    </row>
    <row r="52" ht="15.75" customHeight="1">
      <c r="A52" s="17">
        <v>44.0</v>
      </c>
      <c r="B52" s="32" t="s">
        <v>76</v>
      </c>
      <c r="C52" s="33" t="s">
        <v>10</v>
      </c>
      <c r="D52" s="33" t="s">
        <v>10</v>
      </c>
      <c r="E52" s="34"/>
    </row>
    <row r="53" ht="17.25" customHeight="1">
      <c r="A53" s="17">
        <v>45.0</v>
      </c>
      <c r="B53" s="32" t="s">
        <v>77</v>
      </c>
      <c r="C53" s="33" t="s">
        <v>10</v>
      </c>
      <c r="D53" s="33" t="s">
        <v>10</v>
      </c>
      <c r="E53" s="34"/>
    </row>
    <row r="54" ht="24.0" customHeight="1">
      <c r="A54" s="17">
        <v>46.0</v>
      </c>
      <c r="B54" s="32" t="s">
        <v>78</v>
      </c>
      <c r="C54" s="33" t="s">
        <v>13</v>
      </c>
      <c r="D54" s="33" t="s">
        <v>13</v>
      </c>
      <c r="E54" s="36" t="s">
        <v>79</v>
      </c>
    </row>
    <row r="55" ht="17.25" customHeight="1">
      <c r="A55" s="17">
        <v>47.0</v>
      </c>
      <c r="B55" s="32" t="s">
        <v>80</v>
      </c>
      <c r="C55" s="33" t="s">
        <v>24</v>
      </c>
      <c r="D55" s="33" t="s">
        <v>24</v>
      </c>
      <c r="E55" s="36" t="s">
        <v>79</v>
      </c>
      <c r="F55" s="37" t="s">
        <v>81</v>
      </c>
    </row>
    <row r="56" ht="16.5" customHeight="1">
      <c r="A56" s="17">
        <v>48.0</v>
      </c>
      <c r="B56" s="32" t="s">
        <v>82</v>
      </c>
      <c r="C56" s="33" t="s">
        <v>24</v>
      </c>
      <c r="D56" s="33" t="s">
        <v>24</v>
      </c>
      <c r="E56" s="36" t="s">
        <v>79</v>
      </c>
    </row>
    <row r="57" ht="15.75" customHeight="1">
      <c r="A57" s="17">
        <v>49.0</v>
      </c>
      <c r="B57" s="32" t="s">
        <v>83</v>
      </c>
      <c r="C57" s="33" t="s">
        <v>24</v>
      </c>
      <c r="D57" s="33" t="s">
        <v>24</v>
      </c>
      <c r="E57" s="36" t="s">
        <v>79</v>
      </c>
    </row>
    <row r="58" ht="15.75" customHeight="1">
      <c r="A58" s="10" t="s">
        <v>84</v>
      </c>
      <c r="B58" s="15"/>
      <c r="C58" s="15"/>
      <c r="D58" s="15"/>
      <c r="E58" s="16"/>
    </row>
    <row r="59" ht="15.75" customHeight="1">
      <c r="A59" s="14" t="s">
        <v>85</v>
      </c>
      <c r="B59" s="15"/>
      <c r="C59" s="15"/>
      <c r="D59" s="15"/>
      <c r="E59" s="16"/>
    </row>
    <row r="60" ht="15.75" customHeight="1">
      <c r="A60" s="17">
        <v>50.0</v>
      </c>
      <c r="B60" s="21" t="s">
        <v>86</v>
      </c>
      <c r="C60" s="19" t="s">
        <v>10</v>
      </c>
      <c r="D60" s="19" t="s">
        <v>10</v>
      </c>
      <c r="E60" s="20"/>
    </row>
    <row r="61" ht="15.0" customHeight="1">
      <c r="A61" s="17">
        <v>51.0</v>
      </c>
      <c r="B61" s="21" t="s">
        <v>87</v>
      </c>
      <c r="C61" s="19" t="s">
        <v>10</v>
      </c>
      <c r="D61" s="19" t="s">
        <v>10</v>
      </c>
      <c r="E61" s="20"/>
    </row>
    <row r="62" ht="24.0" customHeight="1">
      <c r="A62" s="17">
        <v>52.0</v>
      </c>
      <c r="B62" s="18" t="s">
        <v>88</v>
      </c>
      <c r="C62" s="19" t="s">
        <v>10</v>
      </c>
      <c r="D62" s="19" t="s">
        <v>10</v>
      </c>
      <c r="E62" s="20"/>
    </row>
    <row r="63" ht="26.25" customHeight="1">
      <c r="A63" s="17">
        <v>53.0</v>
      </c>
      <c r="B63" s="18" t="s">
        <v>89</v>
      </c>
      <c r="C63" s="19" t="s">
        <v>10</v>
      </c>
      <c r="D63" s="19" t="s">
        <v>10</v>
      </c>
      <c r="E63" s="20"/>
    </row>
    <row r="64" ht="15.75" customHeight="1">
      <c r="A64" s="14" t="s">
        <v>90</v>
      </c>
      <c r="B64" s="15"/>
      <c r="C64" s="15"/>
      <c r="D64" s="15"/>
      <c r="E64" s="16"/>
    </row>
    <row r="65" ht="15.75" customHeight="1">
      <c r="A65" s="17">
        <v>54.0</v>
      </c>
      <c r="B65" s="21" t="s">
        <v>91</v>
      </c>
      <c r="C65" s="19" t="s">
        <v>10</v>
      </c>
      <c r="D65" s="19" t="s">
        <v>10</v>
      </c>
      <c r="E65" s="20"/>
    </row>
    <row r="66" ht="15.75" customHeight="1">
      <c r="A66" s="17">
        <v>55.0</v>
      </c>
      <c r="B66" s="21" t="s">
        <v>92</v>
      </c>
      <c r="C66" s="19" t="s">
        <v>10</v>
      </c>
      <c r="D66" s="19" t="s">
        <v>10</v>
      </c>
      <c r="E66" s="20"/>
    </row>
    <row r="67" ht="15.75" customHeight="1">
      <c r="A67" s="17">
        <v>56.0</v>
      </c>
      <c r="B67" s="21" t="s">
        <v>93</v>
      </c>
      <c r="C67" s="19" t="s">
        <v>10</v>
      </c>
      <c r="D67" s="19" t="s">
        <v>10</v>
      </c>
      <c r="E67" s="20"/>
    </row>
    <row r="68" ht="15.75" customHeight="1">
      <c r="A68" s="17">
        <v>57.0</v>
      </c>
      <c r="B68" s="21" t="s">
        <v>94</v>
      </c>
      <c r="C68" s="19" t="s">
        <v>10</v>
      </c>
      <c r="D68" s="19" t="s">
        <v>10</v>
      </c>
      <c r="E68" s="20"/>
    </row>
    <row r="69" ht="15.75" customHeight="1">
      <c r="A69" s="17">
        <v>58.0</v>
      </c>
      <c r="B69" s="21" t="s">
        <v>95</v>
      </c>
      <c r="C69" s="19" t="s">
        <v>10</v>
      </c>
      <c r="D69" s="19" t="s">
        <v>10</v>
      </c>
      <c r="E69" s="20"/>
    </row>
    <row r="70" ht="15.75" customHeight="1">
      <c r="A70" s="17">
        <v>59.0</v>
      </c>
      <c r="B70" s="21" t="s">
        <v>96</v>
      </c>
      <c r="C70" s="19" t="s">
        <v>10</v>
      </c>
      <c r="D70" s="19" t="s">
        <v>10</v>
      </c>
      <c r="E70" s="20"/>
    </row>
    <row r="71" ht="25.5" customHeight="1">
      <c r="A71" s="17">
        <v>60.0</v>
      </c>
      <c r="B71" s="21" t="s">
        <v>97</v>
      </c>
      <c r="C71" s="19" t="s">
        <v>10</v>
      </c>
      <c r="D71" s="19" t="s">
        <v>10</v>
      </c>
      <c r="E71" s="20"/>
    </row>
    <row r="72" ht="15.75" customHeight="1">
      <c r="A72" s="14" t="s">
        <v>98</v>
      </c>
      <c r="B72" s="15"/>
      <c r="C72" s="15"/>
      <c r="D72" s="15"/>
      <c r="E72" s="16"/>
    </row>
    <row r="73" ht="15.0" customHeight="1">
      <c r="A73" s="17">
        <v>61.0</v>
      </c>
      <c r="B73" s="21" t="s">
        <v>99</v>
      </c>
      <c r="C73" s="19" t="s">
        <v>13</v>
      </c>
      <c r="D73" s="19" t="s">
        <v>13</v>
      </c>
      <c r="E73" s="23" t="s">
        <v>100</v>
      </c>
    </row>
    <row r="74" ht="15.0" customHeight="1">
      <c r="A74" s="17">
        <v>62.0</v>
      </c>
      <c r="B74" s="21" t="s">
        <v>101</v>
      </c>
      <c r="C74" s="19" t="s">
        <v>10</v>
      </c>
      <c r="D74" s="19" t="s">
        <v>10</v>
      </c>
      <c r="E74" s="20"/>
    </row>
    <row r="75" ht="24.75" customHeight="1">
      <c r="A75" s="17">
        <v>63.0</v>
      </c>
      <c r="B75" s="21" t="s">
        <v>102</v>
      </c>
      <c r="C75" s="19" t="s">
        <v>10</v>
      </c>
      <c r="D75" s="19" t="s">
        <v>10</v>
      </c>
      <c r="E75" s="20"/>
    </row>
    <row r="76" ht="14.25" customHeight="1">
      <c r="A76" s="17">
        <v>64.0</v>
      </c>
      <c r="B76" s="21" t="s">
        <v>103</v>
      </c>
      <c r="C76" s="19" t="s">
        <v>10</v>
      </c>
      <c r="D76" s="19" t="s">
        <v>10</v>
      </c>
      <c r="E76" s="20"/>
    </row>
    <row r="77" ht="16.5" customHeight="1">
      <c r="A77" s="17">
        <v>65.0</v>
      </c>
      <c r="B77" s="21" t="s">
        <v>104</v>
      </c>
      <c r="C77" s="19" t="s">
        <v>10</v>
      </c>
      <c r="D77" s="19" t="s">
        <v>10</v>
      </c>
      <c r="E77" s="20"/>
    </row>
    <row r="78" ht="16.5" customHeight="1">
      <c r="A78" s="17">
        <v>66.0</v>
      </c>
      <c r="B78" s="21" t="s">
        <v>105</v>
      </c>
      <c r="C78" s="19" t="s">
        <v>10</v>
      </c>
      <c r="D78" s="19" t="s">
        <v>10</v>
      </c>
      <c r="E78" s="20"/>
    </row>
    <row r="79" ht="24.75" customHeight="1">
      <c r="A79" s="17">
        <v>67.0</v>
      </c>
      <c r="B79" s="21" t="s">
        <v>106</v>
      </c>
      <c r="C79" s="19" t="s">
        <v>10</v>
      </c>
      <c r="D79" s="19" t="s">
        <v>10</v>
      </c>
      <c r="E79" s="20"/>
    </row>
    <row r="80" ht="16.5" customHeight="1">
      <c r="A80" s="17">
        <v>68.0</v>
      </c>
      <c r="B80" s="21" t="s">
        <v>107</v>
      </c>
      <c r="C80" s="19" t="s">
        <v>10</v>
      </c>
      <c r="D80" s="19" t="s">
        <v>10</v>
      </c>
      <c r="E80" s="20"/>
    </row>
    <row r="81" ht="29.25" customHeight="1">
      <c r="A81" s="17">
        <v>69.0</v>
      </c>
      <c r="B81" s="21" t="s">
        <v>108</v>
      </c>
      <c r="C81" s="19" t="s">
        <v>10</v>
      </c>
      <c r="D81" s="19" t="s">
        <v>10</v>
      </c>
      <c r="E81" s="20"/>
    </row>
    <row r="82" ht="18.75" customHeight="1">
      <c r="A82" s="17">
        <v>70.0</v>
      </c>
      <c r="B82" s="21" t="s">
        <v>109</v>
      </c>
      <c r="C82" s="19" t="s">
        <v>10</v>
      </c>
      <c r="D82" s="19" t="s">
        <v>10</v>
      </c>
      <c r="E82" s="20"/>
    </row>
    <row r="83" ht="27.75" customHeight="1">
      <c r="A83" s="17">
        <v>71.0</v>
      </c>
      <c r="B83" s="21" t="s">
        <v>110</v>
      </c>
      <c r="C83" s="19" t="s">
        <v>10</v>
      </c>
      <c r="D83" s="19" t="s">
        <v>10</v>
      </c>
      <c r="E83" s="20"/>
    </row>
    <row r="84" ht="17.25" customHeight="1">
      <c r="A84" s="17">
        <v>72.0</v>
      </c>
      <c r="B84" s="21" t="s">
        <v>111</v>
      </c>
      <c r="C84" s="19" t="s">
        <v>10</v>
      </c>
      <c r="D84" s="19" t="s">
        <v>10</v>
      </c>
      <c r="E84" s="20"/>
    </row>
    <row r="85" ht="18.75" customHeight="1">
      <c r="A85" s="17">
        <v>73.0</v>
      </c>
      <c r="B85" s="21" t="s">
        <v>112</v>
      </c>
      <c r="C85" s="19" t="s">
        <v>10</v>
      </c>
      <c r="D85" s="19" t="s">
        <v>10</v>
      </c>
      <c r="E85" s="20"/>
    </row>
    <row r="86" ht="18.75" customHeight="1">
      <c r="A86" s="17">
        <v>74.0</v>
      </c>
      <c r="B86" s="21" t="s">
        <v>113</v>
      </c>
      <c r="C86" s="19" t="s">
        <v>10</v>
      </c>
      <c r="D86" s="19" t="s">
        <v>10</v>
      </c>
      <c r="E86" s="20"/>
    </row>
    <row r="87" ht="16.5" customHeight="1">
      <c r="A87" s="17">
        <v>75.0</v>
      </c>
      <c r="B87" s="21" t="s">
        <v>114</v>
      </c>
      <c r="C87" s="19" t="s">
        <v>10</v>
      </c>
      <c r="D87" s="19" t="s">
        <v>10</v>
      </c>
      <c r="E87" s="20"/>
    </row>
    <row r="88" ht="16.5" customHeight="1">
      <c r="A88" s="17">
        <v>76.0</v>
      </c>
      <c r="B88" s="21" t="s">
        <v>115</v>
      </c>
      <c r="C88" s="19" t="s">
        <v>10</v>
      </c>
      <c r="D88" s="19" t="s">
        <v>10</v>
      </c>
      <c r="E88" s="20"/>
    </row>
    <row r="89" ht="16.5" customHeight="1">
      <c r="A89" s="17">
        <v>77.0</v>
      </c>
      <c r="B89" s="21" t="s">
        <v>116</v>
      </c>
      <c r="C89" s="19" t="s">
        <v>10</v>
      </c>
      <c r="D89" s="19" t="s">
        <v>10</v>
      </c>
      <c r="E89" s="20"/>
    </row>
    <row r="90" ht="15.75" customHeight="1">
      <c r="A90" s="14" t="s">
        <v>117</v>
      </c>
      <c r="B90" s="15"/>
      <c r="C90" s="15"/>
      <c r="D90" s="15"/>
      <c r="E90" s="16"/>
    </row>
    <row r="91" ht="18.0" customHeight="1">
      <c r="A91" s="17">
        <v>78.0</v>
      </c>
      <c r="B91" s="21" t="s">
        <v>118</v>
      </c>
      <c r="C91" s="19" t="s">
        <v>10</v>
      </c>
      <c r="D91" s="19" t="s">
        <v>10</v>
      </c>
      <c r="E91" s="20"/>
    </row>
    <row r="92" ht="19.5" customHeight="1">
      <c r="A92" s="17">
        <v>79.0</v>
      </c>
      <c r="B92" s="21" t="s">
        <v>119</v>
      </c>
      <c r="C92" s="19" t="s">
        <v>10</v>
      </c>
      <c r="D92" s="19" t="s">
        <v>10</v>
      </c>
      <c r="E92" s="20"/>
    </row>
    <row r="93" ht="24.75" customHeight="1">
      <c r="A93" s="17">
        <v>80.0</v>
      </c>
      <c r="B93" s="21" t="s">
        <v>120</v>
      </c>
      <c r="C93" s="19" t="s">
        <v>10</v>
      </c>
      <c r="D93" s="19" t="s">
        <v>10</v>
      </c>
      <c r="E93" s="20"/>
    </row>
    <row r="94" ht="27.75" customHeight="1">
      <c r="A94" s="17">
        <v>81.0</v>
      </c>
      <c r="B94" s="21" t="s">
        <v>121</v>
      </c>
      <c r="C94" s="19" t="s">
        <v>10</v>
      </c>
      <c r="D94" s="19" t="s">
        <v>10</v>
      </c>
      <c r="E94" s="20"/>
    </row>
    <row r="95" ht="19.5" customHeight="1">
      <c r="A95" s="17">
        <v>82.0</v>
      </c>
      <c r="B95" s="21" t="s">
        <v>122</v>
      </c>
      <c r="C95" s="19" t="s">
        <v>10</v>
      </c>
      <c r="D95" s="19" t="s">
        <v>10</v>
      </c>
      <c r="E95" s="20"/>
    </row>
    <row r="96" ht="27.75" customHeight="1">
      <c r="A96" s="17">
        <v>83.0</v>
      </c>
      <c r="B96" s="21" t="s">
        <v>123</v>
      </c>
      <c r="C96" s="19" t="s">
        <v>13</v>
      </c>
      <c r="D96" s="19" t="s">
        <v>13</v>
      </c>
      <c r="E96" s="23" t="s">
        <v>124</v>
      </c>
    </row>
    <row r="97" ht="27.75" customHeight="1">
      <c r="A97" s="17">
        <v>84.0</v>
      </c>
      <c r="B97" s="21" t="s">
        <v>125</v>
      </c>
      <c r="C97" s="19" t="s">
        <v>13</v>
      </c>
      <c r="D97" s="19" t="s">
        <v>13</v>
      </c>
      <c r="E97" s="23" t="s">
        <v>126</v>
      </c>
    </row>
    <row r="98" ht="27.75" customHeight="1">
      <c r="A98" s="17">
        <v>85.0</v>
      </c>
      <c r="B98" s="21" t="s">
        <v>127</v>
      </c>
      <c r="C98" s="19" t="s">
        <v>10</v>
      </c>
      <c r="D98" s="19" t="s">
        <v>10</v>
      </c>
      <c r="E98" s="20"/>
    </row>
    <row r="99" ht="15.75" customHeight="1">
      <c r="A99" s="14" t="s">
        <v>128</v>
      </c>
      <c r="B99" s="15"/>
      <c r="C99" s="15"/>
      <c r="D99" s="15"/>
      <c r="E99" s="16"/>
    </row>
    <row r="100" ht="28.5" customHeight="1">
      <c r="A100" s="17">
        <v>86.0</v>
      </c>
      <c r="B100" s="21" t="s">
        <v>129</v>
      </c>
      <c r="C100" s="19" t="s">
        <v>10</v>
      </c>
      <c r="D100" s="19" t="s">
        <v>10</v>
      </c>
      <c r="E100" s="20"/>
    </row>
    <row r="101" ht="26.25" customHeight="1">
      <c r="A101" s="17">
        <v>87.0</v>
      </c>
      <c r="B101" s="18" t="s">
        <v>130</v>
      </c>
      <c r="C101" s="19" t="s">
        <v>10</v>
      </c>
      <c r="D101" s="19" t="s">
        <v>10</v>
      </c>
      <c r="E101" s="20"/>
    </row>
    <row r="102" ht="24.0" customHeight="1">
      <c r="A102" s="17">
        <v>88.0</v>
      </c>
      <c r="B102" s="31" t="s">
        <v>131</v>
      </c>
      <c r="C102" s="19" t="s">
        <v>10</v>
      </c>
      <c r="D102" s="19" t="s">
        <v>10</v>
      </c>
      <c r="E102" s="20"/>
    </row>
    <row r="103" ht="27.0" customHeight="1">
      <c r="A103" s="17">
        <v>89.0</v>
      </c>
      <c r="B103" s="21" t="s">
        <v>132</v>
      </c>
      <c r="C103" s="19" t="s">
        <v>10</v>
      </c>
      <c r="D103" s="19" t="s">
        <v>10</v>
      </c>
      <c r="E103" s="20"/>
    </row>
    <row r="104" ht="16.5" customHeight="1">
      <c r="A104" s="17">
        <v>90.0</v>
      </c>
      <c r="B104" s="35" t="s">
        <v>133</v>
      </c>
      <c r="C104" s="19" t="s">
        <v>10</v>
      </c>
      <c r="D104" s="19" t="s">
        <v>10</v>
      </c>
      <c r="E104" s="20"/>
    </row>
    <row r="105" ht="15.75" customHeight="1">
      <c r="A105" s="17">
        <v>91.0</v>
      </c>
      <c r="B105" s="21" t="s">
        <v>134</v>
      </c>
      <c r="C105" s="19" t="s">
        <v>10</v>
      </c>
      <c r="D105" s="19" t="s">
        <v>10</v>
      </c>
      <c r="E105" s="20"/>
    </row>
    <row r="106" ht="15.75" customHeight="1">
      <c r="A106" s="17">
        <v>92.0</v>
      </c>
      <c r="B106" s="21" t="s">
        <v>135</v>
      </c>
      <c r="C106" s="19" t="s">
        <v>10</v>
      </c>
      <c r="D106" s="19" t="s">
        <v>10</v>
      </c>
      <c r="E106" s="20"/>
    </row>
    <row r="107" ht="15.75" customHeight="1">
      <c r="A107" s="14" t="s">
        <v>136</v>
      </c>
      <c r="B107" s="15"/>
      <c r="C107" s="15"/>
      <c r="D107" s="15"/>
      <c r="E107" s="16"/>
    </row>
    <row r="108" ht="17.25" customHeight="1">
      <c r="A108" s="17">
        <v>93.0</v>
      </c>
      <c r="B108" s="21" t="s">
        <v>137</v>
      </c>
      <c r="C108" s="19" t="s">
        <v>10</v>
      </c>
      <c r="D108" s="19" t="s">
        <v>10</v>
      </c>
      <c r="E108" s="20"/>
    </row>
    <row r="109" ht="15.75" customHeight="1">
      <c r="A109" s="17">
        <v>94.0</v>
      </c>
      <c r="B109" s="21" t="s">
        <v>138</v>
      </c>
      <c r="C109" s="19" t="s">
        <v>10</v>
      </c>
      <c r="D109" s="19" t="s">
        <v>10</v>
      </c>
      <c r="E109" s="20"/>
    </row>
    <row r="110" ht="15.75" customHeight="1">
      <c r="A110" s="17">
        <v>95.0</v>
      </c>
      <c r="B110" s="21" t="s">
        <v>139</v>
      </c>
      <c r="C110" s="19" t="s">
        <v>10</v>
      </c>
      <c r="D110" s="19" t="s">
        <v>10</v>
      </c>
      <c r="E110" s="20"/>
    </row>
    <row r="111" ht="15.75" customHeight="1">
      <c r="A111" s="10" t="s">
        <v>140</v>
      </c>
      <c r="B111" s="15"/>
      <c r="C111" s="15"/>
      <c r="D111" s="15"/>
      <c r="E111" s="16"/>
    </row>
    <row r="112" ht="15.75" customHeight="1">
      <c r="A112" s="14" t="s">
        <v>141</v>
      </c>
      <c r="B112" s="15"/>
      <c r="C112" s="15"/>
      <c r="D112" s="15"/>
      <c r="E112" s="16"/>
    </row>
    <row r="113" ht="15.75" customHeight="1">
      <c r="A113" s="17">
        <v>96.0</v>
      </c>
      <c r="B113" s="21" t="s">
        <v>142</v>
      </c>
      <c r="C113" s="19" t="s">
        <v>10</v>
      </c>
      <c r="D113" s="19" t="s">
        <v>10</v>
      </c>
      <c r="E113" s="20"/>
    </row>
    <row r="114" ht="24.0" customHeight="1">
      <c r="A114" s="17">
        <v>97.0</v>
      </c>
      <c r="B114" s="18" t="s">
        <v>143</v>
      </c>
      <c r="C114" s="19" t="s">
        <v>10</v>
      </c>
      <c r="D114" s="19" t="s">
        <v>10</v>
      </c>
      <c r="E114" s="20"/>
    </row>
    <row r="115" ht="15.75" customHeight="1">
      <c r="A115" s="17">
        <v>98.0</v>
      </c>
      <c r="B115" s="21" t="s">
        <v>144</v>
      </c>
      <c r="C115" s="19" t="s">
        <v>10</v>
      </c>
      <c r="D115" s="19" t="s">
        <v>10</v>
      </c>
      <c r="E115" s="20"/>
    </row>
    <row r="116" ht="27.0" customHeight="1">
      <c r="A116" s="17">
        <v>99.0</v>
      </c>
      <c r="B116" s="18" t="s">
        <v>145</v>
      </c>
      <c r="C116" s="19" t="s">
        <v>10</v>
      </c>
      <c r="D116" s="19" t="s">
        <v>10</v>
      </c>
      <c r="E116" s="20"/>
    </row>
    <row r="117" ht="17.25" customHeight="1">
      <c r="A117" s="17">
        <v>100.0</v>
      </c>
      <c r="B117" s="21" t="s">
        <v>146</v>
      </c>
      <c r="C117" s="19" t="s">
        <v>10</v>
      </c>
      <c r="D117" s="19" t="s">
        <v>10</v>
      </c>
      <c r="E117" s="20"/>
    </row>
    <row r="118" ht="16.5" customHeight="1">
      <c r="A118" s="17">
        <v>101.0</v>
      </c>
      <c r="B118" s="21" t="s">
        <v>147</v>
      </c>
      <c r="C118" s="19" t="s">
        <v>10</v>
      </c>
      <c r="D118" s="19" t="s">
        <v>10</v>
      </c>
      <c r="E118" s="20"/>
    </row>
    <row r="119" ht="16.5" customHeight="1">
      <c r="A119" s="17">
        <v>102.0</v>
      </c>
      <c r="B119" s="21" t="s">
        <v>148</v>
      </c>
      <c r="C119" s="19" t="s">
        <v>10</v>
      </c>
      <c r="D119" s="19" t="s">
        <v>10</v>
      </c>
      <c r="E119" s="20"/>
    </row>
    <row r="120" ht="16.5" customHeight="1">
      <c r="A120" s="17">
        <v>103.0</v>
      </c>
      <c r="B120" s="21" t="s">
        <v>149</v>
      </c>
      <c r="C120" s="19" t="s">
        <v>13</v>
      </c>
      <c r="D120" s="19" t="s">
        <v>13</v>
      </c>
      <c r="E120" s="23" t="s">
        <v>150</v>
      </c>
    </row>
    <row r="121" ht="16.5" customHeight="1">
      <c r="A121" s="17">
        <v>104.0</v>
      </c>
      <c r="B121" s="21" t="s">
        <v>151</v>
      </c>
      <c r="C121" s="19" t="s">
        <v>10</v>
      </c>
      <c r="D121" s="19" t="s">
        <v>10</v>
      </c>
      <c r="E121" s="20"/>
    </row>
    <row r="122" ht="16.5" customHeight="1">
      <c r="A122" s="17">
        <v>105.0</v>
      </c>
      <c r="B122" s="21" t="s">
        <v>152</v>
      </c>
      <c r="C122" s="19" t="s">
        <v>10</v>
      </c>
      <c r="D122" s="19" t="s">
        <v>10</v>
      </c>
      <c r="E122" s="20"/>
    </row>
    <row r="123" ht="16.5" customHeight="1">
      <c r="A123" s="17">
        <v>106.0</v>
      </c>
      <c r="B123" s="21" t="s">
        <v>153</v>
      </c>
      <c r="C123" s="19" t="s">
        <v>10</v>
      </c>
      <c r="D123" s="19" t="s">
        <v>10</v>
      </c>
      <c r="E123" s="20"/>
    </row>
    <row r="124" ht="16.5" customHeight="1">
      <c r="A124" s="17">
        <v>107.0</v>
      </c>
      <c r="B124" s="21" t="s">
        <v>154</v>
      </c>
      <c r="C124" s="19" t="s">
        <v>10</v>
      </c>
      <c r="D124" s="19" t="s">
        <v>10</v>
      </c>
      <c r="E124" s="20"/>
    </row>
    <row r="125" ht="16.5" customHeight="1">
      <c r="A125" s="17">
        <v>108.0</v>
      </c>
      <c r="B125" s="21" t="s">
        <v>155</v>
      </c>
      <c r="C125" s="19" t="s">
        <v>10</v>
      </c>
      <c r="D125" s="19" t="s">
        <v>10</v>
      </c>
      <c r="E125" s="20"/>
    </row>
    <row r="126" ht="16.5" customHeight="1">
      <c r="A126" s="17">
        <v>109.0</v>
      </c>
      <c r="B126" s="21" t="s">
        <v>156</v>
      </c>
      <c r="C126" s="19" t="s">
        <v>10</v>
      </c>
      <c r="D126" s="19" t="s">
        <v>10</v>
      </c>
      <c r="E126" s="20"/>
    </row>
    <row r="127" ht="15.75" customHeight="1">
      <c r="A127" s="14" t="s">
        <v>157</v>
      </c>
      <c r="B127" s="15"/>
      <c r="C127" s="15"/>
      <c r="D127" s="15"/>
      <c r="E127" s="16"/>
    </row>
    <row r="128" ht="18.75" customHeight="1">
      <c r="A128" s="17">
        <v>110.0</v>
      </c>
      <c r="B128" s="21" t="s">
        <v>158</v>
      </c>
      <c r="C128" s="19" t="s">
        <v>10</v>
      </c>
      <c r="D128" s="19" t="s">
        <v>10</v>
      </c>
      <c r="E128" s="20"/>
    </row>
    <row r="129" ht="18.75" customHeight="1">
      <c r="A129" s="17">
        <v>111.0</v>
      </c>
      <c r="B129" s="21" t="s">
        <v>159</v>
      </c>
      <c r="C129" s="19" t="s">
        <v>10</v>
      </c>
      <c r="D129" s="19" t="s">
        <v>10</v>
      </c>
      <c r="E129" s="20"/>
    </row>
    <row r="130" ht="24.75" customHeight="1">
      <c r="A130" s="17">
        <v>112.0</v>
      </c>
      <c r="B130" s="21" t="s">
        <v>160</v>
      </c>
      <c r="C130" s="19" t="s">
        <v>10</v>
      </c>
      <c r="D130" s="19" t="s">
        <v>10</v>
      </c>
      <c r="E130" s="20"/>
    </row>
    <row r="131" ht="24.75" customHeight="1">
      <c r="A131" s="17">
        <v>113.0</v>
      </c>
      <c r="B131" s="18" t="s">
        <v>161</v>
      </c>
      <c r="C131" s="19" t="s">
        <v>10</v>
      </c>
      <c r="D131" s="19" t="s">
        <v>10</v>
      </c>
      <c r="E131" s="20"/>
    </row>
    <row r="132" ht="24.75" customHeight="1">
      <c r="A132" s="17">
        <v>114.0</v>
      </c>
      <c r="B132" s="38" t="s">
        <v>162</v>
      </c>
      <c r="C132" s="19" t="s">
        <v>10</v>
      </c>
      <c r="D132" s="19" t="s">
        <v>10</v>
      </c>
      <c r="E132" s="20"/>
    </row>
    <row r="133" ht="27.75" customHeight="1">
      <c r="A133" s="17">
        <v>115.0</v>
      </c>
      <c r="B133" s="18" t="s">
        <v>163</v>
      </c>
      <c r="C133" s="19" t="s">
        <v>10</v>
      </c>
      <c r="D133" s="19" t="s">
        <v>10</v>
      </c>
      <c r="E133" s="39"/>
      <c r="F133" s="40"/>
    </row>
    <row r="134" ht="15.75" customHeight="1">
      <c r="A134" s="17">
        <v>116.0</v>
      </c>
      <c r="B134" s="21" t="s">
        <v>164</v>
      </c>
      <c r="C134" s="19" t="s">
        <v>10</v>
      </c>
      <c r="D134" s="19" t="s">
        <v>10</v>
      </c>
      <c r="E134" s="20"/>
    </row>
    <row r="135" ht="15.75" customHeight="1">
      <c r="A135" s="17">
        <v>117.0</v>
      </c>
      <c r="B135" s="21" t="s">
        <v>165</v>
      </c>
      <c r="C135" s="19" t="s">
        <v>10</v>
      </c>
      <c r="D135" s="19" t="s">
        <v>10</v>
      </c>
      <c r="E135" s="20"/>
    </row>
    <row r="136" ht="15.75" customHeight="1">
      <c r="A136" s="17">
        <v>118.0</v>
      </c>
      <c r="B136" s="21" t="s">
        <v>166</v>
      </c>
      <c r="C136" s="19" t="s">
        <v>10</v>
      </c>
      <c r="D136" s="19" t="s">
        <v>10</v>
      </c>
      <c r="E136" s="20"/>
    </row>
    <row r="137" ht="15.75" customHeight="1">
      <c r="A137" s="10" t="s">
        <v>167</v>
      </c>
      <c r="B137" s="15"/>
      <c r="C137" s="15"/>
      <c r="D137" s="15"/>
      <c r="E137" s="16"/>
    </row>
    <row r="138" ht="15.75" customHeight="1">
      <c r="A138" s="14" t="s">
        <v>168</v>
      </c>
      <c r="B138" s="15"/>
      <c r="C138" s="15"/>
      <c r="D138" s="15"/>
      <c r="E138" s="16"/>
    </row>
    <row r="139" ht="17.25" customHeight="1">
      <c r="A139" s="17">
        <v>119.0</v>
      </c>
      <c r="B139" s="21" t="s">
        <v>169</v>
      </c>
      <c r="C139" s="19" t="s">
        <v>10</v>
      </c>
      <c r="D139" s="19" t="s">
        <v>10</v>
      </c>
      <c r="E139" s="20"/>
    </row>
    <row r="140" ht="27.0" customHeight="1">
      <c r="A140" s="17">
        <v>120.0</v>
      </c>
      <c r="B140" s="18" t="s">
        <v>170</v>
      </c>
      <c r="C140" s="19" t="s">
        <v>13</v>
      </c>
      <c r="D140" s="19" t="s">
        <v>13</v>
      </c>
      <c r="E140" s="23" t="s">
        <v>171</v>
      </c>
    </row>
    <row r="141" ht="15.75" customHeight="1">
      <c r="A141" s="17">
        <v>121.0</v>
      </c>
      <c r="B141" s="21" t="s">
        <v>172</v>
      </c>
      <c r="C141" s="19" t="s">
        <v>10</v>
      </c>
      <c r="D141" s="19" t="s">
        <v>10</v>
      </c>
      <c r="E141" s="20"/>
    </row>
    <row r="142" ht="26.25" customHeight="1">
      <c r="A142" s="17">
        <v>122.0</v>
      </c>
      <c r="B142" s="18" t="s">
        <v>173</v>
      </c>
      <c r="C142" s="19" t="s">
        <v>13</v>
      </c>
      <c r="D142" s="19" t="s">
        <v>13</v>
      </c>
      <c r="E142" s="23" t="s">
        <v>174</v>
      </c>
    </row>
    <row r="143" ht="15.75" customHeight="1">
      <c r="A143" s="17">
        <v>123.0</v>
      </c>
      <c r="B143" s="21" t="s">
        <v>175</v>
      </c>
      <c r="C143" s="19" t="s">
        <v>10</v>
      </c>
      <c r="D143" s="19" t="s">
        <v>10</v>
      </c>
      <c r="E143" s="20"/>
    </row>
    <row r="144" ht="16.5" customHeight="1">
      <c r="A144" s="17">
        <v>124.0</v>
      </c>
      <c r="B144" s="21" t="s">
        <v>176</v>
      </c>
      <c r="C144" s="19" t="s">
        <v>10</v>
      </c>
      <c r="D144" s="19" t="s">
        <v>10</v>
      </c>
      <c r="E144" s="20"/>
    </row>
    <row r="145" ht="15.75" customHeight="1">
      <c r="A145" s="17">
        <v>125.0</v>
      </c>
      <c r="B145" s="21" t="s">
        <v>177</v>
      </c>
      <c r="C145" s="19" t="s">
        <v>10</v>
      </c>
      <c r="D145" s="19" t="s">
        <v>10</v>
      </c>
      <c r="E145" s="20"/>
    </row>
    <row r="146" ht="15.75" customHeight="1">
      <c r="A146" s="17">
        <v>126.0</v>
      </c>
      <c r="B146" s="21" t="s">
        <v>178</v>
      </c>
      <c r="C146" s="19" t="s">
        <v>10</v>
      </c>
      <c r="D146" s="19" t="s">
        <v>10</v>
      </c>
      <c r="E146" s="20"/>
    </row>
    <row r="147" ht="13.5" customHeight="1">
      <c r="A147" s="17">
        <v>127.0</v>
      </c>
      <c r="B147" s="21" t="s">
        <v>179</v>
      </c>
      <c r="C147" s="19" t="s">
        <v>10</v>
      </c>
      <c r="D147" s="19" t="s">
        <v>10</v>
      </c>
      <c r="E147" s="20"/>
    </row>
    <row r="148" ht="15.75" customHeight="1">
      <c r="A148" s="17">
        <v>128.0</v>
      </c>
      <c r="B148" s="21" t="s">
        <v>180</v>
      </c>
      <c r="C148" s="19" t="s">
        <v>10</v>
      </c>
      <c r="D148" s="19" t="s">
        <v>10</v>
      </c>
      <c r="E148" s="20"/>
    </row>
    <row r="149" ht="17.25" customHeight="1">
      <c r="A149" s="17">
        <v>129.0</v>
      </c>
      <c r="B149" s="21" t="s">
        <v>181</v>
      </c>
      <c r="C149" s="19" t="s">
        <v>13</v>
      </c>
      <c r="D149" s="19" t="s">
        <v>13</v>
      </c>
      <c r="E149" s="23" t="s">
        <v>182</v>
      </c>
    </row>
    <row r="150" ht="18.75" customHeight="1">
      <c r="A150" s="17">
        <v>130.0</v>
      </c>
      <c r="B150" s="21" t="s">
        <v>183</v>
      </c>
      <c r="C150" s="19" t="s">
        <v>13</v>
      </c>
      <c r="D150" s="19" t="s">
        <v>13</v>
      </c>
      <c r="E150" s="22" t="s">
        <v>182</v>
      </c>
    </row>
    <row r="151" ht="18.0" customHeight="1">
      <c r="A151" s="17">
        <v>131.0</v>
      </c>
      <c r="B151" s="21" t="s">
        <v>184</v>
      </c>
      <c r="C151" s="19" t="s">
        <v>13</v>
      </c>
      <c r="D151" s="19" t="s">
        <v>13</v>
      </c>
      <c r="E151" s="23" t="s">
        <v>182</v>
      </c>
    </row>
    <row r="152" ht="27.75" customHeight="1">
      <c r="A152" s="17">
        <v>132.0</v>
      </c>
      <c r="B152" s="21" t="s">
        <v>185</v>
      </c>
      <c r="C152" s="19" t="s">
        <v>10</v>
      </c>
      <c r="D152" s="19" t="s">
        <v>10</v>
      </c>
      <c r="E152" s="20"/>
    </row>
    <row r="153" ht="27.75" customHeight="1">
      <c r="A153" s="17">
        <v>133.0</v>
      </c>
      <c r="B153" s="21" t="s">
        <v>186</v>
      </c>
      <c r="C153" s="19" t="s">
        <v>10</v>
      </c>
      <c r="D153" s="19" t="s">
        <v>10</v>
      </c>
      <c r="E153" s="20"/>
    </row>
    <row r="154" ht="27.75" customHeight="1">
      <c r="A154" s="17">
        <v>134.0</v>
      </c>
      <c r="B154" s="21" t="s">
        <v>187</v>
      </c>
      <c r="C154" s="19" t="s">
        <v>10</v>
      </c>
      <c r="D154" s="19" t="s">
        <v>10</v>
      </c>
      <c r="E154" s="20"/>
    </row>
    <row r="155" ht="18.75" customHeight="1">
      <c r="A155" s="17">
        <v>135.0</v>
      </c>
      <c r="B155" s="21" t="s">
        <v>188</v>
      </c>
      <c r="C155" s="19" t="s">
        <v>13</v>
      </c>
      <c r="D155" s="19" t="s">
        <v>13</v>
      </c>
      <c r="E155" s="23" t="s">
        <v>189</v>
      </c>
    </row>
    <row r="156" ht="27.75" customHeight="1">
      <c r="A156" s="17">
        <v>136.0</v>
      </c>
      <c r="B156" s="21" t="s">
        <v>190</v>
      </c>
      <c r="C156" s="19" t="s">
        <v>13</v>
      </c>
      <c r="D156" s="19" t="s">
        <v>13</v>
      </c>
      <c r="E156" s="23" t="s">
        <v>191</v>
      </c>
    </row>
    <row r="157" ht="27.75" customHeight="1">
      <c r="A157" s="17">
        <v>137.0</v>
      </c>
      <c r="B157" s="21" t="s">
        <v>192</v>
      </c>
      <c r="C157" s="19" t="s">
        <v>13</v>
      </c>
      <c r="D157" s="19" t="s">
        <v>13</v>
      </c>
      <c r="E157" s="23" t="s">
        <v>193</v>
      </c>
    </row>
    <row r="158" ht="27.75" customHeight="1">
      <c r="A158" s="17">
        <v>138.0</v>
      </c>
      <c r="B158" s="21" t="s">
        <v>194</v>
      </c>
      <c r="C158" s="19" t="s">
        <v>13</v>
      </c>
      <c r="D158" s="19" t="s">
        <v>13</v>
      </c>
      <c r="E158" s="22" t="s">
        <v>195</v>
      </c>
    </row>
    <row r="159" ht="20.25" customHeight="1">
      <c r="A159" s="17">
        <v>139.0</v>
      </c>
      <c r="B159" s="21" t="s">
        <v>196</v>
      </c>
      <c r="C159" s="19" t="s">
        <v>24</v>
      </c>
      <c r="D159" s="19" t="s">
        <v>24</v>
      </c>
      <c r="E159" s="41" t="s">
        <v>197</v>
      </c>
      <c r="F159" s="25" t="s">
        <v>198</v>
      </c>
    </row>
    <row r="160" ht="25.5" customHeight="1">
      <c r="A160" s="17">
        <v>140.0</v>
      </c>
      <c r="B160" s="21" t="s">
        <v>199</v>
      </c>
      <c r="C160" s="19" t="s">
        <v>24</v>
      </c>
      <c r="D160" s="19" t="s">
        <v>24</v>
      </c>
      <c r="E160" s="26"/>
      <c r="F160" s="25" t="s">
        <v>198</v>
      </c>
    </row>
    <row r="161" ht="14.25" customHeight="1">
      <c r="A161" s="17">
        <v>141.0</v>
      </c>
      <c r="B161" s="21" t="s">
        <v>200</v>
      </c>
      <c r="C161" s="19" t="s">
        <v>24</v>
      </c>
      <c r="D161" s="19" t="s">
        <v>24</v>
      </c>
      <c r="E161" s="42" t="s">
        <v>201</v>
      </c>
      <c r="F161" s="25" t="s">
        <v>198</v>
      </c>
    </row>
    <row r="162" ht="24.75" customHeight="1">
      <c r="A162" s="17">
        <v>142.0</v>
      </c>
      <c r="B162" s="21" t="s">
        <v>202</v>
      </c>
      <c r="C162" s="19" t="s">
        <v>24</v>
      </c>
      <c r="D162" s="19" t="s">
        <v>24</v>
      </c>
      <c r="E162" s="43"/>
      <c r="F162" s="25" t="s">
        <v>198</v>
      </c>
    </row>
    <row r="163" ht="15.75" customHeight="1">
      <c r="A163" s="14" t="s">
        <v>203</v>
      </c>
      <c r="B163" s="15"/>
      <c r="C163" s="15"/>
      <c r="D163" s="15"/>
      <c r="E163" s="16"/>
    </row>
    <row r="164" ht="26.25" customHeight="1">
      <c r="A164" s="17">
        <v>143.0</v>
      </c>
      <c r="B164" s="18" t="s">
        <v>204</v>
      </c>
      <c r="C164" s="19" t="s">
        <v>13</v>
      </c>
      <c r="D164" s="19" t="s">
        <v>13</v>
      </c>
      <c r="E164" s="23" t="s">
        <v>205</v>
      </c>
    </row>
    <row r="165" ht="16.5" customHeight="1">
      <c r="A165" s="17">
        <v>144.0</v>
      </c>
      <c r="B165" s="21" t="s">
        <v>206</v>
      </c>
      <c r="C165" s="19" t="s">
        <v>10</v>
      </c>
      <c r="D165" s="19" t="s">
        <v>10</v>
      </c>
      <c r="E165" s="20"/>
    </row>
    <row r="166" ht="25.5" customHeight="1">
      <c r="A166" s="17">
        <v>145.0</v>
      </c>
      <c r="B166" s="18" t="s">
        <v>207</v>
      </c>
      <c r="C166" s="19" t="s">
        <v>13</v>
      </c>
      <c r="D166" s="19" t="s">
        <v>13</v>
      </c>
      <c r="E166" s="23" t="s">
        <v>208</v>
      </c>
    </row>
    <row r="167" ht="15.75" customHeight="1">
      <c r="A167" s="17">
        <v>146.0</v>
      </c>
      <c r="B167" s="21" t="s">
        <v>209</v>
      </c>
      <c r="C167" s="19" t="s">
        <v>10</v>
      </c>
      <c r="D167" s="19" t="s">
        <v>10</v>
      </c>
      <c r="E167" s="20"/>
    </row>
    <row r="168" ht="15.75" customHeight="1">
      <c r="A168" s="17">
        <v>147.0</v>
      </c>
      <c r="B168" s="21" t="s">
        <v>210</v>
      </c>
      <c r="C168" s="19" t="s">
        <v>10</v>
      </c>
      <c r="D168" s="19" t="s">
        <v>10</v>
      </c>
      <c r="E168" s="20"/>
    </row>
    <row r="169" ht="15.75" customHeight="1">
      <c r="A169" s="17">
        <v>148.0</v>
      </c>
      <c r="B169" s="21" t="s">
        <v>211</v>
      </c>
      <c r="C169" s="19" t="s">
        <v>10</v>
      </c>
      <c r="D169" s="19" t="s">
        <v>10</v>
      </c>
      <c r="E169" s="20"/>
    </row>
    <row r="170" ht="15.75" customHeight="1">
      <c r="A170" s="17">
        <v>149.0</v>
      </c>
      <c r="B170" s="21" t="s">
        <v>212</v>
      </c>
      <c r="C170" s="19" t="s">
        <v>13</v>
      </c>
      <c r="D170" s="19" t="s">
        <v>13</v>
      </c>
      <c r="E170" s="22" t="s">
        <v>213</v>
      </c>
    </row>
    <row r="171" ht="15.75" customHeight="1">
      <c r="A171" s="17">
        <v>150.0</v>
      </c>
      <c r="B171" s="21" t="s">
        <v>214</v>
      </c>
      <c r="C171" s="19" t="s">
        <v>10</v>
      </c>
      <c r="D171" s="19" t="s">
        <v>10</v>
      </c>
      <c r="E171" s="20"/>
    </row>
    <row r="172" ht="15.75" customHeight="1">
      <c r="A172" s="17">
        <v>151.0</v>
      </c>
      <c r="B172" s="21" t="s">
        <v>215</v>
      </c>
      <c r="C172" s="19" t="s">
        <v>10</v>
      </c>
      <c r="D172" s="19" t="s">
        <v>10</v>
      </c>
      <c r="E172" s="20"/>
    </row>
    <row r="173" ht="15.75" customHeight="1">
      <c r="A173" s="14" t="s">
        <v>216</v>
      </c>
      <c r="B173" s="15"/>
      <c r="C173" s="15"/>
      <c r="D173" s="15"/>
      <c r="E173" s="16"/>
    </row>
    <row r="174" ht="27.75" customHeight="1">
      <c r="A174" s="17">
        <v>152.0</v>
      </c>
      <c r="B174" s="18" t="s">
        <v>217</v>
      </c>
      <c r="C174" s="19" t="s">
        <v>13</v>
      </c>
      <c r="D174" s="19" t="s">
        <v>13</v>
      </c>
      <c r="E174" s="23" t="s">
        <v>218</v>
      </c>
    </row>
    <row r="175" ht="26.25" customHeight="1">
      <c r="A175" s="17">
        <v>153.0</v>
      </c>
      <c r="B175" s="18" t="s">
        <v>219</v>
      </c>
      <c r="C175" s="19" t="s">
        <v>13</v>
      </c>
      <c r="D175" s="19" t="s">
        <v>13</v>
      </c>
      <c r="E175" s="22" t="s">
        <v>218</v>
      </c>
    </row>
    <row r="176" ht="27.75" customHeight="1">
      <c r="A176" s="17">
        <v>154.0</v>
      </c>
      <c r="B176" s="18" t="s">
        <v>220</v>
      </c>
      <c r="C176" s="19" t="s">
        <v>13</v>
      </c>
      <c r="D176" s="19" t="s">
        <v>13</v>
      </c>
      <c r="E176" s="23" t="s">
        <v>221</v>
      </c>
    </row>
    <row r="177" ht="15.75" customHeight="1">
      <c r="A177" s="17">
        <v>155.0</v>
      </c>
      <c r="B177" s="21" t="s">
        <v>222</v>
      </c>
      <c r="C177" s="19" t="s">
        <v>10</v>
      </c>
      <c r="D177" s="19" t="s">
        <v>10</v>
      </c>
      <c r="E177" s="20"/>
    </row>
    <row r="178" ht="17.25" customHeight="1">
      <c r="A178" s="17">
        <v>156.0</v>
      </c>
      <c r="B178" s="21" t="s">
        <v>223</v>
      </c>
      <c r="C178" s="19" t="s">
        <v>10</v>
      </c>
      <c r="D178" s="19" t="s">
        <v>10</v>
      </c>
      <c r="E178" s="20"/>
    </row>
    <row r="179" ht="18.75" customHeight="1">
      <c r="A179" s="17">
        <v>157.0</v>
      </c>
      <c r="B179" s="21" t="s">
        <v>159</v>
      </c>
      <c r="C179" s="19" t="s">
        <v>10</v>
      </c>
      <c r="D179" s="19" t="s">
        <v>10</v>
      </c>
      <c r="E179" s="20"/>
    </row>
    <row r="180" ht="18.75" customHeight="1">
      <c r="A180" s="17">
        <v>158.0</v>
      </c>
      <c r="B180" s="21" t="s">
        <v>224</v>
      </c>
      <c r="C180" s="19" t="s">
        <v>10</v>
      </c>
      <c r="D180" s="19" t="s">
        <v>10</v>
      </c>
      <c r="E180" s="20"/>
    </row>
    <row r="181" ht="17.25" customHeight="1">
      <c r="A181" s="17">
        <v>159.0</v>
      </c>
      <c r="B181" s="21" t="s">
        <v>225</v>
      </c>
      <c r="C181" s="19" t="s">
        <v>10</v>
      </c>
      <c r="D181" s="19" t="s">
        <v>10</v>
      </c>
      <c r="E181" s="20"/>
    </row>
    <row r="182" ht="15.75" customHeight="1">
      <c r="A182" s="17">
        <v>160.0</v>
      </c>
      <c r="B182" s="21" t="s">
        <v>226</v>
      </c>
      <c r="C182" s="19" t="s">
        <v>10</v>
      </c>
      <c r="D182" s="19" t="s">
        <v>10</v>
      </c>
      <c r="E182" s="20"/>
    </row>
    <row r="183" ht="16.5" customHeight="1">
      <c r="A183" s="17">
        <v>161.0</v>
      </c>
      <c r="B183" s="21" t="s">
        <v>227</v>
      </c>
      <c r="C183" s="19" t="s">
        <v>10</v>
      </c>
      <c r="D183" s="19" t="s">
        <v>10</v>
      </c>
      <c r="E183" s="20"/>
    </row>
    <row r="184" ht="15.75" customHeight="1">
      <c r="A184" s="14" t="s">
        <v>228</v>
      </c>
      <c r="B184" s="15"/>
      <c r="C184" s="15"/>
      <c r="D184" s="15"/>
      <c r="E184" s="16"/>
    </row>
    <row r="185" ht="15.75" customHeight="1">
      <c r="A185" s="17">
        <v>162.0</v>
      </c>
      <c r="B185" s="21" t="s">
        <v>229</v>
      </c>
      <c r="C185" s="19" t="s">
        <v>10</v>
      </c>
      <c r="D185" s="19" t="s">
        <v>10</v>
      </c>
      <c r="E185" s="20"/>
    </row>
    <row r="186" ht="15.75" customHeight="1">
      <c r="A186" s="4"/>
      <c r="B186" s="5"/>
      <c r="C186" s="6"/>
      <c r="D186" s="6"/>
      <c r="E186" s="5"/>
    </row>
    <row r="187" ht="15.75" customHeight="1">
      <c r="A187" s="4"/>
      <c r="B187" s="5"/>
      <c r="C187" s="6"/>
      <c r="D187" s="6"/>
      <c r="E187" s="5"/>
    </row>
    <row r="188" ht="15.75" customHeight="1">
      <c r="A188" s="4"/>
      <c r="B188" s="5"/>
      <c r="C188" s="6"/>
      <c r="D188" s="6"/>
      <c r="E188" s="5"/>
    </row>
    <row r="189" ht="15.75" customHeight="1">
      <c r="A189" s="4"/>
      <c r="B189" s="5"/>
      <c r="C189" s="6"/>
      <c r="D189" s="6"/>
      <c r="E189" s="5"/>
    </row>
    <row r="190" ht="15.75" customHeight="1">
      <c r="A190" s="4"/>
      <c r="B190" s="5"/>
      <c r="C190" s="6"/>
      <c r="D190" s="6"/>
      <c r="E190" s="5"/>
    </row>
    <row r="191" ht="15.75" customHeight="1">
      <c r="A191" s="4"/>
      <c r="B191" s="5"/>
      <c r="C191" s="6"/>
      <c r="D191" s="6"/>
      <c r="E191" s="5"/>
    </row>
    <row r="192" ht="15.75" customHeight="1">
      <c r="A192" s="4"/>
      <c r="B192" s="5"/>
      <c r="C192" s="6"/>
      <c r="D192" s="6"/>
      <c r="E192" s="5"/>
    </row>
    <row r="193" ht="15.75" customHeight="1">
      <c r="A193" s="4"/>
      <c r="B193" s="5"/>
      <c r="C193" s="6"/>
      <c r="D193" s="6"/>
      <c r="E193" s="5"/>
    </row>
    <row r="194" ht="15.75" customHeight="1">
      <c r="A194" s="4"/>
      <c r="B194" s="5"/>
      <c r="C194" s="6"/>
      <c r="D194" s="6"/>
      <c r="E194" s="5"/>
    </row>
    <row r="195" ht="15.75" customHeight="1">
      <c r="A195" s="4"/>
      <c r="B195" s="5"/>
      <c r="C195" s="6"/>
      <c r="D195" s="6"/>
      <c r="E195" s="5"/>
    </row>
    <row r="196" ht="15.75" customHeight="1">
      <c r="A196" s="4"/>
      <c r="B196" s="5"/>
      <c r="C196" s="6"/>
      <c r="D196" s="6"/>
      <c r="E196" s="5"/>
    </row>
    <row r="197" ht="15.75" customHeight="1">
      <c r="A197" s="4"/>
      <c r="B197" s="5"/>
      <c r="C197" s="6"/>
      <c r="D197" s="6"/>
      <c r="E197" s="5"/>
    </row>
    <row r="198" ht="15.75" customHeight="1">
      <c r="A198" s="4"/>
      <c r="B198" s="5"/>
      <c r="C198" s="6"/>
      <c r="D198" s="6"/>
      <c r="E198" s="5"/>
    </row>
    <row r="199" ht="15.75" customHeight="1">
      <c r="A199" s="4"/>
      <c r="B199" s="5"/>
      <c r="C199" s="6"/>
      <c r="D199" s="6"/>
      <c r="E199" s="5"/>
    </row>
    <row r="200" ht="15.75" customHeight="1">
      <c r="A200" s="4"/>
      <c r="B200" s="5"/>
      <c r="C200" s="6"/>
      <c r="D200" s="6"/>
      <c r="E200" s="5"/>
    </row>
    <row r="201" ht="15.75" customHeight="1">
      <c r="A201" s="4"/>
      <c r="B201" s="5"/>
      <c r="C201" s="6"/>
      <c r="D201" s="6"/>
      <c r="E201" s="5"/>
    </row>
    <row r="202" ht="15.75" customHeight="1">
      <c r="A202" s="4"/>
      <c r="B202" s="5"/>
      <c r="C202" s="6"/>
      <c r="D202" s="6"/>
      <c r="E202" s="5"/>
    </row>
    <row r="203" ht="15.75" customHeight="1">
      <c r="A203" s="4"/>
      <c r="B203" s="5"/>
      <c r="C203" s="6"/>
      <c r="D203" s="6"/>
      <c r="E203" s="5"/>
    </row>
    <row r="204" ht="15.75" customHeight="1">
      <c r="A204" s="4"/>
      <c r="B204" s="5"/>
      <c r="C204" s="6"/>
      <c r="D204" s="6"/>
      <c r="E204" s="5"/>
    </row>
    <row r="205" ht="15.75" customHeight="1">
      <c r="A205" s="4"/>
      <c r="B205" s="5"/>
      <c r="C205" s="6"/>
      <c r="D205" s="6"/>
      <c r="E205" s="5"/>
    </row>
    <row r="206" ht="15.75" customHeight="1">
      <c r="A206" s="4"/>
      <c r="B206" s="5"/>
      <c r="C206" s="6"/>
      <c r="D206" s="6"/>
      <c r="E206" s="5"/>
    </row>
    <row r="207" ht="15.75" customHeight="1">
      <c r="A207" s="4"/>
      <c r="B207" s="5"/>
      <c r="C207" s="6"/>
      <c r="D207" s="6"/>
      <c r="E207" s="5"/>
    </row>
    <row r="208" ht="15.75" customHeight="1">
      <c r="A208" s="4"/>
      <c r="B208" s="5"/>
      <c r="C208" s="6"/>
      <c r="D208" s="6"/>
      <c r="E208" s="5"/>
    </row>
    <row r="209" ht="15.75" customHeight="1">
      <c r="A209" s="4"/>
      <c r="B209" s="5"/>
      <c r="C209" s="6"/>
      <c r="D209" s="6"/>
      <c r="E209" s="5"/>
    </row>
    <row r="210" ht="15.75" customHeight="1">
      <c r="A210" s="4"/>
      <c r="B210" s="5"/>
      <c r="C210" s="6"/>
      <c r="D210" s="6"/>
      <c r="E210" s="5"/>
    </row>
    <row r="211" ht="15.75" customHeight="1">
      <c r="A211" s="4"/>
      <c r="B211" s="5"/>
      <c r="C211" s="6"/>
      <c r="D211" s="6"/>
      <c r="E211" s="5"/>
    </row>
    <row r="212" ht="15.75" customHeight="1">
      <c r="A212" s="4"/>
      <c r="B212" s="5"/>
      <c r="C212" s="6"/>
      <c r="D212" s="6"/>
      <c r="E212" s="5"/>
    </row>
    <row r="213" ht="15.75" customHeight="1">
      <c r="A213" s="4"/>
      <c r="B213" s="5"/>
      <c r="C213" s="6"/>
      <c r="D213" s="6"/>
      <c r="E213" s="5"/>
    </row>
    <row r="214" ht="15.75" customHeight="1">
      <c r="A214" s="4"/>
      <c r="B214" s="5"/>
      <c r="C214" s="6"/>
      <c r="D214" s="6"/>
      <c r="E214" s="5"/>
    </row>
    <row r="215" ht="15.75" customHeight="1">
      <c r="A215" s="4"/>
      <c r="B215" s="5"/>
      <c r="C215" s="6"/>
      <c r="D215" s="6"/>
      <c r="E215" s="5"/>
    </row>
    <row r="216" ht="15.75" customHeight="1">
      <c r="A216" s="4"/>
      <c r="B216" s="5"/>
      <c r="C216" s="6"/>
      <c r="D216" s="6"/>
      <c r="E216" s="5"/>
    </row>
    <row r="217" ht="15.75" customHeight="1">
      <c r="A217" s="4"/>
      <c r="B217" s="5"/>
      <c r="C217" s="6"/>
      <c r="D217" s="6"/>
      <c r="E217" s="5"/>
    </row>
    <row r="218" ht="15.75" customHeight="1">
      <c r="A218" s="4"/>
      <c r="B218" s="5"/>
      <c r="C218" s="6"/>
      <c r="D218" s="6"/>
      <c r="E218" s="5"/>
    </row>
    <row r="219" ht="15.75" customHeight="1">
      <c r="A219" s="4"/>
      <c r="B219" s="5"/>
      <c r="C219" s="6"/>
      <c r="D219" s="6"/>
      <c r="E219" s="5"/>
    </row>
    <row r="220" ht="15.75" customHeight="1">
      <c r="A220" s="4"/>
      <c r="B220" s="5"/>
      <c r="C220" s="6"/>
      <c r="D220" s="6"/>
      <c r="E220" s="5"/>
    </row>
    <row r="221" ht="15.75" customHeight="1">
      <c r="A221" s="4"/>
      <c r="B221" s="5"/>
      <c r="C221" s="6"/>
      <c r="D221" s="6"/>
      <c r="E221" s="5"/>
    </row>
    <row r="222" ht="15.75" customHeight="1">
      <c r="A222" s="4"/>
      <c r="B222" s="5"/>
      <c r="C222" s="6"/>
      <c r="D222" s="6"/>
      <c r="E222" s="5"/>
    </row>
    <row r="223" ht="15.75" customHeight="1">
      <c r="A223" s="4"/>
      <c r="B223" s="5"/>
      <c r="C223" s="6"/>
      <c r="D223" s="6"/>
      <c r="E223" s="5"/>
    </row>
    <row r="224" ht="15.75" customHeight="1">
      <c r="A224" s="4"/>
      <c r="B224" s="5"/>
      <c r="C224" s="6"/>
      <c r="D224" s="6"/>
      <c r="E224" s="5"/>
    </row>
    <row r="225" ht="15.75" customHeight="1">
      <c r="A225" s="4"/>
      <c r="B225" s="5"/>
      <c r="C225" s="6"/>
      <c r="D225" s="6"/>
      <c r="E225" s="5"/>
    </row>
    <row r="226" ht="15.75" customHeight="1">
      <c r="A226" s="4"/>
      <c r="B226" s="5"/>
      <c r="C226" s="6"/>
      <c r="D226" s="6"/>
      <c r="E226" s="5"/>
    </row>
    <row r="227" ht="15.75" customHeight="1">
      <c r="A227" s="4"/>
      <c r="B227" s="5"/>
      <c r="C227" s="6"/>
      <c r="D227" s="6"/>
      <c r="E227" s="5"/>
    </row>
    <row r="228" ht="15.75" customHeight="1">
      <c r="A228" s="4"/>
      <c r="B228" s="5"/>
      <c r="C228" s="6"/>
      <c r="D228" s="6"/>
      <c r="E228" s="5"/>
    </row>
    <row r="229" ht="15.75" customHeight="1">
      <c r="A229" s="4"/>
      <c r="B229" s="5"/>
      <c r="C229" s="6"/>
      <c r="D229" s="6"/>
      <c r="E229" s="5"/>
    </row>
    <row r="230" ht="15.75" customHeight="1">
      <c r="A230" s="4"/>
      <c r="B230" s="5"/>
      <c r="C230" s="6"/>
      <c r="D230" s="6"/>
      <c r="E230" s="5"/>
    </row>
    <row r="231" ht="15.75" customHeight="1">
      <c r="A231" s="4"/>
      <c r="B231" s="5"/>
      <c r="C231" s="6"/>
      <c r="D231" s="6"/>
      <c r="E231" s="5"/>
    </row>
    <row r="232" ht="15.75" customHeight="1">
      <c r="A232" s="4"/>
      <c r="B232" s="5"/>
      <c r="C232" s="6"/>
      <c r="D232" s="6"/>
      <c r="E232" s="5"/>
    </row>
    <row r="233" ht="15.75" customHeight="1">
      <c r="A233" s="4"/>
      <c r="B233" s="5"/>
      <c r="C233" s="6"/>
      <c r="D233" s="6"/>
      <c r="E233" s="5"/>
    </row>
    <row r="234" ht="15.75" customHeight="1">
      <c r="A234" s="4"/>
      <c r="B234" s="5"/>
      <c r="C234" s="6"/>
      <c r="D234" s="6"/>
      <c r="E234" s="5"/>
    </row>
    <row r="235" ht="15.75" customHeight="1">
      <c r="A235" s="4"/>
      <c r="B235" s="5"/>
      <c r="C235" s="6"/>
      <c r="D235" s="6"/>
      <c r="E235" s="5"/>
    </row>
    <row r="236" ht="15.75" customHeight="1">
      <c r="A236" s="4"/>
      <c r="B236" s="5"/>
      <c r="C236" s="6"/>
      <c r="D236" s="6"/>
      <c r="E236" s="5"/>
    </row>
    <row r="237" ht="15.75" customHeight="1">
      <c r="A237" s="4"/>
      <c r="B237" s="5"/>
      <c r="C237" s="6"/>
      <c r="D237" s="6"/>
      <c r="E237" s="5"/>
    </row>
    <row r="238" ht="15.75" customHeight="1">
      <c r="A238" s="4"/>
      <c r="B238" s="5"/>
      <c r="C238" s="6"/>
      <c r="D238" s="6"/>
      <c r="E238" s="5"/>
    </row>
    <row r="239" ht="15.75" customHeight="1">
      <c r="A239" s="4"/>
      <c r="B239" s="5"/>
      <c r="C239" s="6"/>
      <c r="D239" s="6"/>
      <c r="E239" s="5"/>
    </row>
    <row r="240" ht="15.75" customHeight="1">
      <c r="A240" s="4"/>
      <c r="B240" s="5"/>
      <c r="C240" s="6"/>
      <c r="D240" s="6"/>
      <c r="E240" s="5"/>
    </row>
    <row r="241" ht="15.75" customHeight="1">
      <c r="A241" s="4"/>
      <c r="B241" s="5"/>
      <c r="C241" s="6"/>
      <c r="D241" s="6"/>
      <c r="E241" s="5"/>
    </row>
    <row r="242" ht="15.75" customHeight="1">
      <c r="A242" s="4"/>
      <c r="B242" s="5"/>
      <c r="C242" s="6"/>
      <c r="D242" s="6"/>
      <c r="E242" s="5"/>
    </row>
    <row r="243" ht="15.75" customHeight="1">
      <c r="A243" s="4"/>
      <c r="B243" s="5"/>
      <c r="C243" s="6"/>
      <c r="D243" s="6"/>
      <c r="E243" s="5"/>
    </row>
    <row r="244" ht="15.75" customHeight="1">
      <c r="A244" s="4"/>
      <c r="B244" s="5"/>
      <c r="C244" s="6"/>
      <c r="D244" s="6"/>
      <c r="E244" s="5"/>
    </row>
    <row r="245" ht="15.75" customHeight="1">
      <c r="A245" s="4"/>
      <c r="B245" s="5"/>
      <c r="C245" s="6"/>
      <c r="D245" s="6"/>
      <c r="E245" s="5"/>
    </row>
    <row r="246" ht="15.75" customHeight="1">
      <c r="A246" s="4"/>
      <c r="B246" s="5"/>
      <c r="C246" s="6"/>
      <c r="D246" s="6"/>
      <c r="E246" s="5"/>
    </row>
    <row r="247" ht="15.75" customHeight="1">
      <c r="A247" s="4"/>
      <c r="B247" s="5"/>
      <c r="C247" s="6"/>
      <c r="D247" s="6"/>
      <c r="E247" s="5"/>
    </row>
    <row r="248" ht="15.75" customHeight="1">
      <c r="A248" s="4"/>
      <c r="B248" s="5"/>
      <c r="C248" s="6"/>
      <c r="D248" s="6"/>
      <c r="E248" s="5"/>
    </row>
    <row r="249" ht="15.75" customHeight="1">
      <c r="A249" s="4"/>
      <c r="B249" s="5"/>
      <c r="C249" s="6"/>
      <c r="D249" s="6"/>
      <c r="E249" s="5"/>
    </row>
    <row r="250" ht="15.75" customHeight="1">
      <c r="A250" s="4"/>
      <c r="B250" s="5"/>
      <c r="C250" s="6"/>
      <c r="D250" s="6"/>
      <c r="E250" s="5"/>
    </row>
    <row r="251" ht="15.75" customHeight="1">
      <c r="A251" s="4"/>
      <c r="B251" s="5"/>
      <c r="C251" s="6"/>
      <c r="D251" s="6"/>
      <c r="E251" s="5"/>
    </row>
    <row r="252" ht="15.75" customHeight="1">
      <c r="A252" s="4"/>
      <c r="B252" s="5"/>
      <c r="C252" s="6"/>
      <c r="D252" s="6"/>
      <c r="E252" s="5"/>
    </row>
    <row r="253" ht="15.75" customHeight="1">
      <c r="A253" s="4"/>
      <c r="B253" s="5"/>
      <c r="C253" s="6"/>
      <c r="D253" s="6"/>
      <c r="E253" s="5"/>
    </row>
    <row r="254" ht="15.75" customHeight="1">
      <c r="A254" s="4"/>
      <c r="B254" s="5"/>
      <c r="C254" s="6"/>
      <c r="D254" s="6"/>
      <c r="E254" s="5"/>
    </row>
    <row r="255" ht="15.75" customHeight="1">
      <c r="A255" s="4"/>
      <c r="B255" s="5"/>
      <c r="C255" s="6"/>
      <c r="D255" s="6"/>
      <c r="E255" s="5"/>
    </row>
    <row r="256" ht="15.75" customHeight="1">
      <c r="A256" s="4"/>
      <c r="B256" s="5"/>
      <c r="C256" s="6"/>
      <c r="D256" s="6"/>
      <c r="E256" s="5"/>
    </row>
    <row r="257" ht="15.75" customHeight="1">
      <c r="A257" s="4"/>
      <c r="B257" s="5"/>
      <c r="C257" s="6"/>
      <c r="D257" s="6"/>
      <c r="E257" s="5"/>
    </row>
    <row r="258" ht="15.75" customHeight="1">
      <c r="A258" s="4"/>
      <c r="B258" s="5"/>
      <c r="C258" s="6"/>
      <c r="D258" s="6"/>
      <c r="E258" s="5"/>
    </row>
    <row r="259" ht="15.75" customHeight="1">
      <c r="A259" s="4"/>
      <c r="B259" s="5"/>
      <c r="C259" s="6"/>
      <c r="D259" s="6"/>
      <c r="E259" s="5"/>
    </row>
    <row r="260" ht="15.75" customHeight="1">
      <c r="A260" s="4"/>
      <c r="B260" s="5"/>
      <c r="C260" s="6"/>
      <c r="D260" s="6"/>
      <c r="E260" s="5"/>
    </row>
    <row r="261" ht="15.75" customHeight="1">
      <c r="A261" s="4"/>
      <c r="B261" s="5"/>
      <c r="C261" s="6"/>
      <c r="D261" s="6"/>
      <c r="E261" s="5"/>
    </row>
    <row r="262" ht="15.75" customHeight="1">
      <c r="A262" s="4"/>
      <c r="B262" s="5"/>
      <c r="C262" s="6"/>
      <c r="D262" s="6"/>
      <c r="E262" s="5"/>
    </row>
    <row r="263" ht="15.75" customHeight="1">
      <c r="A263" s="4"/>
      <c r="B263" s="5"/>
      <c r="C263" s="6"/>
      <c r="D263" s="6"/>
      <c r="E263" s="5"/>
    </row>
    <row r="264" ht="15.75" customHeight="1">
      <c r="A264" s="4"/>
      <c r="B264" s="5"/>
      <c r="C264" s="6"/>
      <c r="D264" s="6"/>
      <c r="E264" s="5"/>
    </row>
    <row r="265" ht="15.75" customHeight="1">
      <c r="A265" s="4"/>
      <c r="B265" s="5"/>
      <c r="C265" s="6"/>
      <c r="D265" s="6"/>
      <c r="E265" s="5"/>
    </row>
    <row r="266" ht="15.75" customHeight="1">
      <c r="A266" s="4"/>
      <c r="B266" s="5"/>
      <c r="C266" s="6"/>
      <c r="D266" s="6"/>
      <c r="E266" s="5"/>
    </row>
    <row r="267" ht="15.75" customHeight="1">
      <c r="A267" s="4"/>
      <c r="B267" s="5"/>
      <c r="C267" s="6"/>
      <c r="D267" s="6"/>
      <c r="E267" s="5"/>
    </row>
    <row r="268" ht="15.75" customHeight="1">
      <c r="A268" s="4"/>
      <c r="B268" s="5"/>
      <c r="C268" s="6"/>
      <c r="D268" s="6"/>
      <c r="E268" s="5"/>
    </row>
    <row r="269" ht="15.75" customHeight="1">
      <c r="A269" s="4"/>
      <c r="B269" s="5"/>
      <c r="C269" s="6"/>
      <c r="D269" s="6"/>
      <c r="E269" s="5"/>
    </row>
    <row r="270" ht="15.75" customHeight="1">
      <c r="A270" s="4"/>
      <c r="B270" s="5"/>
      <c r="C270" s="6"/>
      <c r="D270" s="6"/>
      <c r="E270" s="5"/>
    </row>
    <row r="271" ht="15.75" customHeight="1">
      <c r="A271" s="4"/>
      <c r="B271" s="5"/>
      <c r="C271" s="6"/>
      <c r="D271" s="6"/>
      <c r="E271" s="5"/>
    </row>
    <row r="272" ht="15.75" customHeight="1">
      <c r="A272" s="4"/>
      <c r="B272" s="5"/>
      <c r="C272" s="6"/>
      <c r="D272" s="6"/>
      <c r="E272" s="5"/>
    </row>
    <row r="273" ht="15.75" customHeight="1">
      <c r="A273" s="4"/>
      <c r="B273" s="5"/>
      <c r="C273" s="6"/>
      <c r="D273" s="6"/>
      <c r="E273" s="5"/>
    </row>
    <row r="274" ht="15.75" customHeight="1">
      <c r="A274" s="4"/>
      <c r="B274" s="5"/>
      <c r="C274" s="6"/>
      <c r="D274" s="6"/>
      <c r="E274" s="5"/>
    </row>
    <row r="275" ht="15.75" customHeight="1">
      <c r="A275" s="4"/>
      <c r="B275" s="5"/>
      <c r="C275" s="6"/>
      <c r="D275" s="6"/>
      <c r="E275" s="5"/>
    </row>
    <row r="276" ht="15.75" customHeight="1">
      <c r="A276" s="4"/>
      <c r="B276" s="5"/>
      <c r="C276" s="6"/>
      <c r="D276" s="6"/>
      <c r="E276" s="5"/>
    </row>
    <row r="277" ht="15.75" customHeight="1">
      <c r="A277" s="4"/>
      <c r="B277" s="5"/>
      <c r="C277" s="6"/>
      <c r="D277" s="6"/>
      <c r="E277" s="5"/>
    </row>
    <row r="278" ht="15.75" customHeight="1">
      <c r="A278" s="4"/>
      <c r="B278" s="5"/>
      <c r="C278" s="6"/>
      <c r="D278" s="6"/>
      <c r="E278" s="5"/>
    </row>
    <row r="279" ht="15.75" customHeight="1">
      <c r="A279" s="4"/>
      <c r="B279" s="5"/>
      <c r="C279" s="6"/>
      <c r="D279" s="6"/>
      <c r="E279" s="5"/>
    </row>
    <row r="280" ht="15.75" customHeight="1">
      <c r="A280" s="4"/>
      <c r="B280" s="5"/>
      <c r="C280" s="6"/>
      <c r="D280" s="6"/>
      <c r="E280" s="5"/>
    </row>
    <row r="281" ht="15.75" customHeight="1">
      <c r="A281" s="4"/>
      <c r="B281" s="5"/>
      <c r="C281" s="6"/>
      <c r="D281" s="6"/>
      <c r="E281" s="5"/>
    </row>
    <row r="282" ht="15.75" customHeight="1">
      <c r="A282" s="4"/>
      <c r="B282" s="5"/>
      <c r="C282" s="6"/>
      <c r="D282" s="6"/>
      <c r="E282" s="5"/>
    </row>
    <row r="283" ht="15.75" customHeight="1">
      <c r="A283" s="4"/>
      <c r="B283" s="5"/>
      <c r="C283" s="6"/>
      <c r="D283" s="6"/>
      <c r="E283" s="5"/>
    </row>
    <row r="284" ht="15.75" customHeight="1">
      <c r="A284" s="4"/>
      <c r="B284" s="5"/>
      <c r="C284" s="6"/>
      <c r="D284" s="6"/>
      <c r="E284" s="5"/>
    </row>
    <row r="285" ht="15.75" customHeight="1">
      <c r="A285" s="4"/>
      <c r="B285" s="5"/>
      <c r="C285" s="6"/>
      <c r="D285" s="6"/>
      <c r="E285" s="5"/>
    </row>
    <row r="286" ht="15.75" customHeight="1">
      <c r="A286" s="4"/>
      <c r="B286" s="5"/>
      <c r="C286" s="6"/>
      <c r="D286" s="6"/>
      <c r="E286" s="5"/>
    </row>
    <row r="287" ht="15.75" customHeight="1">
      <c r="A287" s="4"/>
      <c r="B287" s="5"/>
      <c r="C287" s="6"/>
      <c r="D287" s="6"/>
      <c r="E287" s="5"/>
    </row>
    <row r="288" ht="15.75" customHeight="1">
      <c r="A288" s="4"/>
      <c r="B288" s="5"/>
      <c r="C288" s="6"/>
      <c r="D288" s="6"/>
      <c r="E288" s="5"/>
    </row>
    <row r="289" ht="15.75" customHeight="1">
      <c r="A289" s="4"/>
      <c r="B289" s="5"/>
      <c r="C289" s="6"/>
      <c r="D289" s="6"/>
      <c r="E289" s="5"/>
    </row>
    <row r="290" ht="15.75" customHeight="1">
      <c r="A290" s="4"/>
      <c r="B290" s="5"/>
      <c r="C290" s="6"/>
      <c r="D290" s="6"/>
      <c r="E290" s="5"/>
    </row>
    <row r="291" ht="15.75" customHeight="1">
      <c r="A291" s="4"/>
      <c r="B291" s="5"/>
      <c r="C291" s="6"/>
      <c r="D291" s="6"/>
      <c r="E291" s="5"/>
    </row>
    <row r="292" ht="15.75" customHeight="1">
      <c r="A292" s="4"/>
      <c r="B292" s="5"/>
      <c r="C292" s="6"/>
      <c r="D292" s="6"/>
      <c r="E292" s="5"/>
    </row>
    <row r="293" ht="15.75" customHeight="1">
      <c r="A293" s="4"/>
      <c r="B293" s="5"/>
      <c r="C293" s="6"/>
      <c r="D293" s="6"/>
      <c r="E293" s="5"/>
    </row>
    <row r="294" ht="15.75" customHeight="1">
      <c r="A294" s="4"/>
      <c r="B294" s="5"/>
      <c r="C294" s="6"/>
      <c r="D294" s="6"/>
      <c r="E294" s="5"/>
    </row>
    <row r="295" ht="15.75" customHeight="1">
      <c r="A295" s="4"/>
      <c r="B295" s="5"/>
      <c r="C295" s="6"/>
      <c r="D295" s="6"/>
      <c r="E295" s="5"/>
    </row>
    <row r="296" ht="15.75" customHeight="1">
      <c r="A296" s="4"/>
      <c r="B296" s="5"/>
      <c r="C296" s="6"/>
      <c r="D296" s="6"/>
      <c r="E296" s="5"/>
    </row>
    <row r="297" ht="15.75" customHeight="1">
      <c r="A297" s="4"/>
      <c r="B297" s="5"/>
      <c r="C297" s="6"/>
      <c r="D297" s="6"/>
      <c r="E297" s="5"/>
    </row>
    <row r="298" ht="15.75" customHeight="1">
      <c r="A298" s="4"/>
      <c r="B298" s="5"/>
      <c r="C298" s="6"/>
      <c r="D298" s="6"/>
      <c r="E298" s="5"/>
    </row>
    <row r="299" ht="15.75" customHeight="1">
      <c r="A299" s="4"/>
      <c r="B299" s="5"/>
      <c r="C299" s="6"/>
      <c r="D299" s="6"/>
      <c r="E299" s="5"/>
    </row>
    <row r="300" ht="15.75" customHeight="1">
      <c r="A300" s="4"/>
      <c r="B300" s="5"/>
      <c r="C300" s="6"/>
      <c r="D300" s="6"/>
      <c r="E300" s="5"/>
    </row>
    <row r="301" ht="15.75" customHeight="1">
      <c r="A301" s="4"/>
      <c r="B301" s="5"/>
      <c r="C301" s="6"/>
      <c r="D301" s="6"/>
      <c r="E301" s="5"/>
    </row>
    <row r="302" ht="15.75" customHeight="1">
      <c r="A302" s="4"/>
      <c r="B302" s="5"/>
      <c r="C302" s="6"/>
      <c r="D302" s="6"/>
      <c r="E302" s="5"/>
    </row>
    <row r="303" ht="15.75" customHeight="1">
      <c r="A303" s="4"/>
      <c r="B303" s="5"/>
      <c r="C303" s="6"/>
      <c r="D303" s="6"/>
      <c r="E303" s="5"/>
    </row>
    <row r="304" ht="15.75" customHeight="1">
      <c r="A304" s="4"/>
      <c r="B304" s="5"/>
      <c r="C304" s="6"/>
      <c r="D304" s="6"/>
      <c r="E304" s="5"/>
    </row>
    <row r="305" ht="15.75" customHeight="1">
      <c r="A305" s="4"/>
      <c r="B305" s="5"/>
      <c r="C305" s="6"/>
      <c r="D305" s="6"/>
      <c r="E305" s="5"/>
    </row>
    <row r="306" ht="15.75" customHeight="1">
      <c r="A306" s="4"/>
      <c r="B306" s="5"/>
      <c r="C306" s="6"/>
      <c r="D306" s="6"/>
      <c r="E306" s="5"/>
    </row>
    <row r="307" ht="15.75" customHeight="1">
      <c r="A307" s="4"/>
      <c r="B307" s="5"/>
      <c r="C307" s="6"/>
      <c r="D307" s="6"/>
      <c r="E307" s="5"/>
    </row>
    <row r="308" ht="15.75" customHeight="1">
      <c r="A308" s="4"/>
      <c r="B308" s="5"/>
      <c r="C308" s="6"/>
      <c r="D308" s="6"/>
      <c r="E308" s="5"/>
    </row>
    <row r="309" ht="15.75" customHeight="1">
      <c r="A309" s="4"/>
      <c r="B309" s="5"/>
      <c r="C309" s="6"/>
      <c r="D309" s="6"/>
      <c r="E309" s="5"/>
    </row>
    <row r="310" ht="15.75" customHeight="1">
      <c r="A310" s="4"/>
      <c r="B310" s="5"/>
      <c r="C310" s="6"/>
      <c r="D310" s="6"/>
      <c r="E310" s="5"/>
    </row>
    <row r="311" ht="15.75" customHeight="1">
      <c r="A311" s="4"/>
      <c r="B311" s="5"/>
      <c r="C311" s="6"/>
      <c r="D311" s="6"/>
      <c r="E311" s="5"/>
    </row>
    <row r="312" ht="15.75" customHeight="1">
      <c r="A312" s="4"/>
      <c r="B312" s="5"/>
      <c r="C312" s="6"/>
      <c r="D312" s="6"/>
      <c r="E312" s="5"/>
    </row>
    <row r="313" ht="15.75" customHeight="1">
      <c r="A313" s="4"/>
      <c r="B313" s="5"/>
      <c r="C313" s="6"/>
      <c r="D313" s="6"/>
      <c r="E313" s="5"/>
    </row>
    <row r="314" ht="15.75" customHeight="1">
      <c r="A314" s="4"/>
      <c r="B314" s="5"/>
      <c r="C314" s="6"/>
      <c r="D314" s="6"/>
      <c r="E314" s="5"/>
    </row>
    <row r="315" ht="15.75" customHeight="1">
      <c r="A315" s="4"/>
      <c r="B315" s="5"/>
      <c r="C315" s="6"/>
      <c r="D315" s="6"/>
      <c r="E315" s="5"/>
    </row>
    <row r="316" ht="15.75" customHeight="1">
      <c r="A316" s="4"/>
      <c r="B316" s="5"/>
      <c r="C316" s="6"/>
      <c r="D316" s="6"/>
      <c r="E316" s="5"/>
    </row>
    <row r="317" ht="15.75" customHeight="1">
      <c r="A317" s="4"/>
      <c r="B317" s="5"/>
      <c r="C317" s="6"/>
      <c r="D317" s="6"/>
      <c r="E317" s="5"/>
    </row>
    <row r="318" ht="15.75" customHeight="1">
      <c r="A318" s="4"/>
      <c r="B318" s="5"/>
      <c r="C318" s="6"/>
      <c r="D318" s="6"/>
      <c r="E318" s="5"/>
    </row>
    <row r="319" ht="15.75" customHeight="1">
      <c r="A319" s="4"/>
      <c r="B319" s="5"/>
      <c r="C319" s="6"/>
      <c r="D319" s="6"/>
      <c r="E319" s="5"/>
    </row>
    <row r="320" ht="15.75" customHeight="1">
      <c r="A320" s="4"/>
      <c r="B320" s="5"/>
      <c r="C320" s="6"/>
      <c r="D320" s="6"/>
      <c r="E320" s="5"/>
    </row>
    <row r="321" ht="15.75" customHeight="1">
      <c r="A321" s="4"/>
      <c r="B321" s="5"/>
      <c r="C321" s="6"/>
      <c r="D321" s="6"/>
      <c r="E321" s="5"/>
    </row>
    <row r="322" ht="15.75" customHeight="1">
      <c r="A322" s="4"/>
      <c r="B322" s="5"/>
      <c r="C322" s="6"/>
      <c r="D322" s="6"/>
      <c r="E322" s="5"/>
    </row>
    <row r="323" ht="15.75" customHeight="1">
      <c r="A323" s="4"/>
      <c r="B323" s="5"/>
      <c r="C323" s="6"/>
      <c r="D323" s="6"/>
      <c r="E323" s="5"/>
    </row>
    <row r="324" ht="15.75" customHeight="1">
      <c r="A324" s="4"/>
      <c r="B324" s="5"/>
      <c r="C324" s="6"/>
      <c r="D324" s="6"/>
      <c r="E324" s="5"/>
    </row>
    <row r="325" ht="15.75" customHeight="1">
      <c r="A325" s="4"/>
      <c r="B325" s="5"/>
      <c r="C325" s="6"/>
      <c r="D325" s="6"/>
      <c r="E325" s="5"/>
    </row>
    <row r="326" ht="15.75" customHeight="1">
      <c r="A326" s="4"/>
      <c r="B326" s="5"/>
      <c r="C326" s="6"/>
      <c r="D326" s="6"/>
      <c r="E326" s="5"/>
    </row>
    <row r="327" ht="15.75" customHeight="1">
      <c r="A327" s="4"/>
      <c r="B327" s="5"/>
      <c r="C327" s="6"/>
      <c r="D327" s="6"/>
      <c r="E327" s="5"/>
    </row>
    <row r="328" ht="15.75" customHeight="1">
      <c r="A328" s="4"/>
      <c r="B328" s="5"/>
      <c r="C328" s="6"/>
      <c r="D328" s="6"/>
      <c r="E328" s="5"/>
    </row>
    <row r="329" ht="15.75" customHeight="1">
      <c r="A329" s="4"/>
      <c r="B329" s="5"/>
      <c r="C329" s="6"/>
      <c r="D329" s="6"/>
      <c r="E329" s="5"/>
    </row>
    <row r="330" ht="15.75" customHeight="1">
      <c r="A330" s="4"/>
      <c r="B330" s="5"/>
      <c r="C330" s="6"/>
      <c r="D330" s="6"/>
      <c r="E330" s="5"/>
    </row>
    <row r="331" ht="15.75" customHeight="1">
      <c r="A331" s="4"/>
      <c r="B331" s="5"/>
      <c r="C331" s="6"/>
      <c r="D331" s="6"/>
      <c r="E331" s="5"/>
    </row>
    <row r="332" ht="15.75" customHeight="1">
      <c r="A332" s="4"/>
      <c r="B332" s="5"/>
      <c r="C332" s="6"/>
      <c r="D332" s="6"/>
      <c r="E332" s="5"/>
    </row>
    <row r="333" ht="15.75" customHeight="1">
      <c r="A333" s="4"/>
      <c r="B333" s="5"/>
      <c r="C333" s="6"/>
      <c r="D333" s="6"/>
      <c r="E333" s="5"/>
    </row>
    <row r="334" ht="15.75" customHeight="1">
      <c r="A334" s="4"/>
      <c r="B334" s="5"/>
      <c r="C334" s="6"/>
      <c r="D334" s="6"/>
      <c r="E334" s="5"/>
    </row>
    <row r="335" ht="15.75" customHeight="1">
      <c r="A335" s="4"/>
      <c r="B335" s="5"/>
      <c r="C335" s="6"/>
      <c r="D335" s="6"/>
      <c r="E335" s="5"/>
    </row>
    <row r="336" ht="15.75" customHeight="1">
      <c r="A336" s="4"/>
      <c r="B336" s="5"/>
      <c r="C336" s="6"/>
      <c r="D336" s="6"/>
      <c r="E336" s="5"/>
    </row>
    <row r="337" ht="15.75" customHeight="1">
      <c r="A337" s="4"/>
      <c r="B337" s="5"/>
      <c r="C337" s="6"/>
      <c r="D337" s="6"/>
      <c r="E337" s="5"/>
    </row>
    <row r="338" ht="15.75" customHeight="1">
      <c r="A338" s="4"/>
      <c r="B338" s="5"/>
      <c r="C338" s="6"/>
      <c r="D338" s="6"/>
      <c r="E338" s="5"/>
    </row>
    <row r="339" ht="15.75" customHeight="1">
      <c r="A339" s="4"/>
      <c r="B339" s="5"/>
      <c r="C339" s="6"/>
      <c r="D339" s="6"/>
      <c r="E339" s="5"/>
    </row>
    <row r="340" ht="15.75" customHeight="1">
      <c r="A340" s="4"/>
      <c r="B340" s="5"/>
      <c r="C340" s="6"/>
      <c r="D340" s="6"/>
      <c r="E340" s="5"/>
    </row>
    <row r="341" ht="15.75" customHeight="1">
      <c r="A341" s="4"/>
      <c r="B341" s="5"/>
      <c r="C341" s="6"/>
      <c r="D341" s="6"/>
      <c r="E341" s="5"/>
    </row>
    <row r="342" ht="15.75" customHeight="1">
      <c r="A342" s="4"/>
      <c r="B342" s="5"/>
      <c r="C342" s="6"/>
      <c r="D342" s="6"/>
      <c r="E342" s="5"/>
    </row>
    <row r="343" ht="15.75" customHeight="1">
      <c r="A343" s="4"/>
      <c r="B343" s="5"/>
      <c r="C343" s="6"/>
      <c r="D343" s="6"/>
      <c r="E343" s="5"/>
    </row>
    <row r="344" ht="15.75" customHeight="1">
      <c r="A344" s="4"/>
      <c r="B344" s="5"/>
      <c r="C344" s="6"/>
      <c r="D344" s="6"/>
      <c r="E344" s="5"/>
    </row>
    <row r="345" ht="15.75" customHeight="1">
      <c r="A345" s="4"/>
      <c r="B345" s="5"/>
      <c r="C345" s="6"/>
      <c r="D345" s="6"/>
      <c r="E345" s="5"/>
    </row>
    <row r="346" ht="15.75" customHeight="1">
      <c r="A346" s="4"/>
      <c r="B346" s="5"/>
      <c r="C346" s="6"/>
      <c r="D346" s="6"/>
      <c r="E346" s="5"/>
    </row>
    <row r="347" ht="15.75" customHeight="1">
      <c r="A347" s="4"/>
      <c r="B347" s="5"/>
      <c r="C347" s="6"/>
      <c r="D347" s="6"/>
      <c r="E347" s="5"/>
    </row>
    <row r="348" ht="15.75" customHeight="1">
      <c r="A348" s="4"/>
      <c r="B348" s="5"/>
      <c r="C348" s="6"/>
      <c r="D348" s="6"/>
      <c r="E348" s="5"/>
    </row>
    <row r="349" ht="15.75" customHeight="1">
      <c r="A349" s="4"/>
      <c r="B349" s="5"/>
      <c r="C349" s="6"/>
      <c r="D349" s="6"/>
      <c r="E349" s="5"/>
    </row>
    <row r="350" ht="15.75" customHeight="1">
      <c r="A350" s="4"/>
      <c r="B350" s="5"/>
      <c r="C350" s="6"/>
      <c r="D350" s="6"/>
      <c r="E350" s="5"/>
    </row>
    <row r="351" ht="15.75" customHeight="1">
      <c r="A351" s="4"/>
      <c r="B351" s="5"/>
      <c r="C351" s="6"/>
      <c r="D351" s="6"/>
      <c r="E351" s="5"/>
    </row>
    <row r="352" ht="15.75" customHeight="1">
      <c r="A352" s="4"/>
      <c r="B352" s="5"/>
      <c r="C352" s="6"/>
      <c r="D352" s="6"/>
      <c r="E352" s="5"/>
    </row>
    <row r="353" ht="15.75" customHeight="1">
      <c r="A353" s="4"/>
      <c r="B353" s="5"/>
      <c r="C353" s="6"/>
      <c r="D353" s="6"/>
      <c r="E353" s="5"/>
    </row>
    <row r="354" ht="15.75" customHeight="1">
      <c r="A354" s="4"/>
      <c r="B354" s="5"/>
      <c r="C354" s="6"/>
      <c r="D354" s="6"/>
      <c r="E354" s="5"/>
    </row>
    <row r="355" ht="15.75" customHeight="1">
      <c r="A355" s="4"/>
      <c r="B355" s="5"/>
      <c r="C355" s="6"/>
      <c r="D355" s="6"/>
      <c r="E355" s="5"/>
    </row>
    <row r="356" ht="15.75" customHeight="1">
      <c r="A356" s="4"/>
      <c r="B356" s="5"/>
      <c r="C356" s="6"/>
      <c r="D356" s="6"/>
      <c r="E356" s="5"/>
    </row>
    <row r="357" ht="15.75" customHeight="1">
      <c r="A357" s="4"/>
      <c r="B357" s="5"/>
      <c r="C357" s="6"/>
      <c r="D357" s="6"/>
      <c r="E357" s="5"/>
    </row>
    <row r="358" ht="15.75" customHeight="1">
      <c r="A358" s="4"/>
      <c r="B358" s="5"/>
      <c r="C358" s="6"/>
      <c r="D358" s="6"/>
      <c r="E358" s="5"/>
    </row>
    <row r="359" ht="15.75" customHeight="1">
      <c r="A359" s="4"/>
      <c r="B359" s="5"/>
      <c r="C359" s="6"/>
      <c r="D359" s="6"/>
      <c r="E359" s="5"/>
    </row>
    <row r="360" ht="15.75" customHeight="1">
      <c r="A360" s="4"/>
      <c r="B360" s="5"/>
      <c r="C360" s="6"/>
      <c r="D360" s="6"/>
      <c r="E360" s="5"/>
    </row>
    <row r="361" ht="15.75" customHeight="1">
      <c r="A361" s="4"/>
      <c r="B361" s="5"/>
      <c r="C361" s="6"/>
      <c r="D361" s="6"/>
      <c r="E361" s="5"/>
    </row>
    <row r="362" ht="15.75" customHeight="1">
      <c r="A362" s="4"/>
      <c r="B362" s="5"/>
      <c r="C362" s="6"/>
      <c r="D362" s="6"/>
      <c r="E362" s="5"/>
    </row>
    <row r="363" ht="15.75" customHeight="1">
      <c r="A363" s="4"/>
      <c r="B363" s="5"/>
      <c r="C363" s="6"/>
      <c r="D363" s="6"/>
      <c r="E363" s="5"/>
    </row>
    <row r="364" ht="15.75" customHeight="1">
      <c r="A364" s="4"/>
      <c r="B364" s="5"/>
      <c r="C364" s="6"/>
      <c r="D364" s="6"/>
      <c r="E364" s="5"/>
    </row>
    <row r="365" ht="15.75" customHeight="1">
      <c r="A365" s="4"/>
      <c r="B365" s="5"/>
      <c r="C365" s="6"/>
      <c r="D365" s="6"/>
      <c r="E365" s="5"/>
    </row>
    <row r="366" ht="15.75" customHeight="1">
      <c r="A366" s="4"/>
      <c r="B366" s="5"/>
      <c r="C366" s="6"/>
      <c r="D366" s="6"/>
      <c r="E366" s="5"/>
    </row>
    <row r="367" ht="15.75" customHeight="1">
      <c r="A367" s="4"/>
      <c r="B367" s="5"/>
      <c r="C367" s="6"/>
      <c r="D367" s="6"/>
      <c r="E367" s="5"/>
    </row>
    <row r="368" ht="15.75" customHeight="1">
      <c r="A368" s="4"/>
      <c r="B368" s="5"/>
      <c r="C368" s="6"/>
      <c r="D368" s="6"/>
      <c r="E368" s="5"/>
    </row>
    <row r="369" ht="15.75" customHeight="1">
      <c r="A369" s="4"/>
      <c r="B369" s="5"/>
      <c r="C369" s="6"/>
      <c r="D369" s="6"/>
      <c r="E369" s="5"/>
    </row>
    <row r="370" ht="15.75" customHeight="1">
      <c r="A370" s="4"/>
      <c r="B370" s="5"/>
      <c r="C370" s="6"/>
      <c r="D370" s="6"/>
      <c r="E370" s="5"/>
    </row>
    <row r="371" ht="15.75" customHeight="1">
      <c r="A371" s="4"/>
      <c r="B371" s="5"/>
      <c r="C371" s="6"/>
      <c r="D371" s="6"/>
      <c r="E371" s="5"/>
    </row>
    <row r="372" ht="15.75" customHeight="1">
      <c r="A372" s="4"/>
      <c r="B372" s="5"/>
      <c r="C372" s="6"/>
      <c r="D372" s="6"/>
      <c r="E372" s="5"/>
    </row>
    <row r="373" ht="15.75" customHeight="1">
      <c r="A373" s="4"/>
      <c r="B373" s="5"/>
      <c r="C373" s="6"/>
      <c r="D373" s="6"/>
      <c r="E373" s="5"/>
    </row>
    <row r="374" ht="15.75" customHeight="1">
      <c r="A374" s="4"/>
      <c r="B374" s="5"/>
      <c r="C374" s="6"/>
      <c r="D374" s="6"/>
      <c r="E374" s="5"/>
    </row>
    <row r="375" ht="15.75" customHeight="1">
      <c r="A375" s="4"/>
      <c r="B375" s="5"/>
      <c r="C375" s="6"/>
      <c r="D375" s="6"/>
      <c r="E375" s="5"/>
    </row>
    <row r="376" ht="15.75" customHeight="1">
      <c r="A376" s="4"/>
      <c r="B376" s="5"/>
      <c r="C376" s="6"/>
      <c r="D376" s="6"/>
      <c r="E376" s="5"/>
    </row>
    <row r="377" ht="15.75" customHeight="1">
      <c r="A377" s="4"/>
      <c r="B377" s="5"/>
      <c r="C377" s="6"/>
      <c r="D377" s="6"/>
      <c r="E377" s="5"/>
    </row>
    <row r="378" ht="15.75" customHeight="1">
      <c r="A378" s="4"/>
      <c r="B378" s="5"/>
      <c r="C378" s="6"/>
      <c r="D378" s="6"/>
      <c r="E378" s="5"/>
    </row>
    <row r="379" ht="15.75" customHeight="1">
      <c r="A379" s="4"/>
      <c r="B379" s="5"/>
      <c r="C379" s="6"/>
      <c r="D379" s="6"/>
      <c r="E379" s="5"/>
    </row>
    <row r="380" ht="15.75" customHeight="1">
      <c r="A380" s="4"/>
      <c r="B380" s="5"/>
      <c r="C380" s="6"/>
      <c r="D380" s="6"/>
      <c r="E380" s="5"/>
    </row>
    <row r="381" ht="15.75" customHeight="1">
      <c r="A381" s="4"/>
      <c r="B381" s="5"/>
      <c r="C381" s="6"/>
      <c r="D381" s="6"/>
      <c r="E381" s="5"/>
    </row>
    <row r="382" ht="15.75" customHeight="1">
      <c r="A382" s="4"/>
      <c r="B382" s="5"/>
      <c r="C382" s="6"/>
      <c r="D382" s="6"/>
      <c r="E382" s="5"/>
    </row>
    <row r="383" ht="15.75" customHeight="1">
      <c r="A383" s="4"/>
      <c r="B383" s="5"/>
      <c r="C383" s="6"/>
      <c r="D383" s="6"/>
      <c r="E383" s="5"/>
    </row>
    <row r="384" ht="15.75" customHeight="1">
      <c r="A384" s="4"/>
      <c r="B384" s="5"/>
      <c r="C384" s="6"/>
      <c r="D384" s="6"/>
      <c r="E384" s="5"/>
    </row>
    <row r="385" ht="15.75" customHeight="1">
      <c r="A385" s="4"/>
      <c r="B385" s="5"/>
      <c r="C385" s="6"/>
      <c r="D385" s="6"/>
      <c r="E385" s="5"/>
    </row>
    <row r="386" ht="15.75" customHeight="1">
      <c r="A386" s="4"/>
      <c r="B386" s="5"/>
      <c r="C386" s="6"/>
      <c r="D386" s="6"/>
      <c r="E386" s="5"/>
    </row>
    <row r="387" ht="15.75" customHeight="1">
      <c r="A387" s="4"/>
      <c r="B387" s="5"/>
      <c r="C387" s="6"/>
      <c r="D387" s="6"/>
      <c r="E387" s="5"/>
    </row>
    <row r="388" ht="15.75" customHeight="1">
      <c r="A388" s="4"/>
      <c r="B388" s="5"/>
      <c r="C388" s="6"/>
      <c r="D388" s="6"/>
      <c r="E388" s="5"/>
    </row>
    <row r="389" ht="15.75" customHeight="1">
      <c r="A389" s="4"/>
      <c r="B389" s="5"/>
      <c r="C389" s="6"/>
      <c r="D389" s="6"/>
      <c r="E389" s="5"/>
    </row>
    <row r="390" ht="15.75" customHeight="1">
      <c r="A390" s="4"/>
      <c r="B390" s="5"/>
      <c r="C390" s="6"/>
      <c r="D390" s="6"/>
      <c r="E390" s="5"/>
    </row>
    <row r="391" ht="15.75" customHeight="1">
      <c r="A391" s="4"/>
      <c r="B391" s="5"/>
      <c r="C391" s="6"/>
      <c r="D391" s="6"/>
      <c r="E391" s="5"/>
    </row>
    <row r="392" ht="15.75" customHeight="1">
      <c r="A392" s="4"/>
      <c r="B392" s="5"/>
      <c r="C392" s="6"/>
      <c r="D392" s="6"/>
      <c r="E392" s="5"/>
    </row>
    <row r="393" ht="15.75" customHeight="1">
      <c r="A393" s="4"/>
      <c r="B393" s="5"/>
      <c r="C393" s="6"/>
      <c r="D393" s="6"/>
      <c r="E393" s="5"/>
    </row>
    <row r="394" ht="15.75" customHeight="1">
      <c r="A394" s="4"/>
      <c r="B394" s="5"/>
      <c r="C394" s="6"/>
      <c r="D394" s="6"/>
      <c r="E394" s="5"/>
    </row>
    <row r="395" ht="15.75" customHeight="1">
      <c r="A395" s="4"/>
      <c r="B395" s="5"/>
      <c r="C395" s="6"/>
      <c r="D395" s="6"/>
      <c r="E395" s="5"/>
    </row>
    <row r="396" ht="15.75" customHeight="1">
      <c r="A396" s="4"/>
      <c r="B396" s="5"/>
      <c r="C396" s="6"/>
      <c r="D396" s="6"/>
      <c r="E396" s="5"/>
    </row>
    <row r="397" ht="15.75" customHeight="1">
      <c r="A397" s="4"/>
      <c r="B397" s="5"/>
      <c r="C397" s="6"/>
      <c r="D397" s="6"/>
      <c r="E397" s="5"/>
    </row>
    <row r="398" ht="15.75" customHeight="1">
      <c r="A398" s="4"/>
      <c r="B398" s="5"/>
      <c r="C398" s="6"/>
      <c r="D398" s="6"/>
      <c r="E398" s="5"/>
    </row>
    <row r="399" ht="15.75" customHeight="1">
      <c r="A399" s="4"/>
      <c r="B399" s="5"/>
      <c r="C399" s="6"/>
      <c r="D399" s="6"/>
      <c r="E399" s="5"/>
    </row>
    <row r="400" ht="15.75" customHeight="1">
      <c r="A400" s="4"/>
      <c r="B400" s="5"/>
      <c r="C400" s="6"/>
      <c r="D400" s="6"/>
      <c r="E400" s="5"/>
    </row>
    <row r="401" ht="15.75" customHeight="1">
      <c r="A401" s="4"/>
      <c r="B401" s="5"/>
      <c r="C401" s="6"/>
      <c r="D401" s="6"/>
      <c r="E401" s="5"/>
    </row>
    <row r="402" ht="15.75" customHeight="1">
      <c r="A402" s="4"/>
      <c r="B402" s="5"/>
      <c r="C402" s="6"/>
      <c r="D402" s="6"/>
      <c r="E402" s="5"/>
    </row>
    <row r="403" ht="15.75" customHeight="1">
      <c r="A403" s="4"/>
      <c r="B403" s="5"/>
      <c r="C403" s="6"/>
      <c r="D403" s="6"/>
      <c r="E403" s="5"/>
    </row>
    <row r="404" ht="15.75" customHeight="1">
      <c r="A404" s="4"/>
      <c r="B404" s="5"/>
      <c r="C404" s="6"/>
      <c r="D404" s="6"/>
      <c r="E404" s="5"/>
    </row>
    <row r="405" ht="15.75" customHeight="1">
      <c r="A405" s="4"/>
      <c r="B405" s="5"/>
      <c r="C405" s="6"/>
      <c r="D405" s="6"/>
      <c r="E405" s="5"/>
    </row>
    <row r="406" ht="15.75" customHeight="1">
      <c r="A406" s="4"/>
      <c r="B406" s="5"/>
      <c r="C406" s="6"/>
      <c r="D406" s="6"/>
      <c r="E406" s="5"/>
    </row>
    <row r="407" ht="15.75" customHeight="1">
      <c r="A407" s="4"/>
      <c r="B407" s="5"/>
      <c r="C407" s="6"/>
      <c r="D407" s="6"/>
      <c r="E407" s="5"/>
    </row>
    <row r="408" ht="15.75" customHeight="1">
      <c r="A408" s="4"/>
      <c r="B408" s="5"/>
      <c r="C408" s="6"/>
      <c r="D408" s="6"/>
      <c r="E408" s="5"/>
    </row>
    <row r="409" ht="15.75" customHeight="1">
      <c r="A409" s="4"/>
      <c r="B409" s="5"/>
      <c r="C409" s="6"/>
      <c r="D409" s="6"/>
      <c r="E409" s="5"/>
    </row>
    <row r="410" ht="15.75" customHeight="1">
      <c r="A410" s="4"/>
      <c r="B410" s="5"/>
      <c r="C410" s="6"/>
      <c r="D410" s="6"/>
      <c r="E410" s="5"/>
    </row>
    <row r="411" ht="15.75" customHeight="1">
      <c r="A411" s="4"/>
      <c r="B411" s="5"/>
      <c r="C411" s="6"/>
      <c r="D411" s="6"/>
      <c r="E411" s="5"/>
    </row>
    <row r="412" ht="15.75" customHeight="1">
      <c r="A412" s="4"/>
      <c r="B412" s="5"/>
      <c r="C412" s="6"/>
      <c r="D412" s="6"/>
      <c r="E412" s="5"/>
    </row>
    <row r="413" ht="15.75" customHeight="1">
      <c r="A413" s="4"/>
      <c r="B413" s="5"/>
      <c r="C413" s="6"/>
      <c r="D413" s="6"/>
      <c r="E413" s="5"/>
    </row>
    <row r="414" ht="15.75" customHeight="1">
      <c r="A414" s="4"/>
      <c r="B414" s="5"/>
      <c r="C414" s="6"/>
      <c r="D414" s="6"/>
      <c r="E414" s="5"/>
    </row>
    <row r="415" ht="15.75" customHeight="1">
      <c r="A415" s="4"/>
      <c r="B415" s="5"/>
      <c r="C415" s="6"/>
      <c r="D415" s="6"/>
      <c r="E415" s="5"/>
    </row>
    <row r="416" ht="15.75" customHeight="1">
      <c r="A416" s="4"/>
      <c r="B416" s="5"/>
      <c r="C416" s="6"/>
      <c r="D416" s="6"/>
      <c r="E416" s="5"/>
    </row>
    <row r="417" ht="15.75" customHeight="1">
      <c r="A417" s="4"/>
      <c r="B417" s="5"/>
      <c r="C417" s="6"/>
      <c r="D417" s="6"/>
      <c r="E417" s="5"/>
    </row>
    <row r="418" ht="15.75" customHeight="1">
      <c r="A418" s="4"/>
      <c r="B418" s="5"/>
      <c r="C418" s="6"/>
      <c r="D418" s="6"/>
      <c r="E418" s="5"/>
    </row>
    <row r="419" ht="15.75" customHeight="1">
      <c r="A419" s="4"/>
      <c r="B419" s="5"/>
      <c r="C419" s="6"/>
      <c r="D419" s="6"/>
      <c r="E419" s="5"/>
    </row>
    <row r="420" ht="15.75" customHeight="1">
      <c r="A420" s="4"/>
      <c r="B420" s="5"/>
      <c r="C420" s="6"/>
      <c r="D420" s="6"/>
      <c r="E420" s="5"/>
    </row>
    <row r="421" ht="15.75" customHeight="1">
      <c r="A421" s="4"/>
      <c r="B421" s="5"/>
      <c r="C421" s="6"/>
      <c r="D421" s="6"/>
      <c r="E421" s="5"/>
    </row>
    <row r="422" ht="15.75" customHeight="1">
      <c r="A422" s="4"/>
      <c r="B422" s="5"/>
      <c r="C422" s="6"/>
      <c r="D422" s="6"/>
      <c r="E422" s="5"/>
    </row>
    <row r="423" ht="15.75" customHeight="1">
      <c r="A423" s="4"/>
      <c r="B423" s="5"/>
      <c r="C423" s="6"/>
      <c r="D423" s="6"/>
      <c r="E423" s="5"/>
    </row>
    <row r="424" ht="15.75" customHeight="1">
      <c r="A424" s="4"/>
      <c r="B424" s="5"/>
      <c r="C424" s="6"/>
      <c r="D424" s="6"/>
      <c r="E424" s="5"/>
    </row>
    <row r="425" ht="15.75" customHeight="1">
      <c r="A425" s="4"/>
      <c r="B425" s="5"/>
      <c r="C425" s="6"/>
      <c r="D425" s="6"/>
      <c r="E425" s="5"/>
    </row>
    <row r="426" ht="15.75" customHeight="1">
      <c r="A426" s="4"/>
      <c r="B426" s="5"/>
      <c r="C426" s="6"/>
      <c r="D426" s="6"/>
      <c r="E426" s="5"/>
    </row>
    <row r="427" ht="15.75" customHeight="1">
      <c r="A427" s="4"/>
      <c r="B427" s="5"/>
      <c r="C427" s="6"/>
      <c r="D427" s="6"/>
      <c r="E427" s="5"/>
    </row>
    <row r="428" ht="15.75" customHeight="1">
      <c r="A428" s="4"/>
      <c r="B428" s="5"/>
      <c r="C428" s="6"/>
      <c r="D428" s="6"/>
      <c r="E428" s="5"/>
    </row>
    <row r="429" ht="15.75" customHeight="1">
      <c r="A429" s="4"/>
      <c r="B429" s="5"/>
      <c r="C429" s="6"/>
      <c r="D429" s="6"/>
      <c r="E429" s="5"/>
    </row>
    <row r="430" ht="15.75" customHeight="1">
      <c r="A430" s="4"/>
      <c r="B430" s="5"/>
      <c r="C430" s="6"/>
      <c r="D430" s="6"/>
      <c r="E430" s="5"/>
    </row>
    <row r="431" ht="15.75" customHeight="1">
      <c r="A431" s="4"/>
      <c r="B431" s="5"/>
      <c r="C431" s="6"/>
      <c r="D431" s="6"/>
      <c r="E431" s="5"/>
    </row>
    <row r="432" ht="15.75" customHeight="1">
      <c r="A432" s="4"/>
      <c r="B432" s="5"/>
      <c r="C432" s="6"/>
      <c r="D432" s="6"/>
      <c r="E432" s="5"/>
    </row>
    <row r="433" ht="15.75" customHeight="1">
      <c r="A433" s="4"/>
      <c r="B433" s="5"/>
      <c r="C433" s="6"/>
      <c r="D433" s="6"/>
      <c r="E433" s="5"/>
    </row>
    <row r="434" ht="15.75" customHeight="1">
      <c r="A434" s="4"/>
      <c r="B434" s="5"/>
      <c r="C434" s="6"/>
      <c r="D434" s="6"/>
      <c r="E434" s="5"/>
    </row>
    <row r="435" ht="15.75" customHeight="1">
      <c r="A435" s="4"/>
      <c r="B435" s="5"/>
      <c r="C435" s="6"/>
      <c r="D435" s="6"/>
      <c r="E435" s="5"/>
    </row>
    <row r="436" ht="15.75" customHeight="1">
      <c r="A436" s="4"/>
      <c r="B436" s="5"/>
      <c r="C436" s="6"/>
      <c r="D436" s="6"/>
      <c r="E436" s="5"/>
    </row>
    <row r="437" ht="15.75" customHeight="1">
      <c r="A437" s="4"/>
      <c r="B437" s="5"/>
      <c r="C437" s="6"/>
      <c r="D437" s="6"/>
      <c r="E437" s="5"/>
    </row>
    <row r="438" ht="15.75" customHeight="1">
      <c r="A438" s="4"/>
      <c r="B438" s="5"/>
      <c r="C438" s="6"/>
      <c r="D438" s="6"/>
      <c r="E438" s="5"/>
    </row>
    <row r="439" ht="15.75" customHeight="1">
      <c r="A439" s="4"/>
      <c r="B439" s="5"/>
      <c r="C439" s="6"/>
      <c r="D439" s="6"/>
      <c r="E439" s="5"/>
    </row>
    <row r="440" ht="15.75" customHeight="1">
      <c r="A440" s="4"/>
      <c r="B440" s="5"/>
      <c r="C440" s="6"/>
      <c r="D440" s="6"/>
      <c r="E440" s="5"/>
    </row>
    <row r="441" ht="15.75" customHeight="1">
      <c r="A441" s="4"/>
      <c r="B441" s="5"/>
      <c r="C441" s="6"/>
      <c r="D441" s="6"/>
      <c r="E441" s="5"/>
    </row>
    <row r="442" ht="15.75" customHeight="1">
      <c r="A442" s="4"/>
      <c r="B442" s="5"/>
      <c r="C442" s="6"/>
      <c r="D442" s="6"/>
      <c r="E442" s="5"/>
    </row>
    <row r="443" ht="15.75" customHeight="1">
      <c r="A443" s="4"/>
      <c r="B443" s="5"/>
      <c r="C443" s="6"/>
      <c r="D443" s="6"/>
      <c r="E443" s="5"/>
    </row>
    <row r="444" ht="15.75" customHeight="1">
      <c r="A444" s="4"/>
      <c r="B444" s="5"/>
      <c r="C444" s="6"/>
      <c r="D444" s="6"/>
      <c r="E444" s="5"/>
    </row>
    <row r="445" ht="15.75" customHeight="1">
      <c r="A445" s="4"/>
      <c r="B445" s="5"/>
      <c r="C445" s="6"/>
      <c r="D445" s="6"/>
      <c r="E445" s="5"/>
    </row>
    <row r="446" ht="15.75" customHeight="1">
      <c r="A446" s="4"/>
      <c r="B446" s="5"/>
      <c r="C446" s="6"/>
      <c r="D446" s="6"/>
      <c r="E446" s="5"/>
    </row>
    <row r="447" ht="15.75" customHeight="1">
      <c r="A447" s="4"/>
      <c r="B447" s="5"/>
      <c r="C447" s="6"/>
      <c r="D447" s="6"/>
      <c r="E447" s="5"/>
    </row>
    <row r="448" ht="15.75" customHeight="1">
      <c r="A448" s="4"/>
      <c r="B448" s="5"/>
      <c r="C448" s="6"/>
      <c r="D448" s="6"/>
      <c r="E448" s="5"/>
    </row>
    <row r="449" ht="15.75" customHeight="1">
      <c r="A449" s="4"/>
      <c r="B449" s="5"/>
      <c r="C449" s="6"/>
      <c r="D449" s="6"/>
      <c r="E449" s="5"/>
    </row>
    <row r="450" ht="15.75" customHeight="1">
      <c r="A450" s="4"/>
      <c r="B450" s="5"/>
      <c r="C450" s="6"/>
      <c r="D450" s="6"/>
      <c r="E450" s="5"/>
    </row>
    <row r="451" ht="15.75" customHeight="1">
      <c r="A451" s="4"/>
      <c r="B451" s="5"/>
      <c r="C451" s="6"/>
      <c r="D451" s="6"/>
      <c r="E451" s="5"/>
    </row>
    <row r="452" ht="15.75" customHeight="1">
      <c r="A452" s="4"/>
      <c r="B452" s="5"/>
      <c r="C452" s="6"/>
      <c r="D452" s="6"/>
      <c r="E452" s="5"/>
    </row>
    <row r="453" ht="15.75" customHeight="1">
      <c r="A453" s="4"/>
      <c r="B453" s="5"/>
      <c r="C453" s="6"/>
      <c r="D453" s="6"/>
      <c r="E453" s="5"/>
    </row>
    <row r="454" ht="15.75" customHeight="1">
      <c r="A454" s="4"/>
      <c r="B454" s="5"/>
      <c r="C454" s="6"/>
      <c r="D454" s="6"/>
      <c r="E454" s="5"/>
    </row>
    <row r="455" ht="15.75" customHeight="1">
      <c r="A455" s="4"/>
      <c r="B455" s="5"/>
      <c r="C455" s="6"/>
      <c r="D455" s="6"/>
      <c r="E455" s="5"/>
    </row>
    <row r="456" ht="15.75" customHeight="1">
      <c r="A456" s="4"/>
      <c r="B456" s="5"/>
      <c r="C456" s="6"/>
      <c r="D456" s="6"/>
      <c r="E456" s="5"/>
    </row>
    <row r="457" ht="15.75" customHeight="1">
      <c r="A457" s="4"/>
      <c r="B457" s="5"/>
      <c r="C457" s="6"/>
      <c r="D457" s="6"/>
      <c r="E457" s="5"/>
    </row>
    <row r="458" ht="15.75" customHeight="1">
      <c r="A458" s="4"/>
      <c r="B458" s="5"/>
      <c r="C458" s="6"/>
      <c r="D458" s="6"/>
      <c r="E458" s="5"/>
    </row>
    <row r="459" ht="15.75" customHeight="1">
      <c r="A459" s="4"/>
      <c r="B459" s="5"/>
      <c r="C459" s="6"/>
      <c r="D459" s="6"/>
      <c r="E459" s="5"/>
    </row>
    <row r="460" ht="15.75" customHeight="1">
      <c r="A460" s="4"/>
      <c r="B460" s="5"/>
      <c r="C460" s="6"/>
      <c r="D460" s="6"/>
      <c r="E460" s="5"/>
    </row>
    <row r="461" ht="15.75" customHeight="1">
      <c r="A461" s="4"/>
      <c r="B461" s="5"/>
      <c r="C461" s="6"/>
      <c r="D461" s="6"/>
      <c r="E461" s="5"/>
    </row>
    <row r="462" ht="15.75" customHeight="1">
      <c r="A462" s="4"/>
      <c r="B462" s="5"/>
      <c r="C462" s="6"/>
      <c r="D462" s="6"/>
      <c r="E462" s="5"/>
    </row>
    <row r="463" ht="15.75" customHeight="1">
      <c r="A463" s="4"/>
      <c r="B463" s="5"/>
      <c r="C463" s="6"/>
      <c r="D463" s="6"/>
      <c r="E463" s="5"/>
    </row>
    <row r="464" ht="15.75" customHeight="1">
      <c r="A464" s="4"/>
      <c r="B464" s="5"/>
      <c r="C464" s="6"/>
      <c r="D464" s="6"/>
      <c r="E464" s="5"/>
    </row>
    <row r="465" ht="15.75" customHeight="1">
      <c r="A465" s="4"/>
      <c r="B465" s="5"/>
      <c r="C465" s="6"/>
      <c r="D465" s="6"/>
      <c r="E465" s="5"/>
    </row>
    <row r="466" ht="15.75" customHeight="1">
      <c r="A466" s="4"/>
      <c r="B466" s="5"/>
      <c r="C466" s="6"/>
      <c r="D466" s="6"/>
      <c r="E466" s="5"/>
    </row>
    <row r="467" ht="15.75" customHeight="1">
      <c r="A467" s="4"/>
      <c r="B467" s="5"/>
      <c r="C467" s="6"/>
      <c r="D467" s="6"/>
      <c r="E467" s="5"/>
    </row>
    <row r="468" ht="15.75" customHeight="1">
      <c r="A468" s="4"/>
      <c r="B468" s="5"/>
      <c r="C468" s="6"/>
      <c r="D468" s="6"/>
      <c r="E468" s="5"/>
    </row>
    <row r="469" ht="15.75" customHeight="1">
      <c r="A469" s="4"/>
      <c r="B469" s="5"/>
      <c r="C469" s="6"/>
      <c r="D469" s="6"/>
      <c r="E469" s="5"/>
    </row>
    <row r="470" ht="15.75" customHeight="1">
      <c r="A470" s="4"/>
      <c r="B470" s="5"/>
      <c r="C470" s="6"/>
      <c r="D470" s="6"/>
      <c r="E470" s="5"/>
    </row>
    <row r="471" ht="15.75" customHeight="1">
      <c r="A471" s="4"/>
      <c r="B471" s="5"/>
      <c r="C471" s="6"/>
      <c r="D471" s="6"/>
      <c r="E471" s="5"/>
    </row>
    <row r="472" ht="15.75" customHeight="1">
      <c r="A472" s="4"/>
      <c r="B472" s="5"/>
      <c r="C472" s="6"/>
      <c r="D472" s="6"/>
      <c r="E472" s="5"/>
    </row>
    <row r="473" ht="15.75" customHeight="1">
      <c r="A473" s="4"/>
      <c r="B473" s="5"/>
      <c r="C473" s="6"/>
      <c r="D473" s="6"/>
      <c r="E473" s="5"/>
    </row>
    <row r="474" ht="15.75" customHeight="1">
      <c r="A474" s="4"/>
      <c r="B474" s="5"/>
      <c r="C474" s="6"/>
      <c r="D474" s="6"/>
      <c r="E474" s="5"/>
    </row>
    <row r="475" ht="15.75" customHeight="1">
      <c r="A475" s="4"/>
      <c r="B475" s="5"/>
      <c r="C475" s="6"/>
      <c r="D475" s="6"/>
      <c r="E475" s="5"/>
    </row>
    <row r="476" ht="15.75" customHeight="1">
      <c r="A476" s="4"/>
      <c r="B476" s="5"/>
      <c r="C476" s="6"/>
      <c r="D476" s="6"/>
      <c r="E476" s="5"/>
    </row>
    <row r="477" ht="15.75" customHeight="1">
      <c r="A477" s="4"/>
      <c r="B477" s="5"/>
      <c r="C477" s="6"/>
      <c r="D477" s="6"/>
      <c r="E477" s="5"/>
    </row>
    <row r="478" ht="15.75" customHeight="1">
      <c r="A478" s="4"/>
      <c r="B478" s="5"/>
      <c r="C478" s="6"/>
      <c r="D478" s="6"/>
      <c r="E478" s="5"/>
    </row>
    <row r="479" ht="15.75" customHeight="1">
      <c r="A479" s="4"/>
      <c r="B479" s="5"/>
      <c r="C479" s="6"/>
      <c r="D479" s="6"/>
      <c r="E479" s="5"/>
    </row>
    <row r="480" ht="15.75" customHeight="1">
      <c r="A480" s="4"/>
      <c r="B480" s="5"/>
      <c r="C480" s="6"/>
      <c r="D480" s="6"/>
      <c r="E480" s="5"/>
    </row>
    <row r="481" ht="15.75" customHeight="1">
      <c r="A481" s="4"/>
      <c r="B481" s="5"/>
      <c r="C481" s="6"/>
      <c r="D481" s="6"/>
      <c r="E481" s="5"/>
    </row>
    <row r="482" ht="15.75" customHeight="1">
      <c r="A482" s="4"/>
      <c r="B482" s="5"/>
      <c r="C482" s="6"/>
      <c r="D482" s="6"/>
      <c r="E482" s="5"/>
    </row>
    <row r="483" ht="15.75" customHeight="1">
      <c r="A483" s="4"/>
      <c r="B483" s="5"/>
      <c r="C483" s="6"/>
      <c r="D483" s="6"/>
      <c r="E483" s="5"/>
    </row>
    <row r="484" ht="15.75" customHeight="1">
      <c r="A484" s="4"/>
      <c r="B484" s="5"/>
      <c r="C484" s="6"/>
      <c r="D484" s="6"/>
      <c r="E484" s="5"/>
    </row>
    <row r="485" ht="15.75" customHeight="1">
      <c r="A485" s="4"/>
      <c r="B485" s="5"/>
      <c r="C485" s="6"/>
      <c r="D485" s="6"/>
      <c r="E485" s="5"/>
    </row>
    <row r="486" ht="15.75" customHeight="1">
      <c r="A486" s="4"/>
      <c r="B486" s="5"/>
      <c r="C486" s="6"/>
      <c r="D486" s="6"/>
      <c r="E486" s="5"/>
    </row>
    <row r="487" ht="15.75" customHeight="1">
      <c r="A487" s="4"/>
      <c r="B487" s="5"/>
      <c r="C487" s="6"/>
      <c r="D487" s="6"/>
      <c r="E487" s="5"/>
    </row>
    <row r="488" ht="15.75" customHeight="1">
      <c r="A488" s="4"/>
      <c r="B488" s="5"/>
      <c r="C488" s="6"/>
      <c r="D488" s="6"/>
      <c r="E488" s="5"/>
    </row>
    <row r="489" ht="15.75" customHeight="1">
      <c r="A489" s="4"/>
      <c r="B489" s="5"/>
      <c r="C489" s="6"/>
      <c r="D489" s="6"/>
      <c r="E489" s="5"/>
    </row>
    <row r="490" ht="15.75" customHeight="1">
      <c r="A490" s="4"/>
      <c r="B490" s="5"/>
      <c r="C490" s="6"/>
      <c r="D490" s="6"/>
      <c r="E490" s="5"/>
    </row>
    <row r="491" ht="15.75" customHeight="1">
      <c r="A491" s="4"/>
      <c r="B491" s="5"/>
      <c r="C491" s="6"/>
      <c r="D491" s="6"/>
      <c r="E491" s="5"/>
    </row>
    <row r="492" ht="15.75" customHeight="1">
      <c r="A492" s="4"/>
      <c r="B492" s="5"/>
      <c r="C492" s="6"/>
      <c r="D492" s="6"/>
      <c r="E492" s="5"/>
    </row>
    <row r="493" ht="15.75" customHeight="1">
      <c r="A493" s="4"/>
      <c r="B493" s="5"/>
      <c r="C493" s="6"/>
      <c r="D493" s="6"/>
      <c r="E493" s="5"/>
    </row>
    <row r="494" ht="15.75" customHeight="1">
      <c r="A494" s="4"/>
      <c r="B494" s="5"/>
      <c r="C494" s="6"/>
      <c r="D494" s="6"/>
      <c r="E494" s="5"/>
    </row>
    <row r="495" ht="15.75" customHeight="1">
      <c r="A495" s="4"/>
      <c r="B495" s="5"/>
      <c r="C495" s="6"/>
      <c r="D495" s="6"/>
      <c r="E495" s="5"/>
    </row>
    <row r="496" ht="15.75" customHeight="1">
      <c r="A496" s="4"/>
      <c r="B496" s="5"/>
      <c r="C496" s="6"/>
      <c r="D496" s="6"/>
      <c r="E496" s="5"/>
    </row>
    <row r="497" ht="15.75" customHeight="1">
      <c r="A497" s="4"/>
      <c r="B497" s="5"/>
      <c r="C497" s="6"/>
      <c r="D497" s="6"/>
      <c r="E497" s="5"/>
    </row>
    <row r="498" ht="15.75" customHeight="1">
      <c r="A498" s="4"/>
      <c r="B498" s="5"/>
      <c r="C498" s="6"/>
      <c r="D498" s="6"/>
      <c r="E498" s="5"/>
    </row>
    <row r="499" ht="15.75" customHeight="1">
      <c r="A499" s="4"/>
      <c r="B499" s="5"/>
      <c r="C499" s="6"/>
      <c r="D499" s="6"/>
      <c r="E499" s="5"/>
    </row>
    <row r="500" ht="15.75" customHeight="1">
      <c r="A500" s="4"/>
      <c r="B500" s="5"/>
      <c r="C500" s="6"/>
      <c r="D500" s="6"/>
      <c r="E500" s="5"/>
    </row>
    <row r="501" ht="15.75" customHeight="1">
      <c r="A501" s="4"/>
      <c r="B501" s="5"/>
      <c r="C501" s="6"/>
      <c r="D501" s="6"/>
      <c r="E501" s="5"/>
    </row>
    <row r="502" ht="15.75" customHeight="1">
      <c r="A502" s="4"/>
      <c r="B502" s="5"/>
      <c r="C502" s="6"/>
      <c r="D502" s="6"/>
      <c r="E502" s="5"/>
    </row>
    <row r="503" ht="15.75" customHeight="1">
      <c r="A503" s="4"/>
      <c r="B503" s="5"/>
      <c r="C503" s="6"/>
      <c r="D503" s="6"/>
      <c r="E503" s="5"/>
    </row>
    <row r="504" ht="15.75" customHeight="1">
      <c r="A504" s="4"/>
      <c r="B504" s="5"/>
      <c r="C504" s="6"/>
      <c r="D504" s="6"/>
      <c r="E504" s="5"/>
    </row>
    <row r="505" ht="15.75" customHeight="1">
      <c r="A505" s="4"/>
      <c r="B505" s="5"/>
      <c r="C505" s="6"/>
      <c r="D505" s="6"/>
      <c r="E505" s="5"/>
    </row>
    <row r="506" ht="15.75" customHeight="1">
      <c r="A506" s="4"/>
      <c r="B506" s="5"/>
      <c r="C506" s="6"/>
      <c r="D506" s="6"/>
      <c r="E506" s="5"/>
    </row>
    <row r="507" ht="15.75" customHeight="1">
      <c r="A507" s="4"/>
      <c r="B507" s="5"/>
      <c r="C507" s="6"/>
      <c r="D507" s="6"/>
      <c r="E507" s="5"/>
    </row>
    <row r="508" ht="15.75" customHeight="1">
      <c r="A508" s="4"/>
      <c r="B508" s="5"/>
      <c r="C508" s="6"/>
      <c r="D508" s="6"/>
      <c r="E508" s="5"/>
    </row>
    <row r="509" ht="15.75" customHeight="1">
      <c r="A509" s="4"/>
      <c r="B509" s="5"/>
      <c r="C509" s="6"/>
      <c r="D509" s="6"/>
      <c r="E509" s="5"/>
    </row>
    <row r="510" ht="15.75" customHeight="1">
      <c r="A510" s="4"/>
      <c r="B510" s="5"/>
      <c r="C510" s="6"/>
      <c r="D510" s="6"/>
      <c r="E510" s="5"/>
    </row>
    <row r="511" ht="15.75" customHeight="1">
      <c r="A511" s="4"/>
      <c r="B511" s="5"/>
      <c r="C511" s="6"/>
      <c r="D511" s="6"/>
      <c r="E511" s="5"/>
    </row>
    <row r="512" ht="15.75" customHeight="1">
      <c r="A512" s="4"/>
      <c r="B512" s="5"/>
      <c r="C512" s="6"/>
      <c r="D512" s="6"/>
      <c r="E512" s="5"/>
    </row>
    <row r="513" ht="15.75" customHeight="1">
      <c r="A513" s="4"/>
      <c r="B513" s="5"/>
      <c r="C513" s="6"/>
      <c r="D513" s="6"/>
      <c r="E513" s="5"/>
    </row>
    <row r="514" ht="15.75" customHeight="1">
      <c r="A514" s="4"/>
      <c r="B514" s="5"/>
      <c r="C514" s="6"/>
      <c r="D514" s="6"/>
      <c r="E514" s="5"/>
    </row>
    <row r="515" ht="15.75" customHeight="1">
      <c r="A515" s="4"/>
      <c r="B515" s="5"/>
      <c r="C515" s="6"/>
      <c r="D515" s="6"/>
      <c r="E515" s="5"/>
    </row>
    <row r="516" ht="15.75" customHeight="1">
      <c r="A516" s="4"/>
      <c r="B516" s="5"/>
      <c r="C516" s="6"/>
      <c r="D516" s="6"/>
      <c r="E516" s="5"/>
    </row>
    <row r="517" ht="15.75" customHeight="1">
      <c r="A517" s="4"/>
      <c r="B517" s="5"/>
      <c r="C517" s="6"/>
      <c r="D517" s="6"/>
      <c r="E517" s="5"/>
    </row>
    <row r="518" ht="15.75" customHeight="1">
      <c r="A518" s="4"/>
      <c r="B518" s="5"/>
      <c r="C518" s="6"/>
      <c r="D518" s="6"/>
      <c r="E518" s="5"/>
    </row>
    <row r="519" ht="15.75" customHeight="1">
      <c r="A519" s="4"/>
      <c r="B519" s="5"/>
      <c r="C519" s="6"/>
      <c r="D519" s="6"/>
      <c r="E519" s="5"/>
    </row>
    <row r="520" ht="15.75" customHeight="1">
      <c r="A520" s="4"/>
      <c r="B520" s="5"/>
      <c r="C520" s="6"/>
      <c r="D520" s="6"/>
      <c r="E520" s="5"/>
    </row>
    <row r="521" ht="15.75" customHeight="1">
      <c r="A521" s="4"/>
      <c r="B521" s="5"/>
      <c r="C521" s="6"/>
      <c r="D521" s="6"/>
      <c r="E521" s="5"/>
    </row>
    <row r="522" ht="15.75" customHeight="1">
      <c r="A522" s="4"/>
      <c r="B522" s="5"/>
      <c r="C522" s="6"/>
      <c r="D522" s="6"/>
      <c r="E522" s="5"/>
    </row>
    <row r="523" ht="15.75" customHeight="1">
      <c r="A523" s="4"/>
      <c r="B523" s="5"/>
      <c r="C523" s="6"/>
      <c r="D523" s="6"/>
      <c r="E523" s="5"/>
    </row>
    <row r="524" ht="15.75" customHeight="1">
      <c r="A524" s="4"/>
      <c r="B524" s="5"/>
      <c r="C524" s="6"/>
      <c r="D524" s="6"/>
      <c r="E524" s="5"/>
    </row>
    <row r="525" ht="15.75" customHeight="1">
      <c r="A525" s="4"/>
      <c r="B525" s="5"/>
      <c r="C525" s="6"/>
      <c r="D525" s="6"/>
      <c r="E525" s="5"/>
    </row>
    <row r="526" ht="15.75" customHeight="1">
      <c r="A526" s="4"/>
      <c r="B526" s="5"/>
      <c r="C526" s="6"/>
      <c r="D526" s="6"/>
      <c r="E526" s="5"/>
    </row>
    <row r="527" ht="15.75" customHeight="1">
      <c r="A527" s="4"/>
      <c r="B527" s="5"/>
      <c r="C527" s="6"/>
      <c r="D527" s="6"/>
      <c r="E527" s="5"/>
    </row>
    <row r="528" ht="15.75" customHeight="1">
      <c r="A528" s="4"/>
      <c r="B528" s="5"/>
      <c r="C528" s="6"/>
      <c r="D528" s="6"/>
      <c r="E528" s="5"/>
    </row>
    <row r="529" ht="15.75" customHeight="1">
      <c r="A529" s="4"/>
      <c r="B529" s="5"/>
      <c r="C529" s="6"/>
      <c r="D529" s="6"/>
      <c r="E529" s="5"/>
    </row>
    <row r="530" ht="15.75" customHeight="1">
      <c r="A530" s="4"/>
      <c r="B530" s="5"/>
      <c r="C530" s="6"/>
      <c r="D530" s="6"/>
      <c r="E530" s="5"/>
    </row>
    <row r="531" ht="15.75" customHeight="1">
      <c r="A531" s="4"/>
      <c r="B531" s="5"/>
      <c r="C531" s="6"/>
      <c r="D531" s="6"/>
      <c r="E531" s="5"/>
    </row>
    <row r="532" ht="15.75" customHeight="1">
      <c r="A532" s="4"/>
      <c r="B532" s="5"/>
      <c r="C532" s="6"/>
      <c r="D532" s="6"/>
      <c r="E532" s="5"/>
    </row>
    <row r="533" ht="15.75" customHeight="1">
      <c r="A533" s="4"/>
      <c r="B533" s="5"/>
      <c r="C533" s="6"/>
      <c r="D533" s="6"/>
      <c r="E533" s="5"/>
    </row>
    <row r="534" ht="15.75" customHeight="1">
      <c r="A534" s="4"/>
      <c r="B534" s="5"/>
      <c r="C534" s="6"/>
      <c r="D534" s="6"/>
      <c r="E534" s="5"/>
    </row>
    <row r="535" ht="15.75" customHeight="1">
      <c r="A535" s="4"/>
      <c r="B535" s="5"/>
      <c r="C535" s="6"/>
      <c r="D535" s="6"/>
      <c r="E535" s="5"/>
    </row>
    <row r="536" ht="15.75" customHeight="1">
      <c r="A536" s="4"/>
      <c r="B536" s="5"/>
      <c r="C536" s="6"/>
      <c r="D536" s="6"/>
      <c r="E536" s="5"/>
    </row>
    <row r="537" ht="15.75" customHeight="1">
      <c r="A537" s="4"/>
      <c r="B537" s="5"/>
      <c r="C537" s="6"/>
      <c r="D537" s="6"/>
      <c r="E537" s="5"/>
    </row>
    <row r="538" ht="15.75" customHeight="1">
      <c r="A538" s="4"/>
      <c r="B538" s="5"/>
      <c r="C538" s="6"/>
      <c r="D538" s="6"/>
      <c r="E538" s="5"/>
    </row>
    <row r="539" ht="15.75" customHeight="1">
      <c r="A539" s="4"/>
      <c r="B539" s="5"/>
      <c r="C539" s="6"/>
      <c r="D539" s="6"/>
      <c r="E539" s="5"/>
    </row>
    <row r="540" ht="15.75" customHeight="1">
      <c r="A540" s="4"/>
      <c r="B540" s="5"/>
      <c r="C540" s="6"/>
      <c r="D540" s="6"/>
      <c r="E540" s="5"/>
    </row>
    <row r="541" ht="15.75" customHeight="1">
      <c r="A541" s="4"/>
      <c r="B541" s="5"/>
      <c r="C541" s="6"/>
      <c r="D541" s="6"/>
      <c r="E541" s="5"/>
    </row>
    <row r="542" ht="15.75" customHeight="1">
      <c r="A542" s="4"/>
      <c r="B542" s="5"/>
      <c r="C542" s="6"/>
      <c r="D542" s="6"/>
      <c r="E542" s="5"/>
    </row>
    <row r="543" ht="15.75" customHeight="1">
      <c r="A543" s="4"/>
      <c r="B543" s="5"/>
      <c r="C543" s="6"/>
      <c r="D543" s="6"/>
      <c r="E543" s="5"/>
    </row>
    <row r="544" ht="15.75" customHeight="1">
      <c r="A544" s="4"/>
      <c r="B544" s="5"/>
      <c r="C544" s="6"/>
      <c r="D544" s="6"/>
      <c r="E544" s="5"/>
    </row>
    <row r="545" ht="15.75" customHeight="1">
      <c r="A545" s="4"/>
      <c r="B545" s="5"/>
      <c r="C545" s="6"/>
      <c r="D545" s="6"/>
      <c r="E545" s="5"/>
    </row>
    <row r="546" ht="15.75" customHeight="1">
      <c r="A546" s="4"/>
      <c r="B546" s="5"/>
      <c r="C546" s="6"/>
      <c r="D546" s="6"/>
      <c r="E546" s="5"/>
    </row>
    <row r="547" ht="15.75" customHeight="1">
      <c r="A547" s="4"/>
      <c r="B547" s="5"/>
      <c r="C547" s="6"/>
      <c r="D547" s="6"/>
      <c r="E547" s="5"/>
    </row>
    <row r="548" ht="15.75" customHeight="1">
      <c r="A548" s="4"/>
      <c r="B548" s="5"/>
      <c r="C548" s="6"/>
      <c r="D548" s="6"/>
      <c r="E548" s="5"/>
    </row>
    <row r="549" ht="15.75" customHeight="1">
      <c r="A549" s="4"/>
      <c r="B549" s="5"/>
      <c r="C549" s="6"/>
      <c r="D549" s="6"/>
      <c r="E549" s="5"/>
    </row>
    <row r="550" ht="15.75" customHeight="1">
      <c r="A550" s="4"/>
      <c r="B550" s="5"/>
      <c r="C550" s="6"/>
      <c r="D550" s="6"/>
      <c r="E550" s="5"/>
    </row>
    <row r="551" ht="15.75" customHeight="1">
      <c r="A551" s="4"/>
      <c r="B551" s="5"/>
      <c r="C551" s="6"/>
      <c r="D551" s="6"/>
      <c r="E551" s="5"/>
    </row>
    <row r="552" ht="15.75" customHeight="1">
      <c r="A552" s="4"/>
      <c r="B552" s="5"/>
      <c r="C552" s="6"/>
      <c r="D552" s="6"/>
      <c r="E552" s="5"/>
    </row>
    <row r="553" ht="15.75" customHeight="1">
      <c r="A553" s="4"/>
      <c r="B553" s="5"/>
      <c r="C553" s="6"/>
      <c r="D553" s="6"/>
      <c r="E553" s="5"/>
    </row>
    <row r="554" ht="15.75" customHeight="1">
      <c r="A554" s="4"/>
      <c r="B554" s="5"/>
      <c r="C554" s="6"/>
      <c r="D554" s="6"/>
      <c r="E554" s="5"/>
    </row>
    <row r="555" ht="15.75" customHeight="1">
      <c r="A555" s="4"/>
      <c r="B555" s="5"/>
      <c r="C555" s="6"/>
      <c r="D555" s="6"/>
      <c r="E555" s="5"/>
    </row>
    <row r="556" ht="15.75" customHeight="1">
      <c r="A556" s="4"/>
      <c r="B556" s="5"/>
      <c r="C556" s="6"/>
      <c r="D556" s="6"/>
      <c r="E556" s="5"/>
    </row>
    <row r="557" ht="15.75" customHeight="1">
      <c r="A557" s="4"/>
      <c r="B557" s="5"/>
      <c r="C557" s="6"/>
      <c r="D557" s="6"/>
      <c r="E557" s="5"/>
    </row>
    <row r="558" ht="15.75" customHeight="1">
      <c r="A558" s="4"/>
      <c r="B558" s="5"/>
      <c r="C558" s="6"/>
      <c r="D558" s="6"/>
      <c r="E558" s="5"/>
    </row>
    <row r="559" ht="15.75" customHeight="1">
      <c r="A559" s="4"/>
      <c r="B559" s="5"/>
      <c r="C559" s="6"/>
      <c r="D559" s="6"/>
      <c r="E559" s="5"/>
    </row>
    <row r="560" ht="15.75" customHeight="1">
      <c r="A560" s="4"/>
      <c r="B560" s="5"/>
      <c r="C560" s="6"/>
      <c r="D560" s="6"/>
      <c r="E560" s="5"/>
    </row>
    <row r="561" ht="15.75" customHeight="1">
      <c r="A561" s="4"/>
      <c r="B561" s="5"/>
      <c r="C561" s="6"/>
      <c r="D561" s="6"/>
      <c r="E561" s="5"/>
    </row>
    <row r="562" ht="15.75" customHeight="1">
      <c r="A562" s="4"/>
      <c r="B562" s="5"/>
      <c r="C562" s="6"/>
      <c r="D562" s="6"/>
      <c r="E562" s="5"/>
    </row>
    <row r="563" ht="15.75" customHeight="1">
      <c r="A563" s="4"/>
      <c r="B563" s="5"/>
      <c r="C563" s="6"/>
      <c r="D563" s="6"/>
      <c r="E563" s="5"/>
    </row>
    <row r="564" ht="15.75" customHeight="1">
      <c r="A564" s="4"/>
      <c r="B564" s="5"/>
      <c r="C564" s="6"/>
      <c r="D564" s="6"/>
      <c r="E564" s="5"/>
    </row>
    <row r="565" ht="15.75" customHeight="1">
      <c r="A565" s="4"/>
      <c r="B565" s="5"/>
      <c r="C565" s="6"/>
      <c r="D565" s="6"/>
      <c r="E565" s="5"/>
    </row>
    <row r="566" ht="15.75" customHeight="1">
      <c r="A566" s="4"/>
      <c r="B566" s="5"/>
      <c r="C566" s="6"/>
      <c r="D566" s="6"/>
      <c r="E566" s="5"/>
    </row>
    <row r="567" ht="15.75" customHeight="1">
      <c r="A567" s="4"/>
      <c r="B567" s="5"/>
      <c r="C567" s="6"/>
      <c r="D567" s="6"/>
      <c r="E567" s="5"/>
    </row>
    <row r="568" ht="15.75" customHeight="1">
      <c r="A568" s="4"/>
      <c r="B568" s="5"/>
      <c r="C568" s="6"/>
      <c r="D568" s="6"/>
      <c r="E568" s="5"/>
    </row>
    <row r="569" ht="15.75" customHeight="1">
      <c r="A569" s="4"/>
      <c r="B569" s="5"/>
      <c r="C569" s="6"/>
      <c r="D569" s="6"/>
      <c r="E569" s="5"/>
    </row>
    <row r="570" ht="15.75" customHeight="1">
      <c r="A570" s="4"/>
      <c r="B570" s="5"/>
      <c r="C570" s="6"/>
      <c r="D570" s="6"/>
      <c r="E570" s="5"/>
    </row>
    <row r="571" ht="15.75" customHeight="1">
      <c r="A571" s="4"/>
      <c r="B571" s="5"/>
      <c r="C571" s="6"/>
      <c r="D571" s="6"/>
      <c r="E571" s="5"/>
    </row>
    <row r="572" ht="15.75" customHeight="1">
      <c r="A572" s="4"/>
      <c r="B572" s="5"/>
      <c r="C572" s="6"/>
      <c r="D572" s="6"/>
      <c r="E572" s="5"/>
    </row>
    <row r="573" ht="15.75" customHeight="1">
      <c r="A573" s="4"/>
      <c r="B573" s="5"/>
      <c r="C573" s="6"/>
      <c r="D573" s="6"/>
      <c r="E573" s="5"/>
    </row>
    <row r="574" ht="15.75" customHeight="1">
      <c r="A574" s="4"/>
      <c r="B574" s="5"/>
      <c r="C574" s="6"/>
      <c r="D574" s="6"/>
      <c r="E574" s="5"/>
    </row>
    <row r="575" ht="15.75" customHeight="1">
      <c r="A575" s="4"/>
      <c r="B575" s="5"/>
      <c r="C575" s="6"/>
      <c r="D575" s="6"/>
      <c r="E575" s="5"/>
    </row>
    <row r="576" ht="15.75" customHeight="1">
      <c r="A576" s="4"/>
      <c r="B576" s="5"/>
      <c r="C576" s="6"/>
      <c r="D576" s="6"/>
      <c r="E576" s="5"/>
    </row>
    <row r="577" ht="15.75" customHeight="1">
      <c r="A577" s="4"/>
      <c r="B577" s="5"/>
      <c r="C577" s="6"/>
      <c r="D577" s="6"/>
      <c r="E577" s="5"/>
    </row>
    <row r="578" ht="15.75" customHeight="1">
      <c r="A578" s="4"/>
      <c r="B578" s="5"/>
      <c r="C578" s="6"/>
      <c r="D578" s="6"/>
      <c r="E578" s="5"/>
    </row>
    <row r="579" ht="15.75" customHeight="1">
      <c r="A579" s="4"/>
      <c r="B579" s="5"/>
      <c r="C579" s="6"/>
      <c r="D579" s="6"/>
      <c r="E579" s="5"/>
    </row>
    <row r="580" ht="15.75" customHeight="1">
      <c r="A580" s="4"/>
      <c r="B580" s="5"/>
      <c r="C580" s="6"/>
      <c r="D580" s="6"/>
      <c r="E580" s="5"/>
    </row>
    <row r="581" ht="15.75" customHeight="1">
      <c r="A581" s="4"/>
      <c r="B581" s="5"/>
      <c r="C581" s="6"/>
      <c r="D581" s="6"/>
      <c r="E581" s="5"/>
    </row>
    <row r="582" ht="15.75" customHeight="1">
      <c r="A582" s="4"/>
      <c r="B582" s="5"/>
      <c r="C582" s="6"/>
      <c r="D582" s="6"/>
      <c r="E582" s="5"/>
    </row>
    <row r="583" ht="15.75" customHeight="1">
      <c r="A583" s="4"/>
      <c r="B583" s="5"/>
      <c r="C583" s="6"/>
      <c r="D583" s="6"/>
      <c r="E583" s="5"/>
    </row>
    <row r="584" ht="15.75" customHeight="1">
      <c r="A584" s="4"/>
      <c r="B584" s="5"/>
      <c r="C584" s="6"/>
      <c r="D584" s="6"/>
      <c r="E584" s="5"/>
    </row>
    <row r="585" ht="15.75" customHeight="1">
      <c r="A585" s="4"/>
      <c r="B585" s="5"/>
      <c r="C585" s="6"/>
      <c r="D585" s="6"/>
      <c r="E585" s="5"/>
    </row>
    <row r="586" ht="15.75" customHeight="1">
      <c r="A586" s="4"/>
      <c r="B586" s="5"/>
      <c r="C586" s="6"/>
      <c r="D586" s="6"/>
      <c r="E586" s="5"/>
    </row>
    <row r="587" ht="15.75" customHeight="1">
      <c r="A587" s="4"/>
      <c r="B587" s="5"/>
      <c r="C587" s="6"/>
      <c r="D587" s="6"/>
      <c r="E587" s="5"/>
    </row>
    <row r="588" ht="15.75" customHeight="1">
      <c r="A588" s="4"/>
      <c r="B588" s="5"/>
      <c r="C588" s="6"/>
      <c r="D588" s="6"/>
      <c r="E588" s="5"/>
    </row>
    <row r="589" ht="15.75" customHeight="1">
      <c r="A589" s="4"/>
      <c r="B589" s="5"/>
      <c r="C589" s="6"/>
      <c r="D589" s="6"/>
      <c r="E589" s="5"/>
    </row>
    <row r="590" ht="15.75" customHeight="1">
      <c r="A590" s="4"/>
      <c r="B590" s="5"/>
      <c r="C590" s="6"/>
      <c r="D590" s="6"/>
      <c r="E590" s="5"/>
    </row>
    <row r="591" ht="15.75" customHeight="1">
      <c r="A591" s="4"/>
      <c r="B591" s="5"/>
      <c r="C591" s="6"/>
      <c r="D591" s="6"/>
      <c r="E591" s="5"/>
    </row>
    <row r="592" ht="15.75" customHeight="1">
      <c r="A592" s="4"/>
      <c r="B592" s="5"/>
      <c r="C592" s="6"/>
      <c r="D592" s="6"/>
      <c r="E592" s="5"/>
    </row>
    <row r="593" ht="15.75" customHeight="1">
      <c r="A593" s="4"/>
      <c r="B593" s="5"/>
      <c r="C593" s="6"/>
      <c r="D593" s="6"/>
      <c r="E593" s="5"/>
    </row>
    <row r="594" ht="15.75" customHeight="1">
      <c r="A594" s="4"/>
      <c r="B594" s="5"/>
      <c r="C594" s="6"/>
      <c r="D594" s="6"/>
      <c r="E594" s="5"/>
    </row>
    <row r="595" ht="15.75" customHeight="1">
      <c r="A595" s="4"/>
      <c r="B595" s="5"/>
      <c r="C595" s="6"/>
      <c r="D595" s="6"/>
      <c r="E595" s="5"/>
    </row>
    <row r="596" ht="15.75" customHeight="1">
      <c r="A596" s="4"/>
      <c r="B596" s="5"/>
      <c r="C596" s="6"/>
      <c r="D596" s="6"/>
      <c r="E596" s="5"/>
    </row>
    <row r="597" ht="15.75" customHeight="1">
      <c r="A597" s="4"/>
      <c r="B597" s="5"/>
      <c r="C597" s="6"/>
      <c r="D597" s="6"/>
      <c r="E597" s="5"/>
    </row>
    <row r="598" ht="15.75" customHeight="1">
      <c r="A598" s="4"/>
      <c r="B598" s="5"/>
      <c r="C598" s="6"/>
      <c r="D598" s="6"/>
      <c r="E598" s="5"/>
    </row>
    <row r="599" ht="15.75" customHeight="1">
      <c r="A599" s="4"/>
      <c r="B599" s="5"/>
      <c r="C599" s="6"/>
      <c r="D599" s="6"/>
      <c r="E599" s="5"/>
    </row>
    <row r="600" ht="15.75" customHeight="1">
      <c r="A600" s="4"/>
      <c r="B600" s="5"/>
      <c r="C600" s="6"/>
      <c r="D600" s="6"/>
      <c r="E600" s="5"/>
    </row>
    <row r="601" ht="15.75" customHeight="1">
      <c r="A601" s="4"/>
      <c r="B601" s="5"/>
      <c r="C601" s="6"/>
      <c r="D601" s="6"/>
      <c r="E601" s="5"/>
    </row>
    <row r="602" ht="15.75" customHeight="1">
      <c r="A602" s="4"/>
      <c r="B602" s="5"/>
      <c r="C602" s="6"/>
      <c r="D602" s="6"/>
      <c r="E602" s="5"/>
    </row>
    <row r="603" ht="15.75" customHeight="1">
      <c r="A603" s="4"/>
      <c r="B603" s="5"/>
      <c r="C603" s="6"/>
      <c r="D603" s="6"/>
      <c r="E603" s="5"/>
    </row>
    <row r="604" ht="15.75" customHeight="1">
      <c r="A604" s="4"/>
      <c r="B604" s="5"/>
      <c r="C604" s="6"/>
      <c r="D604" s="6"/>
      <c r="E604" s="5"/>
    </row>
    <row r="605" ht="15.75" customHeight="1">
      <c r="A605" s="4"/>
      <c r="B605" s="5"/>
      <c r="C605" s="6"/>
      <c r="D605" s="6"/>
      <c r="E605" s="5"/>
    </row>
    <row r="606" ht="15.75" customHeight="1">
      <c r="A606" s="4"/>
      <c r="B606" s="5"/>
      <c r="C606" s="6"/>
      <c r="D606" s="6"/>
      <c r="E606" s="5"/>
    </row>
    <row r="607" ht="15.75" customHeight="1">
      <c r="A607" s="4"/>
      <c r="B607" s="5"/>
      <c r="C607" s="6"/>
      <c r="D607" s="6"/>
      <c r="E607" s="5"/>
    </row>
    <row r="608" ht="15.75" customHeight="1">
      <c r="A608" s="4"/>
      <c r="B608" s="5"/>
      <c r="C608" s="6"/>
      <c r="D608" s="6"/>
      <c r="E608" s="5"/>
    </row>
    <row r="609" ht="15.75" customHeight="1">
      <c r="A609" s="4"/>
      <c r="B609" s="5"/>
      <c r="C609" s="6"/>
      <c r="D609" s="6"/>
      <c r="E609" s="5"/>
    </row>
    <row r="610" ht="15.75" customHeight="1">
      <c r="A610" s="4"/>
      <c r="B610" s="5"/>
      <c r="C610" s="6"/>
      <c r="D610" s="6"/>
      <c r="E610" s="5"/>
    </row>
    <row r="611" ht="15.75" customHeight="1">
      <c r="A611" s="4"/>
      <c r="B611" s="5"/>
      <c r="C611" s="6"/>
      <c r="D611" s="6"/>
      <c r="E611" s="5"/>
    </row>
    <row r="612" ht="15.75" customHeight="1">
      <c r="A612" s="4"/>
      <c r="B612" s="5"/>
      <c r="C612" s="6"/>
      <c r="D612" s="6"/>
      <c r="E612" s="5"/>
    </row>
    <row r="613" ht="15.75" customHeight="1">
      <c r="A613" s="4"/>
      <c r="B613" s="5"/>
      <c r="C613" s="6"/>
      <c r="D613" s="6"/>
      <c r="E613" s="5"/>
    </row>
    <row r="614" ht="15.75" customHeight="1">
      <c r="A614" s="4"/>
      <c r="B614" s="5"/>
      <c r="C614" s="6"/>
      <c r="D614" s="6"/>
      <c r="E614" s="5"/>
    </row>
    <row r="615" ht="15.75" customHeight="1">
      <c r="A615" s="4"/>
      <c r="B615" s="5"/>
      <c r="C615" s="6"/>
      <c r="D615" s="6"/>
      <c r="E615" s="5"/>
    </row>
    <row r="616" ht="15.75" customHeight="1">
      <c r="A616" s="4"/>
      <c r="B616" s="5"/>
      <c r="C616" s="6"/>
      <c r="D616" s="6"/>
      <c r="E616" s="5"/>
    </row>
    <row r="617" ht="15.75" customHeight="1">
      <c r="A617" s="4"/>
      <c r="B617" s="5"/>
      <c r="C617" s="6"/>
      <c r="D617" s="6"/>
      <c r="E617" s="5"/>
    </row>
    <row r="618" ht="15.75" customHeight="1">
      <c r="A618" s="4"/>
      <c r="B618" s="5"/>
      <c r="C618" s="6"/>
      <c r="D618" s="6"/>
      <c r="E618" s="5"/>
    </row>
    <row r="619" ht="15.75" customHeight="1">
      <c r="A619" s="4"/>
      <c r="B619" s="5"/>
      <c r="C619" s="6"/>
      <c r="D619" s="6"/>
      <c r="E619" s="5"/>
    </row>
    <row r="620" ht="15.75" customHeight="1">
      <c r="A620" s="4"/>
      <c r="B620" s="5"/>
      <c r="C620" s="6"/>
      <c r="D620" s="6"/>
      <c r="E620" s="5"/>
    </row>
    <row r="621" ht="15.75" customHeight="1">
      <c r="A621" s="4"/>
      <c r="B621" s="5"/>
      <c r="C621" s="6"/>
      <c r="D621" s="6"/>
      <c r="E621" s="5"/>
    </row>
    <row r="622" ht="15.75" customHeight="1">
      <c r="A622" s="4"/>
      <c r="B622" s="5"/>
      <c r="C622" s="6"/>
      <c r="D622" s="6"/>
      <c r="E622" s="5"/>
    </row>
    <row r="623" ht="15.75" customHeight="1">
      <c r="A623" s="4"/>
      <c r="B623" s="5"/>
      <c r="C623" s="6"/>
      <c r="D623" s="6"/>
      <c r="E623" s="5"/>
    </row>
    <row r="624" ht="15.75" customHeight="1">
      <c r="A624" s="4"/>
      <c r="B624" s="5"/>
      <c r="C624" s="6"/>
      <c r="D624" s="6"/>
      <c r="E624" s="5"/>
    </row>
    <row r="625" ht="15.75" customHeight="1">
      <c r="A625" s="4"/>
      <c r="B625" s="5"/>
      <c r="C625" s="6"/>
      <c r="D625" s="6"/>
      <c r="E625" s="5"/>
    </row>
    <row r="626" ht="15.75" customHeight="1">
      <c r="A626" s="4"/>
      <c r="B626" s="5"/>
      <c r="C626" s="6"/>
      <c r="D626" s="6"/>
      <c r="E626" s="5"/>
    </row>
    <row r="627" ht="15.75" customHeight="1">
      <c r="A627" s="4"/>
      <c r="B627" s="5"/>
      <c r="C627" s="6"/>
      <c r="D627" s="6"/>
      <c r="E627" s="5"/>
    </row>
    <row r="628" ht="15.75" customHeight="1">
      <c r="A628" s="4"/>
      <c r="B628" s="5"/>
      <c r="C628" s="6"/>
      <c r="D628" s="6"/>
      <c r="E628" s="5"/>
    </row>
    <row r="629" ht="15.75" customHeight="1">
      <c r="A629" s="4"/>
      <c r="B629" s="5"/>
      <c r="C629" s="6"/>
      <c r="D629" s="6"/>
      <c r="E629" s="5"/>
    </row>
    <row r="630" ht="15.75" customHeight="1">
      <c r="A630" s="4"/>
      <c r="B630" s="5"/>
      <c r="C630" s="6"/>
      <c r="D630" s="6"/>
      <c r="E630" s="5"/>
    </row>
    <row r="631" ht="15.75" customHeight="1">
      <c r="A631" s="4"/>
      <c r="B631" s="5"/>
      <c r="C631" s="6"/>
      <c r="D631" s="6"/>
      <c r="E631" s="5"/>
    </row>
    <row r="632" ht="15.75" customHeight="1">
      <c r="A632" s="4"/>
      <c r="B632" s="5"/>
      <c r="C632" s="6"/>
      <c r="D632" s="6"/>
      <c r="E632" s="5"/>
    </row>
    <row r="633" ht="15.75" customHeight="1">
      <c r="A633" s="4"/>
      <c r="B633" s="5"/>
      <c r="C633" s="6"/>
      <c r="D633" s="6"/>
      <c r="E633" s="5"/>
    </row>
    <row r="634" ht="15.75" customHeight="1">
      <c r="A634" s="4"/>
      <c r="B634" s="5"/>
      <c r="C634" s="6"/>
      <c r="D634" s="6"/>
      <c r="E634" s="5"/>
    </row>
    <row r="635" ht="15.75" customHeight="1">
      <c r="A635" s="4"/>
      <c r="B635" s="5"/>
      <c r="C635" s="6"/>
      <c r="D635" s="6"/>
      <c r="E635" s="5"/>
    </row>
    <row r="636" ht="15.75" customHeight="1">
      <c r="A636" s="4"/>
      <c r="B636" s="5"/>
      <c r="C636" s="6"/>
      <c r="D636" s="6"/>
      <c r="E636" s="5"/>
    </row>
    <row r="637" ht="15.75" customHeight="1">
      <c r="A637" s="4"/>
      <c r="B637" s="5"/>
      <c r="C637" s="6"/>
      <c r="D637" s="6"/>
      <c r="E637" s="5"/>
    </row>
    <row r="638" ht="15.75" customHeight="1">
      <c r="A638" s="4"/>
      <c r="B638" s="5"/>
      <c r="C638" s="6"/>
      <c r="D638" s="6"/>
      <c r="E638" s="5"/>
    </row>
    <row r="639" ht="15.75" customHeight="1">
      <c r="A639" s="4"/>
      <c r="B639" s="5"/>
      <c r="C639" s="6"/>
      <c r="D639" s="6"/>
      <c r="E639" s="5"/>
    </row>
    <row r="640" ht="15.75" customHeight="1">
      <c r="A640" s="4"/>
      <c r="B640" s="5"/>
      <c r="C640" s="6"/>
      <c r="D640" s="6"/>
      <c r="E640" s="5"/>
    </row>
    <row r="641" ht="15.75" customHeight="1">
      <c r="A641" s="4"/>
      <c r="B641" s="5"/>
      <c r="C641" s="6"/>
      <c r="D641" s="6"/>
      <c r="E641" s="5"/>
    </row>
    <row r="642" ht="15.75" customHeight="1">
      <c r="A642" s="4"/>
      <c r="B642" s="5"/>
      <c r="C642" s="6"/>
      <c r="D642" s="6"/>
      <c r="E642" s="5"/>
    </row>
    <row r="643" ht="15.75" customHeight="1">
      <c r="A643" s="4"/>
      <c r="B643" s="5"/>
      <c r="C643" s="6"/>
      <c r="D643" s="6"/>
      <c r="E643" s="5"/>
    </row>
    <row r="644" ht="15.75" customHeight="1">
      <c r="A644" s="4"/>
      <c r="B644" s="5"/>
      <c r="C644" s="6"/>
      <c r="D644" s="6"/>
      <c r="E644" s="5"/>
    </row>
    <row r="645" ht="15.75" customHeight="1">
      <c r="A645" s="4"/>
      <c r="B645" s="5"/>
      <c r="C645" s="6"/>
      <c r="D645" s="6"/>
      <c r="E645" s="5"/>
    </row>
    <row r="646" ht="15.75" customHeight="1">
      <c r="A646" s="4"/>
      <c r="B646" s="5"/>
      <c r="C646" s="6"/>
      <c r="D646" s="6"/>
      <c r="E646" s="5"/>
    </row>
    <row r="647" ht="15.75" customHeight="1">
      <c r="A647" s="4"/>
      <c r="B647" s="5"/>
      <c r="C647" s="6"/>
      <c r="D647" s="6"/>
      <c r="E647" s="5"/>
    </row>
    <row r="648" ht="15.75" customHeight="1">
      <c r="A648" s="4"/>
      <c r="B648" s="5"/>
      <c r="C648" s="6"/>
      <c r="D648" s="6"/>
      <c r="E648" s="5"/>
    </row>
    <row r="649" ht="15.75" customHeight="1">
      <c r="A649" s="4"/>
      <c r="B649" s="5"/>
      <c r="C649" s="6"/>
      <c r="D649" s="6"/>
      <c r="E649" s="5"/>
    </row>
    <row r="650" ht="15.75" customHeight="1">
      <c r="A650" s="4"/>
      <c r="B650" s="5"/>
      <c r="C650" s="6"/>
      <c r="D650" s="6"/>
      <c r="E650" s="5"/>
    </row>
    <row r="651" ht="15.75" customHeight="1">
      <c r="A651" s="4"/>
      <c r="B651" s="5"/>
      <c r="C651" s="6"/>
      <c r="D651" s="6"/>
      <c r="E651" s="5"/>
    </row>
    <row r="652" ht="15.75" customHeight="1">
      <c r="A652" s="4"/>
      <c r="B652" s="5"/>
      <c r="C652" s="6"/>
      <c r="D652" s="6"/>
      <c r="E652" s="5"/>
    </row>
    <row r="653" ht="15.75" customHeight="1">
      <c r="A653" s="4"/>
      <c r="B653" s="5"/>
      <c r="C653" s="6"/>
      <c r="D653" s="6"/>
      <c r="E653" s="5"/>
    </row>
    <row r="654" ht="15.75" customHeight="1">
      <c r="A654" s="4"/>
      <c r="B654" s="5"/>
      <c r="C654" s="6"/>
      <c r="D654" s="6"/>
      <c r="E654" s="5"/>
    </row>
    <row r="655" ht="15.75" customHeight="1">
      <c r="A655" s="4"/>
      <c r="B655" s="5"/>
      <c r="C655" s="6"/>
      <c r="D655" s="6"/>
      <c r="E655" s="5"/>
    </row>
    <row r="656" ht="15.75" customHeight="1">
      <c r="A656" s="4"/>
      <c r="B656" s="5"/>
      <c r="C656" s="6"/>
      <c r="D656" s="6"/>
      <c r="E656" s="5"/>
    </row>
    <row r="657" ht="15.75" customHeight="1">
      <c r="A657" s="4"/>
      <c r="B657" s="5"/>
      <c r="C657" s="6"/>
      <c r="D657" s="6"/>
      <c r="E657" s="5"/>
    </row>
    <row r="658" ht="15.75" customHeight="1">
      <c r="A658" s="4"/>
      <c r="B658" s="5"/>
      <c r="C658" s="6"/>
      <c r="D658" s="6"/>
      <c r="E658" s="5"/>
    </row>
    <row r="659" ht="15.75" customHeight="1">
      <c r="A659" s="4"/>
      <c r="B659" s="5"/>
      <c r="C659" s="6"/>
      <c r="D659" s="6"/>
      <c r="E659" s="5"/>
    </row>
    <row r="660" ht="15.75" customHeight="1">
      <c r="A660" s="4"/>
      <c r="B660" s="5"/>
      <c r="C660" s="6"/>
      <c r="D660" s="6"/>
      <c r="E660" s="5"/>
    </row>
    <row r="661" ht="15.75" customHeight="1">
      <c r="A661" s="4"/>
      <c r="B661" s="5"/>
      <c r="C661" s="6"/>
      <c r="D661" s="6"/>
      <c r="E661" s="5"/>
    </row>
    <row r="662" ht="15.75" customHeight="1">
      <c r="A662" s="4"/>
      <c r="B662" s="5"/>
      <c r="C662" s="6"/>
      <c r="D662" s="6"/>
      <c r="E662" s="5"/>
    </row>
    <row r="663" ht="15.75" customHeight="1">
      <c r="A663" s="4"/>
      <c r="B663" s="5"/>
      <c r="C663" s="6"/>
      <c r="D663" s="6"/>
      <c r="E663" s="5"/>
    </row>
    <row r="664" ht="15.75" customHeight="1">
      <c r="A664" s="4"/>
      <c r="B664" s="5"/>
      <c r="C664" s="6"/>
      <c r="D664" s="6"/>
      <c r="E664" s="5"/>
    </row>
    <row r="665" ht="15.75" customHeight="1">
      <c r="A665" s="4"/>
      <c r="B665" s="5"/>
      <c r="C665" s="6"/>
      <c r="D665" s="6"/>
      <c r="E665" s="5"/>
    </row>
    <row r="666" ht="15.75" customHeight="1">
      <c r="A666" s="4"/>
      <c r="B666" s="5"/>
      <c r="C666" s="6"/>
      <c r="D666" s="6"/>
      <c r="E666" s="5"/>
    </row>
    <row r="667" ht="15.75" customHeight="1">
      <c r="A667" s="4"/>
      <c r="B667" s="5"/>
      <c r="C667" s="6"/>
      <c r="D667" s="6"/>
      <c r="E667" s="5"/>
    </row>
    <row r="668" ht="15.75" customHeight="1">
      <c r="A668" s="4"/>
      <c r="B668" s="5"/>
      <c r="C668" s="6"/>
      <c r="D668" s="6"/>
      <c r="E668" s="5"/>
    </row>
    <row r="669" ht="15.75" customHeight="1">
      <c r="A669" s="4"/>
      <c r="B669" s="5"/>
      <c r="C669" s="6"/>
      <c r="D669" s="6"/>
      <c r="E669" s="5"/>
    </row>
    <row r="670" ht="15.75" customHeight="1">
      <c r="A670" s="4"/>
      <c r="B670" s="5"/>
      <c r="C670" s="6"/>
      <c r="D670" s="6"/>
      <c r="E670" s="5"/>
    </row>
    <row r="671" ht="15.75" customHeight="1">
      <c r="A671" s="4"/>
      <c r="B671" s="5"/>
      <c r="C671" s="6"/>
      <c r="D671" s="6"/>
      <c r="E671" s="5"/>
    </row>
    <row r="672" ht="15.75" customHeight="1">
      <c r="A672" s="4"/>
      <c r="B672" s="5"/>
      <c r="C672" s="6"/>
      <c r="D672" s="6"/>
      <c r="E672" s="5"/>
    </row>
    <row r="673" ht="15.75" customHeight="1">
      <c r="A673" s="4"/>
      <c r="B673" s="5"/>
      <c r="C673" s="6"/>
      <c r="D673" s="6"/>
      <c r="E673" s="5"/>
    </row>
    <row r="674" ht="15.75" customHeight="1">
      <c r="A674" s="4"/>
      <c r="B674" s="5"/>
      <c r="C674" s="6"/>
      <c r="D674" s="6"/>
      <c r="E674" s="5"/>
    </row>
    <row r="675" ht="15.75" customHeight="1">
      <c r="A675" s="4"/>
      <c r="B675" s="5"/>
      <c r="C675" s="6"/>
      <c r="D675" s="6"/>
      <c r="E675" s="5"/>
    </row>
    <row r="676" ht="15.75" customHeight="1">
      <c r="A676" s="4"/>
      <c r="B676" s="5"/>
      <c r="C676" s="6"/>
      <c r="D676" s="6"/>
      <c r="E676" s="5"/>
    </row>
    <row r="677" ht="15.75" customHeight="1">
      <c r="A677" s="4"/>
      <c r="B677" s="5"/>
      <c r="C677" s="6"/>
      <c r="D677" s="6"/>
      <c r="E677" s="5"/>
    </row>
    <row r="678" ht="15.75" customHeight="1">
      <c r="A678" s="4"/>
      <c r="B678" s="5"/>
      <c r="C678" s="6"/>
      <c r="D678" s="6"/>
      <c r="E678" s="5"/>
    </row>
    <row r="679" ht="15.75" customHeight="1">
      <c r="A679" s="4"/>
      <c r="B679" s="5"/>
      <c r="C679" s="6"/>
      <c r="D679" s="6"/>
      <c r="E679" s="5"/>
    </row>
    <row r="680" ht="15.75" customHeight="1">
      <c r="A680" s="4"/>
      <c r="B680" s="5"/>
      <c r="C680" s="6"/>
      <c r="D680" s="6"/>
      <c r="E680" s="5"/>
    </row>
    <row r="681" ht="15.75" customHeight="1">
      <c r="A681" s="4"/>
      <c r="B681" s="5"/>
      <c r="C681" s="6"/>
      <c r="D681" s="6"/>
      <c r="E681" s="5"/>
    </row>
    <row r="682" ht="15.75" customHeight="1">
      <c r="A682" s="4"/>
      <c r="B682" s="5"/>
      <c r="C682" s="6"/>
      <c r="D682" s="6"/>
      <c r="E682" s="5"/>
    </row>
    <row r="683" ht="15.75" customHeight="1">
      <c r="A683" s="4"/>
      <c r="B683" s="5"/>
      <c r="C683" s="6"/>
      <c r="D683" s="6"/>
      <c r="E683" s="5"/>
    </row>
    <row r="684" ht="15.75" customHeight="1">
      <c r="A684" s="4"/>
      <c r="B684" s="5"/>
      <c r="C684" s="6"/>
      <c r="D684" s="6"/>
      <c r="E684" s="5"/>
    </row>
    <row r="685" ht="15.75" customHeight="1">
      <c r="A685" s="4"/>
      <c r="B685" s="5"/>
      <c r="C685" s="6"/>
      <c r="D685" s="6"/>
      <c r="E685" s="5"/>
    </row>
    <row r="686" ht="15.75" customHeight="1">
      <c r="A686" s="4"/>
      <c r="B686" s="5"/>
      <c r="C686" s="6"/>
      <c r="D686" s="6"/>
      <c r="E686" s="5"/>
    </row>
    <row r="687" ht="15.75" customHeight="1">
      <c r="A687" s="4"/>
      <c r="B687" s="5"/>
      <c r="C687" s="6"/>
      <c r="D687" s="6"/>
      <c r="E687" s="5"/>
    </row>
    <row r="688" ht="15.75" customHeight="1">
      <c r="A688" s="4"/>
      <c r="B688" s="5"/>
      <c r="C688" s="6"/>
      <c r="D688" s="6"/>
      <c r="E688" s="5"/>
    </row>
    <row r="689" ht="15.75" customHeight="1">
      <c r="A689" s="4"/>
      <c r="B689" s="5"/>
      <c r="C689" s="6"/>
      <c r="D689" s="6"/>
      <c r="E689" s="5"/>
    </row>
    <row r="690" ht="15.75" customHeight="1">
      <c r="A690" s="4"/>
      <c r="B690" s="5"/>
      <c r="C690" s="6"/>
      <c r="D690" s="6"/>
      <c r="E690" s="5"/>
    </row>
    <row r="691" ht="15.75" customHeight="1">
      <c r="A691" s="4"/>
      <c r="B691" s="5"/>
      <c r="C691" s="6"/>
      <c r="D691" s="6"/>
      <c r="E691" s="5"/>
    </row>
    <row r="692" ht="15.75" customHeight="1">
      <c r="A692" s="4"/>
      <c r="B692" s="5"/>
      <c r="C692" s="6"/>
      <c r="D692" s="6"/>
      <c r="E692" s="5"/>
    </row>
    <row r="693" ht="15.75" customHeight="1">
      <c r="A693" s="4"/>
      <c r="B693" s="5"/>
      <c r="C693" s="6"/>
      <c r="D693" s="6"/>
      <c r="E693" s="5"/>
    </row>
    <row r="694" ht="15.75" customHeight="1">
      <c r="A694" s="4"/>
      <c r="B694" s="5"/>
      <c r="C694" s="6"/>
      <c r="D694" s="6"/>
      <c r="E694" s="5"/>
    </row>
    <row r="695" ht="15.75" customHeight="1">
      <c r="A695" s="4"/>
      <c r="B695" s="5"/>
      <c r="C695" s="6"/>
      <c r="D695" s="6"/>
      <c r="E695" s="5"/>
    </row>
    <row r="696" ht="15.75" customHeight="1">
      <c r="A696" s="4"/>
      <c r="B696" s="5"/>
      <c r="C696" s="6"/>
      <c r="D696" s="6"/>
      <c r="E696" s="5"/>
    </row>
    <row r="697" ht="15.75" customHeight="1">
      <c r="A697" s="4"/>
      <c r="B697" s="5"/>
      <c r="C697" s="6"/>
      <c r="D697" s="6"/>
      <c r="E697" s="5"/>
    </row>
    <row r="698" ht="15.75" customHeight="1">
      <c r="A698" s="4"/>
      <c r="B698" s="5"/>
      <c r="C698" s="6"/>
      <c r="D698" s="6"/>
      <c r="E698" s="5"/>
    </row>
    <row r="699" ht="15.75" customHeight="1">
      <c r="A699" s="4"/>
      <c r="B699" s="5"/>
      <c r="C699" s="6"/>
      <c r="D699" s="6"/>
      <c r="E699" s="5"/>
    </row>
    <row r="700" ht="15.75" customHeight="1">
      <c r="A700" s="4"/>
      <c r="B700" s="5"/>
      <c r="C700" s="6"/>
      <c r="D700" s="6"/>
      <c r="E700" s="5"/>
    </row>
    <row r="701" ht="15.75" customHeight="1">
      <c r="A701" s="4"/>
      <c r="B701" s="5"/>
      <c r="C701" s="6"/>
      <c r="D701" s="6"/>
      <c r="E701" s="5"/>
    </row>
    <row r="702" ht="15.75" customHeight="1">
      <c r="A702" s="4"/>
      <c r="B702" s="5"/>
      <c r="C702" s="6"/>
      <c r="D702" s="6"/>
      <c r="E702" s="5"/>
    </row>
    <row r="703" ht="15.75" customHeight="1">
      <c r="A703" s="4"/>
      <c r="B703" s="5"/>
      <c r="C703" s="6"/>
      <c r="D703" s="6"/>
      <c r="E703" s="5"/>
    </row>
    <row r="704" ht="15.75" customHeight="1">
      <c r="A704" s="4"/>
      <c r="B704" s="5"/>
      <c r="C704" s="6"/>
      <c r="D704" s="6"/>
      <c r="E704" s="5"/>
    </row>
    <row r="705" ht="15.75" customHeight="1">
      <c r="A705" s="4"/>
      <c r="B705" s="5"/>
      <c r="C705" s="6"/>
      <c r="D705" s="6"/>
      <c r="E705" s="5"/>
    </row>
    <row r="706" ht="15.75" customHeight="1">
      <c r="A706" s="4"/>
      <c r="B706" s="5"/>
      <c r="C706" s="6"/>
      <c r="D706" s="6"/>
      <c r="E706" s="5"/>
    </row>
    <row r="707" ht="15.75" customHeight="1">
      <c r="A707" s="4"/>
      <c r="B707" s="5"/>
      <c r="C707" s="6"/>
      <c r="D707" s="6"/>
      <c r="E707" s="5"/>
    </row>
    <row r="708" ht="15.75" customHeight="1">
      <c r="A708" s="4"/>
      <c r="B708" s="5"/>
      <c r="C708" s="6"/>
      <c r="D708" s="6"/>
      <c r="E708" s="5"/>
    </row>
    <row r="709" ht="15.75" customHeight="1">
      <c r="A709" s="4"/>
      <c r="B709" s="5"/>
      <c r="C709" s="6"/>
      <c r="D709" s="6"/>
      <c r="E709" s="5"/>
    </row>
    <row r="710" ht="15.75" customHeight="1">
      <c r="A710" s="4"/>
      <c r="B710" s="5"/>
      <c r="C710" s="6"/>
      <c r="D710" s="6"/>
      <c r="E710" s="5"/>
    </row>
    <row r="711" ht="15.75" customHeight="1">
      <c r="A711" s="4"/>
      <c r="B711" s="5"/>
      <c r="C711" s="6"/>
      <c r="D711" s="6"/>
      <c r="E711" s="5"/>
    </row>
    <row r="712" ht="15.75" customHeight="1">
      <c r="A712" s="4"/>
      <c r="B712" s="5"/>
      <c r="C712" s="6"/>
      <c r="D712" s="6"/>
      <c r="E712" s="5"/>
    </row>
    <row r="713" ht="15.75" customHeight="1">
      <c r="A713" s="4"/>
      <c r="B713" s="5"/>
      <c r="C713" s="6"/>
      <c r="D713" s="6"/>
      <c r="E713" s="5"/>
    </row>
    <row r="714" ht="15.75" customHeight="1">
      <c r="A714" s="4"/>
      <c r="B714" s="5"/>
      <c r="C714" s="6"/>
      <c r="D714" s="6"/>
      <c r="E714" s="5"/>
    </row>
    <row r="715" ht="15.75" customHeight="1">
      <c r="A715" s="4"/>
      <c r="B715" s="5"/>
      <c r="C715" s="6"/>
      <c r="D715" s="6"/>
      <c r="E715" s="5"/>
    </row>
    <row r="716" ht="15.75" customHeight="1">
      <c r="A716" s="4"/>
      <c r="B716" s="5"/>
      <c r="C716" s="6"/>
      <c r="D716" s="6"/>
      <c r="E716" s="5"/>
    </row>
    <row r="717" ht="15.75" customHeight="1">
      <c r="A717" s="4"/>
      <c r="B717" s="5"/>
      <c r="C717" s="6"/>
      <c r="D717" s="6"/>
      <c r="E717" s="5"/>
    </row>
    <row r="718" ht="15.75" customHeight="1">
      <c r="A718" s="4"/>
      <c r="B718" s="5"/>
      <c r="C718" s="6"/>
      <c r="D718" s="6"/>
      <c r="E718" s="5"/>
    </row>
    <row r="719" ht="15.75" customHeight="1">
      <c r="A719" s="4"/>
      <c r="B719" s="5"/>
      <c r="C719" s="6"/>
      <c r="D719" s="6"/>
      <c r="E719" s="5"/>
    </row>
    <row r="720" ht="15.75" customHeight="1">
      <c r="A720" s="4"/>
      <c r="B720" s="5"/>
      <c r="C720" s="6"/>
      <c r="D720" s="6"/>
      <c r="E720" s="5"/>
    </row>
    <row r="721" ht="15.75" customHeight="1">
      <c r="A721" s="4"/>
      <c r="B721" s="5"/>
      <c r="C721" s="6"/>
      <c r="D721" s="6"/>
      <c r="E721" s="5"/>
    </row>
    <row r="722" ht="15.75" customHeight="1">
      <c r="A722" s="4"/>
      <c r="B722" s="5"/>
      <c r="C722" s="6"/>
      <c r="D722" s="6"/>
      <c r="E722" s="5"/>
    </row>
    <row r="723" ht="15.75" customHeight="1">
      <c r="A723" s="4"/>
      <c r="B723" s="5"/>
      <c r="C723" s="6"/>
      <c r="D723" s="6"/>
      <c r="E723" s="5"/>
    </row>
    <row r="724" ht="15.75" customHeight="1">
      <c r="A724" s="4"/>
      <c r="B724" s="5"/>
      <c r="C724" s="6"/>
      <c r="D724" s="6"/>
      <c r="E724" s="5"/>
    </row>
    <row r="725" ht="15.75" customHeight="1">
      <c r="A725" s="4"/>
      <c r="B725" s="5"/>
      <c r="C725" s="6"/>
      <c r="D725" s="6"/>
      <c r="E725" s="5"/>
    </row>
    <row r="726" ht="15.75" customHeight="1">
      <c r="A726" s="4"/>
      <c r="B726" s="5"/>
      <c r="C726" s="6"/>
      <c r="D726" s="6"/>
      <c r="E726" s="5"/>
    </row>
    <row r="727" ht="15.75" customHeight="1">
      <c r="A727" s="4"/>
      <c r="B727" s="5"/>
      <c r="C727" s="6"/>
      <c r="D727" s="6"/>
      <c r="E727" s="5"/>
    </row>
    <row r="728" ht="15.75" customHeight="1">
      <c r="A728" s="4"/>
      <c r="B728" s="5"/>
      <c r="C728" s="6"/>
      <c r="D728" s="6"/>
      <c r="E728" s="5"/>
    </row>
    <row r="729" ht="15.75" customHeight="1">
      <c r="A729" s="4"/>
      <c r="B729" s="5"/>
      <c r="C729" s="6"/>
      <c r="D729" s="6"/>
      <c r="E729" s="5"/>
    </row>
    <row r="730" ht="15.75" customHeight="1">
      <c r="A730" s="4"/>
      <c r="B730" s="5"/>
      <c r="C730" s="6"/>
      <c r="D730" s="6"/>
      <c r="E730" s="5"/>
    </row>
    <row r="731" ht="15.75" customHeight="1">
      <c r="A731" s="4"/>
      <c r="B731" s="5"/>
      <c r="C731" s="6"/>
      <c r="D731" s="6"/>
      <c r="E731" s="5"/>
    </row>
    <row r="732" ht="15.75" customHeight="1">
      <c r="A732" s="4"/>
      <c r="B732" s="5"/>
      <c r="C732" s="6"/>
      <c r="D732" s="6"/>
      <c r="E732" s="5"/>
    </row>
    <row r="733" ht="15.75" customHeight="1">
      <c r="A733" s="4"/>
      <c r="B733" s="5"/>
      <c r="C733" s="6"/>
      <c r="D733" s="6"/>
      <c r="E733" s="5"/>
    </row>
    <row r="734" ht="15.75" customHeight="1">
      <c r="A734" s="4"/>
      <c r="B734" s="5"/>
      <c r="C734" s="6"/>
      <c r="D734" s="6"/>
      <c r="E734" s="5"/>
    </row>
    <row r="735" ht="15.75" customHeight="1">
      <c r="A735" s="4"/>
      <c r="B735" s="5"/>
      <c r="C735" s="6"/>
      <c r="D735" s="6"/>
      <c r="E735" s="5"/>
    </row>
    <row r="736" ht="15.75" customHeight="1">
      <c r="A736" s="4"/>
      <c r="B736" s="5"/>
      <c r="C736" s="6"/>
      <c r="D736" s="6"/>
      <c r="E736" s="5"/>
    </row>
    <row r="737" ht="15.75" customHeight="1">
      <c r="A737" s="4"/>
      <c r="B737" s="5"/>
      <c r="C737" s="6"/>
      <c r="D737" s="6"/>
      <c r="E737" s="5"/>
    </row>
    <row r="738" ht="15.75" customHeight="1">
      <c r="A738" s="4"/>
      <c r="B738" s="5"/>
      <c r="C738" s="6"/>
      <c r="D738" s="6"/>
      <c r="E738" s="5"/>
    </row>
    <row r="739" ht="15.75" customHeight="1">
      <c r="A739" s="4"/>
      <c r="B739" s="5"/>
      <c r="C739" s="6"/>
      <c r="D739" s="6"/>
      <c r="E739" s="5"/>
    </row>
    <row r="740" ht="15.75" customHeight="1">
      <c r="A740" s="4"/>
      <c r="B740" s="5"/>
      <c r="C740" s="6"/>
      <c r="D740" s="6"/>
      <c r="E740" s="5"/>
    </row>
    <row r="741" ht="15.75" customHeight="1">
      <c r="A741" s="4"/>
      <c r="B741" s="5"/>
      <c r="C741" s="6"/>
      <c r="D741" s="6"/>
      <c r="E741" s="5"/>
    </row>
    <row r="742" ht="15.75" customHeight="1">
      <c r="A742" s="4"/>
      <c r="B742" s="5"/>
      <c r="C742" s="6"/>
      <c r="D742" s="6"/>
      <c r="E742" s="5"/>
    </row>
    <row r="743" ht="15.75" customHeight="1">
      <c r="A743" s="4"/>
      <c r="B743" s="5"/>
      <c r="C743" s="6"/>
      <c r="D743" s="6"/>
      <c r="E743" s="5"/>
    </row>
    <row r="744" ht="15.75" customHeight="1">
      <c r="A744" s="4"/>
      <c r="B744" s="5"/>
      <c r="C744" s="6"/>
      <c r="D744" s="6"/>
      <c r="E744" s="5"/>
    </row>
    <row r="745" ht="15.75" customHeight="1">
      <c r="A745" s="4"/>
      <c r="B745" s="5"/>
      <c r="C745" s="6"/>
      <c r="D745" s="6"/>
      <c r="E745" s="5"/>
    </row>
    <row r="746" ht="15.75" customHeight="1">
      <c r="A746" s="4"/>
      <c r="B746" s="5"/>
      <c r="C746" s="6"/>
      <c r="D746" s="6"/>
      <c r="E746" s="5"/>
    </row>
    <row r="747" ht="15.75" customHeight="1">
      <c r="A747" s="4"/>
      <c r="B747" s="5"/>
      <c r="C747" s="6"/>
      <c r="D747" s="6"/>
      <c r="E747" s="5"/>
    </row>
    <row r="748" ht="15.75" customHeight="1">
      <c r="A748" s="4"/>
      <c r="B748" s="5"/>
      <c r="C748" s="6"/>
      <c r="D748" s="6"/>
      <c r="E748" s="5"/>
    </row>
    <row r="749" ht="15.75" customHeight="1">
      <c r="A749" s="4"/>
      <c r="B749" s="5"/>
      <c r="C749" s="6"/>
      <c r="D749" s="6"/>
      <c r="E749" s="5"/>
    </row>
    <row r="750" ht="15.75" customHeight="1">
      <c r="A750" s="4"/>
      <c r="B750" s="5"/>
      <c r="C750" s="6"/>
      <c r="D750" s="6"/>
      <c r="E750" s="5"/>
    </row>
    <row r="751" ht="15.75" customHeight="1">
      <c r="A751" s="4"/>
      <c r="B751" s="5"/>
      <c r="C751" s="6"/>
      <c r="D751" s="6"/>
      <c r="E751" s="5"/>
    </row>
    <row r="752" ht="15.75" customHeight="1">
      <c r="A752" s="4"/>
      <c r="B752" s="5"/>
      <c r="C752" s="6"/>
      <c r="D752" s="6"/>
      <c r="E752" s="5"/>
    </row>
    <row r="753" ht="15.75" customHeight="1">
      <c r="A753" s="4"/>
      <c r="B753" s="5"/>
      <c r="C753" s="6"/>
      <c r="D753" s="6"/>
      <c r="E753" s="5"/>
    </row>
    <row r="754" ht="15.75" customHeight="1">
      <c r="A754" s="4"/>
      <c r="B754" s="5"/>
      <c r="C754" s="6"/>
      <c r="D754" s="6"/>
      <c r="E754" s="5"/>
    </row>
    <row r="755" ht="15.75" customHeight="1">
      <c r="A755" s="4"/>
      <c r="B755" s="5"/>
      <c r="C755" s="6"/>
      <c r="D755" s="6"/>
      <c r="E755" s="5"/>
    </row>
    <row r="756" ht="15.75" customHeight="1">
      <c r="A756" s="4"/>
      <c r="B756" s="5"/>
      <c r="C756" s="6"/>
      <c r="D756" s="6"/>
      <c r="E756" s="5"/>
    </row>
    <row r="757" ht="15.75" customHeight="1">
      <c r="A757" s="4"/>
      <c r="B757" s="5"/>
      <c r="C757" s="6"/>
      <c r="D757" s="6"/>
      <c r="E757" s="5"/>
    </row>
    <row r="758" ht="15.75" customHeight="1">
      <c r="A758" s="4"/>
      <c r="B758" s="5"/>
      <c r="C758" s="6"/>
      <c r="D758" s="6"/>
      <c r="E758" s="5"/>
    </row>
    <row r="759" ht="15.75" customHeight="1">
      <c r="A759" s="4"/>
      <c r="B759" s="5"/>
      <c r="C759" s="6"/>
      <c r="D759" s="6"/>
      <c r="E759" s="5"/>
    </row>
    <row r="760" ht="15.75" customHeight="1">
      <c r="A760" s="4"/>
      <c r="B760" s="5"/>
      <c r="C760" s="6"/>
      <c r="D760" s="6"/>
      <c r="E760" s="5"/>
    </row>
    <row r="761" ht="15.75" customHeight="1">
      <c r="A761" s="4"/>
      <c r="B761" s="5"/>
      <c r="C761" s="6"/>
      <c r="D761" s="6"/>
      <c r="E761" s="5"/>
    </row>
    <row r="762" ht="15.75" customHeight="1">
      <c r="A762" s="4"/>
      <c r="B762" s="5"/>
      <c r="C762" s="6"/>
      <c r="D762" s="6"/>
      <c r="E762" s="5"/>
    </row>
    <row r="763" ht="15.75" customHeight="1">
      <c r="A763" s="4"/>
      <c r="B763" s="5"/>
      <c r="C763" s="6"/>
      <c r="D763" s="6"/>
      <c r="E763" s="5"/>
    </row>
    <row r="764" ht="15.75" customHeight="1">
      <c r="A764" s="4"/>
      <c r="B764" s="5"/>
      <c r="C764" s="6"/>
      <c r="D764" s="6"/>
      <c r="E764" s="5"/>
    </row>
    <row r="765" ht="15.75" customHeight="1">
      <c r="A765" s="4"/>
      <c r="B765" s="5"/>
      <c r="C765" s="6"/>
      <c r="D765" s="6"/>
      <c r="E765" s="5"/>
    </row>
    <row r="766" ht="15.75" customHeight="1">
      <c r="A766" s="4"/>
      <c r="B766" s="5"/>
      <c r="C766" s="6"/>
      <c r="D766" s="6"/>
      <c r="E766" s="5"/>
    </row>
    <row r="767" ht="15.75" customHeight="1">
      <c r="A767" s="4"/>
      <c r="B767" s="5"/>
      <c r="C767" s="6"/>
      <c r="D767" s="6"/>
      <c r="E767" s="5"/>
    </row>
    <row r="768" ht="15.75" customHeight="1">
      <c r="A768" s="4"/>
      <c r="B768" s="5"/>
      <c r="C768" s="6"/>
      <c r="D768" s="6"/>
      <c r="E768" s="5"/>
    </row>
    <row r="769" ht="15.75" customHeight="1">
      <c r="A769" s="4"/>
      <c r="B769" s="5"/>
      <c r="C769" s="6"/>
      <c r="D769" s="6"/>
      <c r="E769" s="5"/>
    </row>
    <row r="770" ht="15.75" customHeight="1">
      <c r="A770" s="4"/>
      <c r="B770" s="5"/>
      <c r="C770" s="6"/>
      <c r="D770" s="6"/>
      <c r="E770" s="5"/>
    </row>
    <row r="771" ht="15.75" customHeight="1">
      <c r="A771" s="4"/>
      <c r="B771" s="5"/>
      <c r="C771" s="6"/>
      <c r="D771" s="6"/>
      <c r="E771" s="5"/>
    </row>
    <row r="772" ht="15.75" customHeight="1">
      <c r="A772" s="4"/>
      <c r="B772" s="5"/>
      <c r="C772" s="6"/>
      <c r="D772" s="6"/>
      <c r="E772" s="5"/>
    </row>
    <row r="773" ht="15.75" customHeight="1">
      <c r="A773" s="4"/>
      <c r="B773" s="5"/>
      <c r="C773" s="6"/>
      <c r="D773" s="6"/>
      <c r="E773" s="5"/>
    </row>
    <row r="774" ht="15.75" customHeight="1">
      <c r="A774" s="4"/>
      <c r="B774" s="5"/>
      <c r="C774" s="6"/>
      <c r="D774" s="6"/>
      <c r="E774" s="5"/>
    </row>
    <row r="775" ht="15.75" customHeight="1">
      <c r="A775" s="4"/>
      <c r="B775" s="5"/>
      <c r="C775" s="6"/>
      <c r="D775" s="6"/>
      <c r="E775" s="5"/>
    </row>
    <row r="776" ht="15.75" customHeight="1">
      <c r="A776" s="4"/>
      <c r="B776" s="5"/>
      <c r="C776" s="6"/>
      <c r="D776" s="6"/>
      <c r="E776" s="5"/>
    </row>
    <row r="777" ht="15.75" customHeight="1">
      <c r="A777" s="4"/>
      <c r="B777" s="5"/>
      <c r="C777" s="6"/>
      <c r="D777" s="6"/>
      <c r="E777" s="5"/>
    </row>
    <row r="778" ht="15.75" customHeight="1">
      <c r="A778" s="4"/>
      <c r="B778" s="5"/>
      <c r="C778" s="6"/>
      <c r="D778" s="6"/>
      <c r="E778" s="5"/>
    </row>
    <row r="779" ht="15.75" customHeight="1">
      <c r="A779" s="4"/>
      <c r="B779" s="5"/>
      <c r="C779" s="6"/>
      <c r="D779" s="6"/>
      <c r="E779" s="5"/>
    </row>
    <row r="780" ht="15.75" customHeight="1">
      <c r="A780" s="4"/>
      <c r="B780" s="5"/>
      <c r="C780" s="6"/>
      <c r="D780" s="6"/>
      <c r="E780" s="5"/>
    </row>
    <row r="781" ht="15.75" customHeight="1">
      <c r="A781" s="4"/>
      <c r="B781" s="5"/>
      <c r="C781" s="6"/>
      <c r="D781" s="6"/>
      <c r="E781" s="5"/>
    </row>
    <row r="782" ht="15.75" customHeight="1">
      <c r="A782" s="4"/>
      <c r="B782" s="5"/>
      <c r="C782" s="6"/>
      <c r="D782" s="6"/>
      <c r="E782" s="5"/>
    </row>
    <row r="783" ht="15.75" customHeight="1">
      <c r="A783" s="4"/>
      <c r="B783" s="5"/>
      <c r="C783" s="6"/>
      <c r="D783" s="6"/>
      <c r="E783" s="5"/>
    </row>
    <row r="784" ht="15.75" customHeight="1">
      <c r="A784" s="4"/>
      <c r="B784" s="5"/>
      <c r="C784" s="6"/>
      <c r="D784" s="6"/>
      <c r="E784" s="5"/>
    </row>
    <row r="785" ht="15.75" customHeight="1">
      <c r="A785" s="4"/>
      <c r="B785" s="5"/>
      <c r="C785" s="6"/>
      <c r="D785" s="6"/>
      <c r="E785" s="5"/>
    </row>
    <row r="786" ht="15.75" customHeight="1">
      <c r="A786" s="4"/>
      <c r="B786" s="5"/>
      <c r="C786" s="6"/>
      <c r="D786" s="6"/>
      <c r="E786" s="5"/>
    </row>
    <row r="787" ht="15.75" customHeight="1">
      <c r="A787" s="4"/>
      <c r="B787" s="5"/>
      <c r="C787" s="6"/>
      <c r="D787" s="6"/>
      <c r="E787" s="5"/>
    </row>
    <row r="788" ht="15.75" customHeight="1">
      <c r="A788" s="4"/>
      <c r="B788" s="5"/>
      <c r="C788" s="6"/>
      <c r="D788" s="6"/>
      <c r="E788" s="5"/>
    </row>
    <row r="789" ht="15.75" customHeight="1">
      <c r="A789" s="4"/>
      <c r="B789" s="5"/>
      <c r="C789" s="6"/>
      <c r="D789" s="6"/>
      <c r="E789" s="5"/>
    </row>
    <row r="790" ht="15.75" customHeight="1">
      <c r="A790" s="4"/>
      <c r="B790" s="5"/>
      <c r="C790" s="6"/>
      <c r="D790" s="6"/>
      <c r="E790" s="5"/>
    </row>
    <row r="791" ht="15.75" customHeight="1">
      <c r="A791" s="4"/>
      <c r="B791" s="5"/>
      <c r="C791" s="6"/>
      <c r="D791" s="6"/>
      <c r="E791" s="5"/>
    </row>
    <row r="792" ht="15.75" customHeight="1">
      <c r="A792" s="4"/>
      <c r="B792" s="5"/>
      <c r="C792" s="6"/>
      <c r="D792" s="6"/>
      <c r="E792" s="5"/>
    </row>
    <row r="793" ht="15.75" customHeight="1">
      <c r="A793" s="4"/>
      <c r="B793" s="5"/>
      <c r="C793" s="6"/>
      <c r="D793" s="6"/>
      <c r="E793" s="5"/>
    </row>
    <row r="794" ht="15.75" customHeight="1">
      <c r="A794" s="4"/>
      <c r="B794" s="5"/>
      <c r="C794" s="6"/>
      <c r="D794" s="6"/>
      <c r="E794" s="5"/>
    </row>
    <row r="795" ht="15.75" customHeight="1">
      <c r="A795" s="4"/>
      <c r="B795" s="5"/>
      <c r="C795" s="6"/>
      <c r="D795" s="6"/>
      <c r="E795" s="5"/>
    </row>
    <row r="796" ht="15.75" customHeight="1">
      <c r="A796" s="4"/>
      <c r="B796" s="5"/>
      <c r="C796" s="6"/>
      <c r="D796" s="6"/>
      <c r="E796" s="5"/>
    </row>
    <row r="797" ht="15.75" customHeight="1">
      <c r="A797" s="4"/>
      <c r="B797" s="5"/>
      <c r="C797" s="6"/>
      <c r="D797" s="6"/>
      <c r="E797" s="5"/>
    </row>
    <row r="798" ht="15.75" customHeight="1">
      <c r="A798" s="4"/>
      <c r="B798" s="5"/>
      <c r="C798" s="6"/>
      <c r="D798" s="6"/>
      <c r="E798" s="5"/>
    </row>
    <row r="799" ht="15.75" customHeight="1">
      <c r="A799" s="4"/>
      <c r="B799" s="5"/>
      <c r="C799" s="6"/>
      <c r="D799" s="6"/>
      <c r="E799" s="5"/>
    </row>
    <row r="800" ht="15.75" customHeight="1">
      <c r="A800" s="4"/>
      <c r="B800" s="5"/>
      <c r="C800" s="6"/>
      <c r="D800" s="6"/>
      <c r="E800" s="5"/>
    </row>
    <row r="801" ht="15.75" customHeight="1">
      <c r="A801" s="4"/>
      <c r="B801" s="5"/>
      <c r="C801" s="6"/>
      <c r="D801" s="6"/>
      <c r="E801" s="5"/>
    </row>
    <row r="802" ht="15.75" customHeight="1">
      <c r="A802" s="4"/>
      <c r="B802" s="5"/>
      <c r="C802" s="6"/>
      <c r="D802" s="6"/>
      <c r="E802" s="5"/>
    </row>
    <row r="803" ht="15.75" customHeight="1">
      <c r="A803" s="4"/>
      <c r="B803" s="5"/>
      <c r="C803" s="6"/>
      <c r="D803" s="6"/>
      <c r="E803" s="5"/>
    </row>
    <row r="804" ht="15.75" customHeight="1">
      <c r="A804" s="4"/>
      <c r="B804" s="5"/>
      <c r="C804" s="6"/>
      <c r="D804" s="6"/>
      <c r="E804" s="5"/>
    </row>
    <row r="805" ht="15.75" customHeight="1">
      <c r="A805" s="4"/>
      <c r="B805" s="5"/>
      <c r="C805" s="6"/>
      <c r="D805" s="6"/>
      <c r="E805" s="5"/>
    </row>
    <row r="806" ht="15.75" customHeight="1">
      <c r="A806" s="4"/>
      <c r="B806" s="5"/>
      <c r="C806" s="6"/>
      <c r="D806" s="6"/>
      <c r="E806" s="5"/>
    </row>
    <row r="807" ht="15.75" customHeight="1">
      <c r="A807" s="4"/>
      <c r="B807" s="5"/>
      <c r="C807" s="6"/>
      <c r="D807" s="6"/>
      <c r="E807" s="5"/>
    </row>
    <row r="808" ht="15.75" customHeight="1">
      <c r="A808" s="4"/>
      <c r="B808" s="5"/>
      <c r="C808" s="6"/>
      <c r="D808" s="6"/>
      <c r="E808" s="5"/>
    </row>
    <row r="809" ht="15.75" customHeight="1">
      <c r="A809" s="4"/>
      <c r="B809" s="5"/>
      <c r="C809" s="6"/>
      <c r="D809" s="6"/>
      <c r="E809" s="5"/>
    </row>
    <row r="810" ht="15.75" customHeight="1">
      <c r="A810" s="4"/>
      <c r="B810" s="5"/>
      <c r="C810" s="6"/>
      <c r="D810" s="6"/>
      <c r="E810" s="5"/>
    </row>
    <row r="811" ht="15.75" customHeight="1">
      <c r="A811" s="4"/>
      <c r="B811" s="5"/>
      <c r="C811" s="6"/>
      <c r="D811" s="6"/>
      <c r="E811" s="5"/>
    </row>
    <row r="812" ht="15.75" customHeight="1">
      <c r="A812" s="4"/>
      <c r="B812" s="5"/>
      <c r="C812" s="6"/>
      <c r="D812" s="6"/>
      <c r="E812" s="5"/>
    </row>
    <row r="813" ht="15.75" customHeight="1">
      <c r="A813" s="4"/>
      <c r="B813" s="5"/>
      <c r="C813" s="6"/>
      <c r="D813" s="6"/>
      <c r="E813" s="5"/>
    </row>
    <row r="814" ht="15.75" customHeight="1">
      <c r="A814" s="4"/>
      <c r="B814" s="5"/>
      <c r="C814" s="6"/>
      <c r="D814" s="6"/>
      <c r="E814" s="5"/>
    </row>
    <row r="815" ht="15.75" customHeight="1">
      <c r="A815" s="4"/>
      <c r="B815" s="5"/>
      <c r="C815" s="6"/>
      <c r="D815" s="6"/>
      <c r="E815" s="5"/>
    </row>
    <row r="816" ht="15.75" customHeight="1">
      <c r="A816" s="4"/>
      <c r="B816" s="5"/>
      <c r="C816" s="6"/>
      <c r="D816" s="6"/>
      <c r="E816" s="5"/>
    </row>
    <row r="817" ht="15.75" customHeight="1">
      <c r="A817" s="4"/>
      <c r="B817" s="5"/>
      <c r="C817" s="6"/>
      <c r="D817" s="6"/>
      <c r="E817" s="5"/>
    </row>
    <row r="818" ht="15.75" customHeight="1">
      <c r="A818" s="4"/>
      <c r="B818" s="5"/>
      <c r="C818" s="6"/>
      <c r="D818" s="6"/>
      <c r="E818" s="5"/>
    </row>
    <row r="819" ht="15.75" customHeight="1">
      <c r="A819" s="4"/>
      <c r="B819" s="5"/>
      <c r="C819" s="6"/>
      <c r="D819" s="6"/>
      <c r="E819" s="5"/>
    </row>
    <row r="820" ht="15.75" customHeight="1">
      <c r="A820" s="4"/>
      <c r="B820" s="5"/>
      <c r="C820" s="6"/>
      <c r="D820" s="6"/>
      <c r="E820" s="5"/>
    </row>
    <row r="821" ht="15.75" customHeight="1">
      <c r="A821" s="4"/>
      <c r="B821" s="5"/>
      <c r="C821" s="6"/>
      <c r="D821" s="6"/>
      <c r="E821" s="5"/>
    </row>
    <row r="822" ht="15.75" customHeight="1">
      <c r="A822" s="4"/>
      <c r="B822" s="5"/>
      <c r="C822" s="6"/>
      <c r="D822" s="6"/>
      <c r="E822" s="5"/>
    </row>
    <row r="823" ht="15.75" customHeight="1">
      <c r="A823" s="4"/>
      <c r="B823" s="5"/>
      <c r="C823" s="6"/>
      <c r="D823" s="6"/>
      <c r="E823" s="5"/>
    </row>
    <row r="824" ht="15.75" customHeight="1">
      <c r="A824" s="4"/>
      <c r="B824" s="5"/>
      <c r="C824" s="6"/>
      <c r="D824" s="6"/>
      <c r="E824" s="5"/>
    </row>
    <row r="825" ht="15.75" customHeight="1">
      <c r="A825" s="4"/>
      <c r="B825" s="5"/>
      <c r="C825" s="6"/>
      <c r="D825" s="6"/>
      <c r="E825" s="5"/>
    </row>
    <row r="826" ht="15.75" customHeight="1">
      <c r="A826" s="4"/>
      <c r="B826" s="5"/>
      <c r="C826" s="6"/>
      <c r="D826" s="6"/>
      <c r="E826" s="5"/>
    </row>
    <row r="827" ht="15.75" customHeight="1">
      <c r="A827" s="4"/>
      <c r="B827" s="5"/>
      <c r="C827" s="6"/>
      <c r="D827" s="6"/>
      <c r="E827" s="5"/>
    </row>
    <row r="828" ht="15.75" customHeight="1">
      <c r="A828" s="4"/>
      <c r="B828" s="5"/>
      <c r="C828" s="6"/>
      <c r="D828" s="6"/>
      <c r="E828" s="5"/>
    </row>
    <row r="829" ht="15.75" customHeight="1">
      <c r="A829" s="4"/>
      <c r="B829" s="5"/>
      <c r="C829" s="6"/>
      <c r="D829" s="6"/>
      <c r="E829" s="5"/>
    </row>
    <row r="830" ht="15.75" customHeight="1">
      <c r="A830" s="4"/>
      <c r="B830" s="5"/>
      <c r="C830" s="6"/>
      <c r="D830" s="6"/>
      <c r="E830" s="5"/>
    </row>
    <row r="831" ht="15.75" customHeight="1">
      <c r="A831" s="4"/>
      <c r="B831" s="5"/>
      <c r="C831" s="6"/>
      <c r="D831" s="6"/>
      <c r="E831" s="5"/>
    </row>
    <row r="832" ht="15.75" customHeight="1">
      <c r="A832" s="4"/>
      <c r="B832" s="5"/>
      <c r="C832" s="6"/>
      <c r="D832" s="6"/>
      <c r="E832" s="5"/>
    </row>
    <row r="833" ht="15.75" customHeight="1">
      <c r="A833" s="4"/>
      <c r="B833" s="5"/>
      <c r="C833" s="6"/>
      <c r="D833" s="6"/>
      <c r="E833" s="5"/>
    </row>
    <row r="834" ht="15.75" customHeight="1">
      <c r="A834" s="4"/>
      <c r="B834" s="5"/>
      <c r="C834" s="6"/>
      <c r="D834" s="6"/>
      <c r="E834" s="5"/>
    </row>
    <row r="835" ht="15.75" customHeight="1">
      <c r="A835" s="4"/>
      <c r="B835" s="5"/>
      <c r="C835" s="6"/>
      <c r="D835" s="6"/>
      <c r="E835" s="5"/>
    </row>
    <row r="836" ht="15.75" customHeight="1">
      <c r="A836" s="4"/>
      <c r="B836" s="5"/>
      <c r="C836" s="6"/>
      <c r="D836" s="6"/>
      <c r="E836" s="5"/>
    </row>
    <row r="837" ht="15.75" customHeight="1">
      <c r="A837" s="4"/>
      <c r="B837" s="5"/>
      <c r="C837" s="6"/>
      <c r="D837" s="6"/>
      <c r="E837" s="5"/>
    </row>
    <row r="838" ht="15.75" customHeight="1">
      <c r="A838" s="4"/>
      <c r="B838" s="5"/>
      <c r="C838" s="6"/>
      <c r="D838" s="6"/>
      <c r="E838" s="5"/>
    </row>
    <row r="839" ht="15.75" customHeight="1">
      <c r="A839" s="4"/>
      <c r="B839" s="5"/>
      <c r="C839" s="6"/>
      <c r="D839" s="6"/>
      <c r="E839" s="5"/>
    </row>
    <row r="840" ht="15.75" customHeight="1">
      <c r="A840" s="4"/>
      <c r="B840" s="5"/>
      <c r="C840" s="6"/>
      <c r="D840" s="6"/>
      <c r="E840" s="5"/>
    </row>
    <row r="841" ht="15.75" customHeight="1">
      <c r="A841" s="4"/>
      <c r="B841" s="5"/>
      <c r="C841" s="6"/>
      <c r="D841" s="6"/>
      <c r="E841" s="5"/>
    </row>
    <row r="842" ht="15.75" customHeight="1">
      <c r="A842" s="4"/>
      <c r="B842" s="5"/>
      <c r="C842" s="6"/>
      <c r="D842" s="6"/>
      <c r="E842" s="5"/>
    </row>
    <row r="843" ht="15.75" customHeight="1">
      <c r="A843" s="4"/>
      <c r="B843" s="5"/>
      <c r="C843" s="6"/>
      <c r="D843" s="6"/>
      <c r="E843" s="5"/>
    </row>
    <row r="844" ht="15.75" customHeight="1">
      <c r="A844" s="4"/>
      <c r="B844" s="5"/>
      <c r="C844" s="6"/>
      <c r="D844" s="6"/>
      <c r="E844" s="5"/>
    </row>
    <row r="845" ht="15.75" customHeight="1">
      <c r="A845" s="4"/>
      <c r="B845" s="5"/>
      <c r="C845" s="6"/>
      <c r="D845" s="6"/>
      <c r="E845" s="5"/>
    </row>
    <row r="846" ht="15.75" customHeight="1">
      <c r="A846" s="4"/>
      <c r="B846" s="5"/>
      <c r="C846" s="6"/>
      <c r="D846" s="6"/>
      <c r="E846" s="5"/>
    </row>
    <row r="847" ht="15.75" customHeight="1">
      <c r="A847" s="4"/>
      <c r="B847" s="5"/>
      <c r="C847" s="6"/>
      <c r="D847" s="6"/>
      <c r="E847" s="5"/>
    </row>
    <row r="848" ht="15.75" customHeight="1">
      <c r="A848" s="4"/>
      <c r="B848" s="5"/>
      <c r="C848" s="6"/>
      <c r="D848" s="6"/>
      <c r="E848" s="5"/>
    </row>
    <row r="849" ht="15.75" customHeight="1">
      <c r="A849" s="4"/>
      <c r="B849" s="5"/>
      <c r="C849" s="6"/>
      <c r="D849" s="6"/>
      <c r="E849" s="5"/>
    </row>
    <row r="850" ht="15.75" customHeight="1">
      <c r="A850" s="4"/>
      <c r="B850" s="5"/>
      <c r="C850" s="6"/>
      <c r="D850" s="6"/>
      <c r="E850" s="5"/>
    </row>
    <row r="851" ht="15.75" customHeight="1">
      <c r="A851" s="4"/>
      <c r="B851" s="5"/>
      <c r="C851" s="6"/>
      <c r="D851" s="6"/>
      <c r="E851" s="5"/>
    </row>
    <row r="852" ht="15.75" customHeight="1">
      <c r="A852" s="4"/>
      <c r="B852" s="5"/>
      <c r="C852" s="6"/>
      <c r="D852" s="6"/>
      <c r="E852" s="5"/>
    </row>
    <row r="853" ht="15.75" customHeight="1">
      <c r="A853" s="4"/>
      <c r="B853" s="5"/>
      <c r="C853" s="6"/>
      <c r="D853" s="6"/>
      <c r="E853" s="5"/>
    </row>
    <row r="854" ht="15.75" customHeight="1">
      <c r="A854" s="4"/>
      <c r="B854" s="5"/>
      <c r="C854" s="6"/>
      <c r="D854" s="6"/>
      <c r="E854" s="5"/>
    </row>
    <row r="855" ht="15.75" customHeight="1">
      <c r="A855" s="4"/>
      <c r="B855" s="5"/>
      <c r="C855" s="6"/>
      <c r="D855" s="6"/>
      <c r="E855" s="5"/>
    </row>
    <row r="856" ht="15.75" customHeight="1">
      <c r="A856" s="4"/>
      <c r="B856" s="5"/>
      <c r="C856" s="6"/>
      <c r="D856" s="6"/>
      <c r="E856" s="5"/>
    </row>
    <row r="857" ht="15.75" customHeight="1">
      <c r="A857" s="4"/>
      <c r="B857" s="5"/>
      <c r="C857" s="6"/>
      <c r="D857" s="6"/>
      <c r="E857" s="5"/>
    </row>
    <row r="858" ht="15.75" customHeight="1">
      <c r="A858" s="4"/>
      <c r="B858" s="5"/>
      <c r="C858" s="6"/>
      <c r="D858" s="6"/>
      <c r="E858" s="5"/>
    </row>
    <row r="859" ht="15.75" customHeight="1">
      <c r="A859" s="4"/>
      <c r="B859" s="5"/>
      <c r="C859" s="6"/>
      <c r="D859" s="6"/>
      <c r="E859" s="5"/>
    </row>
    <row r="860" ht="15.75" customHeight="1">
      <c r="A860" s="4"/>
      <c r="B860" s="5"/>
      <c r="C860" s="6"/>
      <c r="D860" s="6"/>
      <c r="E860" s="5"/>
    </row>
    <row r="861" ht="15.75" customHeight="1">
      <c r="A861" s="4"/>
      <c r="B861" s="5"/>
      <c r="C861" s="6"/>
      <c r="D861" s="6"/>
      <c r="E861" s="5"/>
    </row>
    <row r="862" ht="15.75" customHeight="1">
      <c r="A862" s="4"/>
      <c r="B862" s="5"/>
      <c r="C862" s="6"/>
      <c r="D862" s="6"/>
      <c r="E862" s="5"/>
    </row>
    <row r="863" ht="15.75" customHeight="1">
      <c r="A863" s="4"/>
      <c r="B863" s="5"/>
      <c r="C863" s="6"/>
      <c r="D863" s="6"/>
      <c r="E863" s="5"/>
    </row>
    <row r="864" ht="15.75" customHeight="1">
      <c r="A864" s="4"/>
      <c r="B864" s="5"/>
      <c r="C864" s="6"/>
      <c r="D864" s="6"/>
      <c r="E864" s="5"/>
    </row>
    <row r="865" ht="15.75" customHeight="1">
      <c r="A865" s="4"/>
      <c r="B865" s="5"/>
      <c r="C865" s="6"/>
      <c r="D865" s="6"/>
      <c r="E865" s="5"/>
    </row>
    <row r="866" ht="15.75" customHeight="1">
      <c r="A866" s="4"/>
      <c r="B866" s="5"/>
      <c r="C866" s="6"/>
      <c r="D866" s="6"/>
      <c r="E866" s="5"/>
    </row>
    <row r="867" ht="15.75" customHeight="1">
      <c r="A867" s="4"/>
      <c r="B867" s="5"/>
      <c r="C867" s="6"/>
      <c r="D867" s="6"/>
      <c r="E867" s="5"/>
    </row>
    <row r="868" ht="15.75" customHeight="1">
      <c r="A868" s="4"/>
      <c r="B868" s="5"/>
      <c r="C868" s="6"/>
      <c r="D868" s="6"/>
      <c r="E868" s="5"/>
    </row>
    <row r="869" ht="15.75" customHeight="1">
      <c r="A869" s="4"/>
      <c r="B869" s="5"/>
      <c r="C869" s="6"/>
      <c r="D869" s="6"/>
      <c r="E869" s="5"/>
    </row>
    <row r="870" ht="15.75" customHeight="1">
      <c r="A870" s="4"/>
      <c r="B870" s="5"/>
      <c r="C870" s="6"/>
      <c r="D870" s="6"/>
      <c r="E870" s="5"/>
    </row>
    <row r="871" ht="15.75" customHeight="1">
      <c r="A871" s="4"/>
      <c r="B871" s="5"/>
      <c r="C871" s="6"/>
      <c r="D871" s="6"/>
      <c r="E871" s="5"/>
    </row>
    <row r="872" ht="15.75" customHeight="1">
      <c r="A872" s="4"/>
      <c r="B872" s="5"/>
      <c r="C872" s="6"/>
      <c r="D872" s="6"/>
      <c r="E872" s="5"/>
    </row>
    <row r="873" ht="15.75" customHeight="1">
      <c r="A873" s="4"/>
      <c r="B873" s="5"/>
      <c r="C873" s="6"/>
      <c r="D873" s="6"/>
      <c r="E873" s="5"/>
    </row>
    <row r="874" ht="15.75" customHeight="1">
      <c r="A874" s="4"/>
      <c r="B874" s="5"/>
      <c r="C874" s="6"/>
      <c r="D874" s="6"/>
      <c r="E874" s="5"/>
    </row>
    <row r="875" ht="15.75" customHeight="1">
      <c r="A875" s="4"/>
      <c r="B875" s="5"/>
      <c r="C875" s="6"/>
      <c r="D875" s="6"/>
      <c r="E875" s="5"/>
    </row>
    <row r="876" ht="15.75" customHeight="1">
      <c r="A876" s="4"/>
      <c r="B876" s="5"/>
      <c r="C876" s="6"/>
      <c r="D876" s="6"/>
      <c r="E876" s="5"/>
    </row>
    <row r="877" ht="15.75" customHeight="1">
      <c r="A877" s="4"/>
      <c r="B877" s="5"/>
      <c r="C877" s="6"/>
      <c r="D877" s="6"/>
      <c r="E877" s="5"/>
    </row>
    <row r="878" ht="15.75" customHeight="1">
      <c r="A878" s="4"/>
      <c r="B878" s="5"/>
      <c r="C878" s="6"/>
      <c r="D878" s="6"/>
      <c r="E878" s="5"/>
    </row>
    <row r="879" ht="15.75" customHeight="1">
      <c r="A879" s="4"/>
      <c r="B879" s="5"/>
      <c r="C879" s="6"/>
      <c r="D879" s="6"/>
      <c r="E879" s="5"/>
    </row>
    <row r="880" ht="15.75" customHeight="1">
      <c r="A880" s="4"/>
      <c r="B880" s="5"/>
      <c r="C880" s="6"/>
      <c r="D880" s="6"/>
      <c r="E880" s="5"/>
    </row>
    <row r="881" ht="15.75" customHeight="1">
      <c r="A881" s="4"/>
      <c r="B881" s="5"/>
      <c r="C881" s="6"/>
      <c r="D881" s="6"/>
      <c r="E881" s="5"/>
    </row>
    <row r="882" ht="15.75" customHeight="1">
      <c r="A882" s="4"/>
      <c r="B882" s="5"/>
      <c r="C882" s="6"/>
      <c r="D882" s="6"/>
      <c r="E882" s="5"/>
    </row>
    <row r="883" ht="15.75" customHeight="1">
      <c r="A883" s="4"/>
      <c r="B883" s="5"/>
      <c r="C883" s="6"/>
      <c r="D883" s="6"/>
      <c r="E883" s="5"/>
    </row>
    <row r="884" ht="15.75" customHeight="1">
      <c r="A884" s="4"/>
      <c r="B884" s="5"/>
      <c r="C884" s="6"/>
      <c r="D884" s="6"/>
      <c r="E884" s="5"/>
    </row>
    <row r="885" ht="15.75" customHeight="1">
      <c r="A885" s="4"/>
      <c r="B885" s="5"/>
      <c r="C885" s="6"/>
      <c r="D885" s="6"/>
      <c r="E885" s="5"/>
    </row>
    <row r="886" ht="15.75" customHeight="1">
      <c r="A886" s="4"/>
      <c r="B886" s="5"/>
      <c r="C886" s="6"/>
      <c r="D886" s="6"/>
      <c r="E886" s="5"/>
    </row>
    <row r="887" ht="15.75" customHeight="1">
      <c r="A887" s="4"/>
      <c r="B887" s="5"/>
      <c r="C887" s="6"/>
      <c r="D887" s="6"/>
      <c r="E887" s="5"/>
    </row>
    <row r="888" ht="15.75" customHeight="1">
      <c r="A888" s="4"/>
      <c r="B888" s="5"/>
      <c r="C888" s="6"/>
      <c r="D888" s="6"/>
      <c r="E888" s="5"/>
    </row>
    <row r="889" ht="15.75" customHeight="1">
      <c r="A889" s="4"/>
      <c r="B889" s="5"/>
      <c r="C889" s="6"/>
      <c r="D889" s="6"/>
      <c r="E889" s="5"/>
    </row>
    <row r="890" ht="15.75" customHeight="1">
      <c r="A890" s="4"/>
      <c r="B890" s="5"/>
      <c r="C890" s="6"/>
      <c r="D890" s="6"/>
      <c r="E890" s="5"/>
    </row>
    <row r="891" ht="15.75" customHeight="1">
      <c r="A891" s="4"/>
      <c r="B891" s="5"/>
      <c r="C891" s="6"/>
      <c r="D891" s="6"/>
      <c r="E891" s="5"/>
    </row>
    <row r="892" ht="15.75" customHeight="1">
      <c r="A892" s="4"/>
      <c r="B892" s="5"/>
      <c r="C892" s="6"/>
      <c r="D892" s="6"/>
      <c r="E892" s="5"/>
    </row>
    <row r="893" ht="15.75" customHeight="1">
      <c r="A893" s="4"/>
      <c r="B893" s="5"/>
      <c r="C893" s="6"/>
      <c r="D893" s="6"/>
      <c r="E893" s="5"/>
    </row>
    <row r="894" ht="15.75" customHeight="1">
      <c r="A894" s="4"/>
      <c r="B894" s="5"/>
      <c r="C894" s="6"/>
      <c r="D894" s="6"/>
      <c r="E894" s="5"/>
    </row>
    <row r="895" ht="15.75" customHeight="1">
      <c r="A895" s="4"/>
      <c r="B895" s="5"/>
      <c r="C895" s="6"/>
      <c r="D895" s="6"/>
      <c r="E895" s="5"/>
    </row>
    <row r="896" ht="15.75" customHeight="1">
      <c r="A896" s="4"/>
      <c r="B896" s="5"/>
      <c r="C896" s="6"/>
      <c r="D896" s="6"/>
      <c r="E896" s="5"/>
    </row>
    <row r="897" ht="15.75" customHeight="1">
      <c r="A897" s="4"/>
      <c r="B897" s="5"/>
      <c r="C897" s="6"/>
      <c r="D897" s="6"/>
      <c r="E897" s="5"/>
    </row>
    <row r="898" ht="15.75" customHeight="1">
      <c r="A898" s="4"/>
      <c r="B898" s="5"/>
      <c r="C898" s="6"/>
      <c r="D898" s="6"/>
      <c r="E898" s="5"/>
    </row>
    <row r="899" ht="15.75" customHeight="1">
      <c r="A899" s="4"/>
      <c r="B899" s="5"/>
      <c r="C899" s="6"/>
      <c r="D899" s="6"/>
      <c r="E899" s="5"/>
    </row>
    <row r="900" ht="15.75" customHeight="1">
      <c r="A900" s="4"/>
      <c r="B900" s="5"/>
      <c r="C900" s="6"/>
      <c r="D900" s="6"/>
      <c r="E900" s="5"/>
    </row>
    <row r="901" ht="15.75" customHeight="1">
      <c r="A901" s="4"/>
      <c r="B901" s="5"/>
      <c r="C901" s="6"/>
      <c r="D901" s="6"/>
      <c r="E901" s="5"/>
    </row>
    <row r="902" ht="15.75" customHeight="1">
      <c r="A902" s="4"/>
      <c r="B902" s="5"/>
      <c r="C902" s="6"/>
      <c r="D902" s="6"/>
      <c r="E902" s="5"/>
    </row>
    <row r="903" ht="15.75" customHeight="1">
      <c r="A903" s="4"/>
      <c r="B903" s="5"/>
      <c r="C903" s="6"/>
      <c r="D903" s="6"/>
      <c r="E903" s="5"/>
    </row>
    <row r="904" ht="15.75" customHeight="1">
      <c r="A904" s="4"/>
      <c r="B904" s="5"/>
      <c r="C904" s="6"/>
      <c r="D904" s="6"/>
      <c r="E904" s="5"/>
    </row>
    <row r="905" ht="15.75" customHeight="1">
      <c r="A905" s="4"/>
      <c r="B905" s="5"/>
      <c r="C905" s="6"/>
      <c r="D905" s="6"/>
      <c r="E905" s="5"/>
    </row>
    <row r="906" ht="15.75" customHeight="1">
      <c r="A906" s="4"/>
      <c r="B906" s="5"/>
      <c r="C906" s="6"/>
      <c r="D906" s="6"/>
      <c r="E906" s="5"/>
    </row>
    <row r="907" ht="15.75" customHeight="1">
      <c r="A907" s="4"/>
      <c r="B907" s="5"/>
      <c r="C907" s="6"/>
      <c r="D907" s="6"/>
      <c r="E907" s="5"/>
    </row>
    <row r="908" ht="15.75" customHeight="1">
      <c r="A908" s="4"/>
      <c r="B908" s="5"/>
      <c r="C908" s="6"/>
      <c r="D908" s="6"/>
      <c r="E908" s="5"/>
    </row>
    <row r="909" ht="15.75" customHeight="1">
      <c r="A909" s="4"/>
      <c r="B909" s="5"/>
      <c r="C909" s="6"/>
      <c r="D909" s="6"/>
      <c r="E909" s="5"/>
    </row>
    <row r="910" ht="15.75" customHeight="1">
      <c r="A910" s="4"/>
      <c r="B910" s="5"/>
      <c r="C910" s="6"/>
      <c r="D910" s="6"/>
      <c r="E910" s="5"/>
    </row>
    <row r="911" ht="15.75" customHeight="1">
      <c r="A911" s="4"/>
      <c r="B911" s="5"/>
      <c r="C911" s="6"/>
      <c r="D911" s="6"/>
      <c r="E911" s="5"/>
    </row>
    <row r="912" ht="15.75" customHeight="1">
      <c r="A912" s="4"/>
      <c r="B912" s="5"/>
      <c r="C912" s="6"/>
      <c r="D912" s="6"/>
      <c r="E912" s="5"/>
    </row>
    <row r="913" ht="15.75" customHeight="1">
      <c r="A913" s="4"/>
      <c r="B913" s="5"/>
      <c r="C913" s="6"/>
      <c r="D913" s="6"/>
      <c r="E913" s="5"/>
    </row>
    <row r="914" ht="15.75" customHeight="1">
      <c r="A914" s="4"/>
      <c r="B914" s="5"/>
      <c r="C914" s="6"/>
      <c r="D914" s="6"/>
      <c r="E914" s="5"/>
    </row>
    <row r="915" ht="15.75" customHeight="1">
      <c r="A915" s="4"/>
      <c r="B915" s="5"/>
      <c r="C915" s="6"/>
      <c r="D915" s="6"/>
      <c r="E915" s="5"/>
    </row>
    <row r="916" ht="15.75" customHeight="1">
      <c r="A916" s="4"/>
      <c r="B916" s="5"/>
      <c r="C916" s="6"/>
      <c r="D916" s="6"/>
      <c r="E916" s="5"/>
    </row>
    <row r="917" ht="15.75" customHeight="1">
      <c r="A917" s="4"/>
      <c r="B917" s="5"/>
      <c r="C917" s="6"/>
      <c r="D917" s="6"/>
      <c r="E917" s="5"/>
    </row>
    <row r="918" ht="15.75" customHeight="1">
      <c r="A918" s="4"/>
      <c r="B918" s="5"/>
      <c r="C918" s="6"/>
      <c r="D918" s="6"/>
      <c r="E918" s="5"/>
    </row>
    <row r="919" ht="15.75" customHeight="1">
      <c r="A919" s="4"/>
      <c r="B919" s="5"/>
      <c r="C919" s="6"/>
      <c r="D919" s="6"/>
      <c r="E919" s="5"/>
    </row>
    <row r="920" ht="15.75" customHeight="1">
      <c r="A920" s="4"/>
      <c r="B920" s="5"/>
      <c r="C920" s="6"/>
      <c r="D920" s="6"/>
      <c r="E920" s="5"/>
    </row>
    <row r="921" ht="15.75" customHeight="1">
      <c r="A921" s="4"/>
      <c r="B921" s="5"/>
      <c r="C921" s="6"/>
      <c r="D921" s="6"/>
      <c r="E921" s="5"/>
    </row>
    <row r="922" ht="15.75" customHeight="1">
      <c r="A922" s="4"/>
      <c r="B922" s="5"/>
      <c r="C922" s="6"/>
      <c r="D922" s="6"/>
      <c r="E922" s="5"/>
    </row>
    <row r="923" ht="15.75" customHeight="1">
      <c r="A923" s="4"/>
      <c r="B923" s="5"/>
      <c r="C923" s="6"/>
      <c r="D923" s="6"/>
      <c r="E923" s="5"/>
    </row>
    <row r="924" ht="15.75" customHeight="1">
      <c r="A924" s="4"/>
      <c r="B924" s="5"/>
      <c r="C924" s="6"/>
      <c r="D924" s="6"/>
      <c r="E924" s="5"/>
    </row>
    <row r="925" ht="15.75" customHeight="1">
      <c r="A925" s="4"/>
      <c r="B925" s="5"/>
      <c r="C925" s="6"/>
      <c r="D925" s="6"/>
      <c r="E925" s="5"/>
    </row>
    <row r="926" ht="15.75" customHeight="1">
      <c r="A926" s="4"/>
      <c r="B926" s="5"/>
      <c r="C926" s="6"/>
      <c r="D926" s="6"/>
      <c r="E926" s="5"/>
    </row>
    <row r="927" ht="15.75" customHeight="1">
      <c r="A927" s="4"/>
      <c r="B927" s="5"/>
      <c r="C927" s="6"/>
      <c r="D927" s="6"/>
      <c r="E927" s="5"/>
    </row>
    <row r="928" ht="15.75" customHeight="1">
      <c r="A928" s="4"/>
      <c r="B928" s="5"/>
      <c r="C928" s="6"/>
      <c r="D928" s="6"/>
      <c r="E928" s="5"/>
    </row>
    <row r="929" ht="15.75" customHeight="1">
      <c r="A929" s="4"/>
      <c r="B929" s="5"/>
      <c r="C929" s="6"/>
      <c r="D929" s="6"/>
      <c r="E929" s="5"/>
    </row>
    <row r="930" ht="15.75" customHeight="1">
      <c r="A930" s="4"/>
      <c r="B930" s="5"/>
      <c r="C930" s="6"/>
      <c r="D930" s="6"/>
      <c r="E930" s="5"/>
    </row>
    <row r="931" ht="15.75" customHeight="1">
      <c r="A931" s="4"/>
      <c r="B931" s="5"/>
      <c r="C931" s="6"/>
      <c r="D931" s="6"/>
      <c r="E931" s="5"/>
    </row>
    <row r="932" ht="15.75" customHeight="1">
      <c r="A932" s="4"/>
      <c r="B932" s="5"/>
      <c r="C932" s="6"/>
      <c r="D932" s="6"/>
      <c r="E932" s="5"/>
    </row>
    <row r="933" ht="15.75" customHeight="1">
      <c r="A933" s="4"/>
      <c r="B933" s="5"/>
      <c r="C933" s="6"/>
      <c r="D933" s="6"/>
      <c r="E933" s="5"/>
    </row>
    <row r="934" ht="15.75" customHeight="1">
      <c r="A934" s="4"/>
      <c r="B934" s="5"/>
      <c r="C934" s="6"/>
      <c r="D934" s="6"/>
      <c r="E934" s="5"/>
    </row>
    <row r="935" ht="15.75" customHeight="1">
      <c r="A935" s="4"/>
      <c r="B935" s="5"/>
      <c r="C935" s="6"/>
      <c r="D935" s="6"/>
      <c r="E935" s="5"/>
    </row>
    <row r="936" ht="15.75" customHeight="1">
      <c r="A936" s="4"/>
      <c r="B936" s="5"/>
      <c r="C936" s="6"/>
      <c r="D936" s="6"/>
      <c r="E936" s="5"/>
    </row>
    <row r="937" ht="15.75" customHeight="1">
      <c r="A937" s="4"/>
      <c r="B937" s="5"/>
      <c r="C937" s="6"/>
      <c r="D937" s="6"/>
      <c r="E937" s="5"/>
    </row>
    <row r="938" ht="15.75" customHeight="1">
      <c r="A938" s="4"/>
      <c r="B938" s="5"/>
      <c r="C938" s="6"/>
      <c r="D938" s="6"/>
      <c r="E938" s="5"/>
    </row>
    <row r="939" ht="15.75" customHeight="1">
      <c r="A939" s="4"/>
      <c r="B939" s="5"/>
      <c r="C939" s="6"/>
      <c r="D939" s="6"/>
      <c r="E939" s="5"/>
    </row>
    <row r="940" ht="15.75" customHeight="1">
      <c r="A940" s="4"/>
      <c r="B940" s="5"/>
      <c r="C940" s="6"/>
      <c r="D940" s="6"/>
      <c r="E940" s="5"/>
    </row>
    <row r="941" ht="15.75" customHeight="1">
      <c r="A941" s="4"/>
      <c r="B941" s="5"/>
      <c r="C941" s="6"/>
      <c r="D941" s="6"/>
      <c r="E941" s="5"/>
    </row>
    <row r="942" ht="15.75" customHeight="1">
      <c r="A942" s="4"/>
      <c r="B942" s="5"/>
      <c r="C942" s="6"/>
      <c r="D942" s="6"/>
      <c r="E942" s="5"/>
    </row>
    <row r="943" ht="15.75" customHeight="1">
      <c r="A943" s="4"/>
      <c r="B943" s="5"/>
      <c r="C943" s="6"/>
      <c r="D943" s="6"/>
      <c r="E943" s="5"/>
    </row>
    <row r="944" ht="15.75" customHeight="1">
      <c r="A944" s="4"/>
      <c r="B944" s="5"/>
      <c r="C944" s="6"/>
      <c r="D944" s="6"/>
      <c r="E944" s="5"/>
    </row>
    <row r="945" ht="15.75" customHeight="1">
      <c r="A945" s="4"/>
      <c r="B945" s="5"/>
      <c r="C945" s="6"/>
      <c r="D945" s="6"/>
      <c r="E945" s="5"/>
    </row>
    <row r="946" ht="15.75" customHeight="1">
      <c r="A946" s="4"/>
      <c r="B946" s="5"/>
      <c r="C946" s="6"/>
      <c r="D946" s="6"/>
      <c r="E946" s="5"/>
    </row>
    <row r="947" ht="15.75" customHeight="1">
      <c r="A947" s="4"/>
      <c r="B947" s="5"/>
      <c r="C947" s="6"/>
      <c r="D947" s="6"/>
      <c r="E947" s="5"/>
    </row>
    <row r="948" ht="15.75" customHeight="1">
      <c r="A948" s="4"/>
      <c r="B948" s="5"/>
      <c r="C948" s="6"/>
      <c r="D948" s="6"/>
      <c r="E948" s="5"/>
    </row>
    <row r="949" ht="15.75" customHeight="1">
      <c r="A949" s="4"/>
      <c r="B949" s="5"/>
      <c r="C949" s="6"/>
      <c r="D949" s="6"/>
      <c r="E949" s="5"/>
    </row>
    <row r="950" ht="15.75" customHeight="1">
      <c r="A950" s="4"/>
      <c r="B950" s="5"/>
      <c r="C950" s="6"/>
      <c r="D950" s="6"/>
      <c r="E950" s="5"/>
    </row>
    <row r="951" ht="15.75" customHeight="1">
      <c r="A951" s="4"/>
      <c r="B951" s="5"/>
      <c r="C951" s="6"/>
      <c r="D951" s="6"/>
      <c r="E951" s="5"/>
    </row>
    <row r="952" ht="15.75" customHeight="1">
      <c r="A952" s="4"/>
      <c r="B952" s="5"/>
      <c r="C952" s="6"/>
      <c r="D952" s="6"/>
      <c r="E952" s="5"/>
    </row>
    <row r="953" ht="15.75" customHeight="1">
      <c r="A953" s="4"/>
      <c r="B953" s="5"/>
      <c r="C953" s="6"/>
      <c r="D953" s="6"/>
      <c r="E953" s="5"/>
    </row>
    <row r="954" ht="15.75" customHeight="1">
      <c r="A954" s="4"/>
      <c r="B954" s="5"/>
      <c r="C954" s="6"/>
      <c r="D954" s="6"/>
      <c r="E954" s="5"/>
    </row>
    <row r="955" ht="15.75" customHeight="1">
      <c r="A955" s="4"/>
      <c r="B955" s="5"/>
      <c r="C955" s="6"/>
      <c r="D955" s="6"/>
      <c r="E955" s="5"/>
    </row>
    <row r="956" ht="15.75" customHeight="1">
      <c r="A956" s="4"/>
      <c r="B956" s="5"/>
      <c r="C956" s="6"/>
      <c r="D956" s="6"/>
      <c r="E956" s="5"/>
    </row>
    <row r="957" ht="15.75" customHeight="1">
      <c r="A957" s="4"/>
      <c r="B957" s="5"/>
      <c r="C957" s="6"/>
      <c r="D957" s="6"/>
      <c r="E957" s="5"/>
    </row>
    <row r="958" ht="15.75" customHeight="1">
      <c r="A958" s="4"/>
      <c r="B958" s="5"/>
      <c r="C958" s="6"/>
      <c r="D958" s="6"/>
      <c r="E958" s="5"/>
    </row>
    <row r="959" ht="15.75" customHeight="1">
      <c r="A959" s="4"/>
      <c r="B959" s="5"/>
      <c r="C959" s="6"/>
      <c r="D959" s="6"/>
      <c r="E959" s="5"/>
    </row>
    <row r="960" ht="15.75" customHeight="1">
      <c r="A960" s="4"/>
      <c r="B960" s="5"/>
      <c r="C960" s="6"/>
      <c r="D960" s="6"/>
      <c r="E960" s="5"/>
    </row>
    <row r="961" ht="15.75" customHeight="1">
      <c r="A961" s="4"/>
      <c r="B961" s="5"/>
      <c r="C961" s="6"/>
      <c r="D961" s="6"/>
      <c r="E961" s="5"/>
    </row>
    <row r="962" ht="15.75" customHeight="1">
      <c r="A962" s="4"/>
      <c r="B962" s="5"/>
      <c r="C962" s="6"/>
      <c r="D962" s="6"/>
      <c r="E962" s="5"/>
    </row>
    <row r="963" ht="15.75" customHeight="1">
      <c r="A963" s="4"/>
      <c r="B963" s="5"/>
      <c r="C963" s="6"/>
      <c r="D963" s="6"/>
      <c r="E963" s="5"/>
    </row>
    <row r="964" ht="15.75" customHeight="1">
      <c r="A964" s="4"/>
      <c r="B964" s="5"/>
      <c r="C964" s="6"/>
      <c r="D964" s="6"/>
      <c r="E964" s="5"/>
    </row>
    <row r="965" ht="15.75" customHeight="1">
      <c r="A965" s="4"/>
      <c r="B965" s="5"/>
      <c r="C965" s="6"/>
      <c r="D965" s="6"/>
      <c r="E965" s="5"/>
    </row>
    <row r="966" ht="15.75" customHeight="1">
      <c r="A966" s="4"/>
      <c r="B966" s="5"/>
      <c r="C966" s="6"/>
      <c r="D966" s="6"/>
      <c r="E966" s="5"/>
    </row>
    <row r="967" ht="15.75" customHeight="1">
      <c r="A967" s="4"/>
      <c r="B967" s="5"/>
      <c r="C967" s="6"/>
      <c r="D967" s="6"/>
      <c r="E967" s="5"/>
    </row>
    <row r="968" ht="15.75" customHeight="1">
      <c r="A968" s="4"/>
      <c r="B968" s="5"/>
      <c r="C968" s="6"/>
      <c r="D968" s="6"/>
      <c r="E968" s="5"/>
    </row>
    <row r="969" ht="15.75" customHeight="1">
      <c r="A969" s="4"/>
      <c r="B969" s="5"/>
      <c r="C969" s="6"/>
      <c r="D969" s="6"/>
      <c r="E969" s="5"/>
    </row>
    <row r="970" ht="15.75" customHeight="1">
      <c r="A970" s="4"/>
      <c r="B970" s="5"/>
      <c r="C970" s="6"/>
      <c r="D970" s="6"/>
      <c r="E970" s="5"/>
    </row>
    <row r="971" ht="15.75" customHeight="1">
      <c r="A971" s="4"/>
      <c r="B971" s="5"/>
      <c r="C971" s="6"/>
      <c r="D971" s="6"/>
      <c r="E971" s="5"/>
    </row>
    <row r="972" ht="15.75" customHeight="1">
      <c r="A972" s="4"/>
      <c r="B972" s="5"/>
      <c r="C972" s="6"/>
      <c r="D972" s="6"/>
      <c r="E972" s="5"/>
    </row>
    <row r="973" ht="15.75" customHeight="1">
      <c r="A973" s="4"/>
      <c r="B973" s="5"/>
      <c r="C973" s="6"/>
      <c r="D973" s="6"/>
      <c r="E973" s="5"/>
    </row>
    <row r="974" ht="15.75" customHeight="1">
      <c r="A974" s="4"/>
      <c r="B974" s="5"/>
      <c r="C974" s="6"/>
      <c r="D974" s="6"/>
      <c r="E974" s="5"/>
    </row>
    <row r="975" ht="15.75" customHeight="1">
      <c r="A975" s="4"/>
      <c r="B975" s="5"/>
      <c r="C975" s="6"/>
      <c r="D975" s="6"/>
      <c r="E975" s="5"/>
    </row>
    <row r="976" ht="15.75" customHeight="1">
      <c r="A976" s="4"/>
      <c r="B976" s="5"/>
      <c r="C976" s="6"/>
      <c r="D976" s="6"/>
      <c r="E976" s="5"/>
    </row>
    <row r="977" ht="15.75" customHeight="1">
      <c r="A977" s="4"/>
      <c r="B977" s="5"/>
      <c r="C977" s="6"/>
      <c r="D977" s="6"/>
      <c r="E977" s="5"/>
    </row>
    <row r="978" ht="15.75" customHeight="1">
      <c r="A978" s="4"/>
      <c r="B978" s="5"/>
      <c r="C978" s="6"/>
      <c r="D978" s="6"/>
      <c r="E978" s="5"/>
    </row>
    <row r="979" ht="15.75" customHeight="1">
      <c r="A979" s="4"/>
      <c r="B979" s="5"/>
      <c r="C979" s="6"/>
      <c r="D979" s="6"/>
      <c r="E979" s="5"/>
    </row>
    <row r="980" ht="15.75" customHeight="1">
      <c r="A980" s="4"/>
      <c r="B980" s="5"/>
      <c r="C980" s="6"/>
      <c r="D980" s="6"/>
      <c r="E980" s="5"/>
    </row>
    <row r="981" ht="15.75" customHeight="1">
      <c r="A981" s="4"/>
      <c r="B981" s="5"/>
      <c r="C981" s="6"/>
      <c r="D981" s="6"/>
      <c r="E981" s="5"/>
    </row>
    <row r="982" ht="15.75" customHeight="1">
      <c r="A982" s="4"/>
      <c r="B982" s="5"/>
      <c r="C982" s="6"/>
      <c r="D982" s="6"/>
      <c r="E982" s="5"/>
    </row>
    <row r="983" ht="15.75" customHeight="1">
      <c r="A983" s="4"/>
      <c r="B983" s="5"/>
      <c r="C983" s="6"/>
      <c r="D983" s="6"/>
      <c r="E983" s="5"/>
    </row>
    <row r="984" ht="15.75" customHeight="1">
      <c r="A984" s="4"/>
      <c r="B984" s="5"/>
      <c r="C984" s="6"/>
      <c r="D984" s="6"/>
      <c r="E984" s="5"/>
    </row>
    <row r="985" ht="15.75" customHeight="1">
      <c r="A985" s="4"/>
      <c r="B985" s="5"/>
      <c r="C985" s="6"/>
      <c r="D985" s="6"/>
      <c r="E985" s="5"/>
    </row>
    <row r="986" ht="15.75" customHeight="1">
      <c r="A986" s="4"/>
      <c r="B986" s="5"/>
      <c r="C986" s="6"/>
      <c r="D986" s="6"/>
      <c r="E986" s="5"/>
    </row>
    <row r="987" ht="15.75" customHeight="1">
      <c r="A987" s="4"/>
      <c r="B987" s="5"/>
      <c r="C987" s="6"/>
      <c r="D987" s="6"/>
      <c r="E987" s="5"/>
    </row>
    <row r="988" ht="15.75" customHeight="1">
      <c r="A988" s="4"/>
      <c r="B988" s="5"/>
      <c r="C988" s="6"/>
      <c r="D988" s="6"/>
      <c r="E988" s="5"/>
    </row>
    <row r="989" ht="15.75" customHeight="1">
      <c r="A989" s="4"/>
      <c r="B989" s="5"/>
      <c r="C989" s="6"/>
      <c r="D989" s="6"/>
      <c r="E989" s="5"/>
    </row>
    <row r="990" ht="15.75" customHeight="1">
      <c r="A990" s="4"/>
      <c r="B990" s="5"/>
      <c r="C990" s="6"/>
      <c r="D990" s="6"/>
      <c r="E990" s="5"/>
    </row>
    <row r="991" ht="15.75" customHeight="1">
      <c r="A991" s="4"/>
      <c r="B991" s="5"/>
      <c r="C991" s="6"/>
      <c r="D991" s="6"/>
      <c r="E991" s="5"/>
    </row>
    <row r="992" ht="15.75" customHeight="1">
      <c r="A992" s="4"/>
      <c r="B992" s="5"/>
      <c r="C992" s="6"/>
      <c r="D992" s="6"/>
      <c r="E992" s="5"/>
    </row>
    <row r="993" ht="15.75" customHeight="1">
      <c r="A993" s="4"/>
      <c r="B993" s="5"/>
      <c r="C993" s="6"/>
      <c r="D993" s="6"/>
      <c r="E993" s="5"/>
    </row>
    <row r="994" ht="15.75" customHeight="1">
      <c r="A994" s="4"/>
      <c r="B994" s="5"/>
      <c r="C994" s="6"/>
      <c r="D994" s="6"/>
      <c r="E994" s="5"/>
    </row>
    <row r="995" ht="15.75" customHeight="1">
      <c r="A995" s="4"/>
      <c r="B995" s="5"/>
      <c r="C995" s="6"/>
      <c r="D995" s="6"/>
      <c r="E995" s="5"/>
    </row>
    <row r="996" ht="15.75" customHeight="1">
      <c r="A996" s="4"/>
      <c r="B996" s="5"/>
      <c r="C996" s="6"/>
      <c r="D996" s="6"/>
      <c r="E996" s="5"/>
    </row>
    <row r="997" ht="15.75" customHeight="1">
      <c r="A997" s="4"/>
      <c r="B997" s="5"/>
      <c r="C997" s="6"/>
      <c r="D997" s="6"/>
      <c r="E997" s="5"/>
    </row>
    <row r="998" ht="15.75" customHeight="1">
      <c r="A998" s="4"/>
      <c r="B998" s="5"/>
      <c r="C998" s="6"/>
      <c r="D998" s="6"/>
      <c r="E998" s="5"/>
    </row>
    <row r="999" ht="15.75" customHeight="1">
      <c r="A999" s="4"/>
      <c r="B999" s="5"/>
      <c r="C999" s="6"/>
      <c r="D999" s="6"/>
      <c r="E999" s="5"/>
    </row>
    <row r="1000" ht="15.75" customHeight="1">
      <c r="A1000" s="4"/>
      <c r="B1000" s="5"/>
      <c r="C1000" s="6"/>
      <c r="D1000" s="6"/>
      <c r="E1000" s="5"/>
    </row>
    <row r="1001" ht="15.75" customHeight="1">
      <c r="A1001" s="4"/>
      <c r="B1001" s="5"/>
      <c r="C1001" s="6"/>
      <c r="D1001" s="6"/>
      <c r="E1001" s="5"/>
    </row>
    <row r="1002" ht="15.75" customHeight="1">
      <c r="A1002" s="4"/>
      <c r="B1002" s="5"/>
      <c r="C1002" s="6"/>
      <c r="D1002" s="6"/>
      <c r="E1002" s="5"/>
    </row>
    <row r="1003" ht="15.75" customHeight="1">
      <c r="A1003" s="4"/>
      <c r="B1003" s="5"/>
      <c r="C1003" s="6"/>
      <c r="D1003" s="6"/>
      <c r="E1003" s="5"/>
    </row>
    <row r="1004" ht="15.75" customHeight="1">
      <c r="A1004" s="4"/>
      <c r="B1004" s="5"/>
      <c r="C1004" s="6"/>
      <c r="D1004" s="6"/>
      <c r="E1004" s="5"/>
    </row>
    <row r="1005" ht="15.75" customHeight="1">
      <c r="A1005" s="4"/>
      <c r="B1005" s="5"/>
      <c r="C1005" s="6"/>
      <c r="D1005" s="6"/>
      <c r="E1005" s="5"/>
    </row>
    <row r="1006" ht="15.75" customHeight="1">
      <c r="A1006" s="4"/>
      <c r="B1006" s="5"/>
      <c r="C1006" s="6"/>
      <c r="D1006" s="6"/>
      <c r="E1006" s="5"/>
    </row>
    <row r="1007" ht="15.75" customHeight="1">
      <c r="A1007" s="4"/>
      <c r="B1007" s="5"/>
      <c r="C1007" s="6"/>
      <c r="D1007" s="6"/>
      <c r="E1007" s="5"/>
    </row>
    <row r="1008" ht="15.75" customHeight="1">
      <c r="A1008" s="4"/>
      <c r="B1008" s="5"/>
      <c r="C1008" s="6"/>
      <c r="D1008" s="6"/>
      <c r="E1008" s="5"/>
    </row>
    <row r="1009" ht="15.75" customHeight="1">
      <c r="A1009" s="4"/>
      <c r="B1009" s="5"/>
      <c r="C1009" s="6"/>
      <c r="D1009" s="6"/>
      <c r="E1009" s="5"/>
    </row>
    <row r="1010" ht="15.75" customHeight="1">
      <c r="A1010" s="4"/>
      <c r="B1010" s="5"/>
      <c r="C1010" s="6"/>
      <c r="D1010" s="6"/>
      <c r="E1010" s="5"/>
    </row>
    <row r="1011" ht="15.75" customHeight="1">
      <c r="A1011" s="4"/>
      <c r="B1011" s="5"/>
      <c r="C1011" s="6"/>
      <c r="D1011" s="6"/>
      <c r="E1011" s="5"/>
    </row>
    <row r="1012" ht="15.75" customHeight="1">
      <c r="A1012" s="4"/>
      <c r="B1012" s="5"/>
      <c r="C1012" s="6"/>
      <c r="D1012" s="6"/>
      <c r="E1012" s="5"/>
    </row>
    <row r="1013" ht="15.75" customHeight="1">
      <c r="A1013" s="4"/>
      <c r="B1013" s="5"/>
      <c r="C1013" s="6"/>
      <c r="D1013" s="6"/>
      <c r="E1013" s="5"/>
    </row>
    <row r="1014" ht="15.75" customHeight="1">
      <c r="A1014" s="4"/>
      <c r="B1014" s="5"/>
      <c r="C1014" s="6"/>
      <c r="D1014" s="6"/>
      <c r="E1014" s="5"/>
    </row>
    <row r="1015" ht="15.75" customHeight="1">
      <c r="A1015" s="4"/>
      <c r="B1015" s="5"/>
      <c r="C1015" s="6"/>
      <c r="D1015" s="6"/>
      <c r="E1015" s="5"/>
    </row>
    <row r="1016" ht="15.75" customHeight="1">
      <c r="A1016" s="4"/>
      <c r="B1016" s="5"/>
      <c r="C1016" s="6"/>
      <c r="D1016" s="6"/>
      <c r="E1016" s="5"/>
    </row>
    <row r="1017" ht="15.75" customHeight="1">
      <c r="A1017" s="4"/>
      <c r="B1017" s="5"/>
      <c r="C1017" s="6"/>
      <c r="D1017" s="6"/>
      <c r="E1017" s="5"/>
    </row>
    <row r="1018" ht="15.75" customHeight="1">
      <c r="A1018" s="4"/>
      <c r="B1018" s="5"/>
      <c r="C1018" s="6"/>
      <c r="D1018" s="6"/>
      <c r="E1018" s="5"/>
    </row>
    <row r="1019" ht="15.75" customHeight="1">
      <c r="A1019" s="4"/>
      <c r="B1019" s="5"/>
      <c r="C1019" s="6"/>
      <c r="D1019" s="6"/>
      <c r="E1019" s="5"/>
    </row>
    <row r="1020" ht="15.75" customHeight="1">
      <c r="A1020" s="4"/>
      <c r="B1020" s="5"/>
      <c r="C1020" s="6"/>
      <c r="D1020" s="6"/>
      <c r="E1020" s="5"/>
    </row>
    <row r="1021" ht="15.75" customHeight="1">
      <c r="A1021" s="4"/>
      <c r="B1021" s="5"/>
      <c r="C1021" s="6"/>
      <c r="D1021" s="6"/>
      <c r="E1021" s="5"/>
    </row>
    <row r="1022" ht="15.75" customHeight="1">
      <c r="A1022" s="4"/>
      <c r="B1022" s="5"/>
      <c r="C1022" s="6"/>
      <c r="D1022" s="6"/>
      <c r="E1022" s="5"/>
    </row>
    <row r="1023" ht="15.75" customHeight="1">
      <c r="A1023" s="4"/>
      <c r="B1023" s="5"/>
      <c r="C1023" s="6"/>
      <c r="D1023" s="6"/>
      <c r="E1023" s="5"/>
    </row>
    <row r="1024" ht="15.75" customHeight="1">
      <c r="A1024" s="4"/>
      <c r="B1024" s="5"/>
      <c r="C1024" s="6"/>
      <c r="D1024" s="6"/>
      <c r="E1024" s="5"/>
    </row>
    <row r="1025" ht="15.75" customHeight="1">
      <c r="A1025" s="4"/>
      <c r="B1025" s="5"/>
      <c r="C1025" s="6"/>
      <c r="D1025" s="6"/>
      <c r="E1025" s="5"/>
    </row>
    <row r="1026" ht="15.75" customHeight="1">
      <c r="A1026" s="4"/>
      <c r="B1026" s="5"/>
      <c r="C1026" s="6"/>
      <c r="D1026" s="6"/>
      <c r="E1026" s="5"/>
    </row>
    <row r="1027" ht="15.75" customHeight="1">
      <c r="A1027" s="4"/>
      <c r="B1027" s="5"/>
      <c r="C1027" s="6"/>
      <c r="D1027" s="6"/>
      <c r="E1027" s="5"/>
    </row>
    <row r="1028" ht="15.75" customHeight="1">
      <c r="A1028" s="4"/>
      <c r="B1028" s="5"/>
      <c r="C1028" s="6"/>
      <c r="D1028" s="6"/>
      <c r="E1028" s="5"/>
    </row>
    <row r="1029" ht="15.75" customHeight="1">
      <c r="A1029" s="4"/>
      <c r="B1029" s="5"/>
      <c r="C1029" s="6"/>
      <c r="D1029" s="6"/>
      <c r="E1029" s="5"/>
    </row>
    <row r="1030" ht="15.75" customHeight="1">
      <c r="A1030" s="4"/>
      <c r="B1030" s="5"/>
      <c r="C1030" s="6"/>
      <c r="D1030" s="6"/>
      <c r="E1030" s="5"/>
    </row>
    <row r="1031" ht="15.75" customHeight="1">
      <c r="A1031" s="4"/>
      <c r="B1031" s="5"/>
      <c r="C1031" s="6"/>
      <c r="D1031" s="6"/>
      <c r="E1031" s="5"/>
    </row>
    <row r="1032" ht="15.75" customHeight="1">
      <c r="A1032" s="4"/>
      <c r="B1032" s="5"/>
      <c r="C1032" s="6"/>
      <c r="D1032" s="6"/>
      <c r="E1032" s="5"/>
    </row>
    <row r="1033" ht="15.75" customHeight="1">
      <c r="A1033" s="4"/>
      <c r="B1033" s="5"/>
      <c r="C1033" s="6"/>
      <c r="D1033" s="6"/>
      <c r="E1033" s="5"/>
    </row>
    <row r="1034" ht="15.75" customHeight="1">
      <c r="A1034" s="4"/>
      <c r="B1034" s="5"/>
      <c r="C1034" s="6"/>
      <c r="D1034" s="6"/>
      <c r="E1034" s="5"/>
    </row>
    <row r="1035" ht="15.75" customHeight="1">
      <c r="A1035" s="4"/>
      <c r="B1035" s="5"/>
      <c r="C1035" s="6"/>
      <c r="D1035" s="6"/>
      <c r="E1035" s="5"/>
    </row>
    <row r="1036" ht="15.75" customHeight="1">
      <c r="A1036" s="4"/>
      <c r="B1036" s="5"/>
      <c r="C1036" s="6"/>
      <c r="D1036" s="6"/>
      <c r="E1036" s="5"/>
    </row>
    <row r="1037" ht="15.75" customHeight="1">
      <c r="A1037" s="4"/>
      <c r="B1037" s="5"/>
      <c r="C1037" s="6"/>
      <c r="D1037" s="6"/>
      <c r="E1037" s="5"/>
    </row>
    <row r="1038" ht="15.75" customHeight="1">
      <c r="A1038" s="4"/>
      <c r="B1038" s="5"/>
      <c r="C1038" s="6"/>
      <c r="D1038" s="6"/>
      <c r="E1038" s="5"/>
    </row>
    <row r="1039" ht="15.75" customHeight="1">
      <c r="A1039" s="4"/>
      <c r="B1039" s="5"/>
      <c r="C1039" s="6"/>
      <c r="D1039" s="6"/>
      <c r="E1039" s="5"/>
    </row>
    <row r="1040" ht="15.75" customHeight="1">
      <c r="A1040" s="4"/>
      <c r="B1040" s="5"/>
      <c r="C1040" s="6"/>
      <c r="D1040" s="6"/>
      <c r="E1040" s="5"/>
    </row>
    <row r="1041" ht="15.75" customHeight="1">
      <c r="A1041" s="4"/>
      <c r="B1041" s="5"/>
      <c r="C1041" s="6"/>
      <c r="D1041" s="6"/>
      <c r="E1041" s="5"/>
    </row>
    <row r="1042" ht="15.75" customHeight="1">
      <c r="A1042" s="4"/>
      <c r="B1042" s="5"/>
      <c r="C1042" s="6"/>
      <c r="D1042" s="6"/>
      <c r="E1042" s="5"/>
    </row>
    <row r="1043" ht="15.75" customHeight="1">
      <c r="A1043" s="4"/>
      <c r="B1043" s="5"/>
      <c r="C1043" s="6"/>
      <c r="D1043" s="6"/>
      <c r="E1043" s="5"/>
    </row>
    <row r="1044" ht="15.75" customHeight="1">
      <c r="A1044" s="4"/>
      <c r="B1044" s="5"/>
      <c r="C1044" s="6"/>
      <c r="D1044" s="6"/>
      <c r="E1044" s="5"/>
    </row>
    <row r="1045" ht="15.75" customHeight="1">
      <c r="A1045" s="4"/>
      <c r="B1045" s="5"/>
      <c r="C1045" s="6"/>
      <c r="D1045" s="6"/>
      <c r="E1045" s="5"/>
    </row>
    <row r="1046" ht="15.75" customHeight="1">
      <c r="A1046" s="4"/>
      <c r="B1046" s="5"/>
      <c r="C1046" s="6"/>
      <c r="D1046" s="6"/>
      <c r="E1046" s="5"/>
    </row>
    <row r="1047" ht="15.75" customHeight="1">
      <c r="A1047" s="4"/>
      <c r="B1047" s="5"/>
      <c r="C1047" s="6"/>
      <c r="D1047" s="6"/>
      <c r="E1047" s="5"/>
    </row>
    <row r="1048" ht="15.75" customHeight="1">
      <c r="A1048" s="4"/>
      <c r="B1048" s="5"/>
      <c r="C1048" s="6"/>
      <c r="D1048" s="6"/>
      <c r="E1048" s="5"/>
    </row>
    <row r="1049" ht="15.75" customHeight="1">
      <c r="A1049" s="4"/>
      <c r="B1049" s="5"/>
      <c r="C1049" s="6"/>
      <c r="D1049" s="6"/>
      <c r="E1049" s="5"/>
    </row>
    <row r="1050" ht="15.75" customHeight="1">
      <c r="A1050" s="4"/>
      <c r="B1050" s="5"/>
      <c r="C1050" s="6"/>
      <c r="D1050" s="6"/>
      <c r="E1050" s="5"/>
    </row>
    <row r="1051" ht="15.75" customHeight="1">
      <c r="A1051" s="4"/>
      <c r="B1051" s="5"/>
      <c r="C1051" s="6"/>
      <c r="D1051" s="6"/>
      <c r="E1051" s="5"/>
    </row>
    <row r="1052" ht="15.75" customHeight="1">
      <c r="A1052" s="4"/>
      <c r="B1052" s="5"/>
      <c r="C1052" s="6"/>
      <c r="D1052" s="6"/>
      <c r="E1052" s="5"/>
    </row>
    <row r="1053" ht="15.75" customHeight="1">
      <c r="A1053" s="4"/>
      <c r="B1053" s="5"/>
      <c r="C1053" s="6"/>
      <c r="D1053" s="6"/>
      <c r="E1053" s="5"/>
    </row>
    <row r="1054" ht="15.75" customHeight="1">
      <c r="A1054" s="4"/>
      <c r="B1054" s="5"/>
      <c r="C1054" s="6"/>
      <c r="D1054" s="6"/>
      <c r="E1054" s="5"/>
    </row>
    <row r="1055" ht="15.75" customHeight="1">
      <c r="A1055" s="4"/>
      <c r="B1055" s="5"/>
      <c r="C1055" s="6"/>
      <c r="D1055" s="6"/>
      <c r="E1055" s="5"/>
    </row>
    <row r="1056" ht="15.75" customHeight="1">
      <c r="A1056" s="4"/>
      <c r="B1056" s="5"/>
      <c r="C1056" s="6"/>
      <c r="D1056" s="6"/>
      <c r="E1056" s="5"/>
    </row>
    <row r="1057" ht="15.75" customHeight="1">
      <c r="A1057" s="4"/>
      <c r="B1057" s="5"/>
      <c r="C1057" s="6"/>
      <c r="D1057" s="6"/>
      <c r="E1057" s="5"/>
    </row>
    <row r="1058" ht="15.75" customHeight="1">
      <c r="A1058" s="4"/>
      <c r="B1058" s="5"/>
      <c r="C1058" s="6"/>
      <c r="D1058" s="6"/>
      <c r="E1058" s="5"/>
    </row>
    <row r="1059" ht="15.75" customHeight="1">
      <c r="A1059" s="4"/>
      <c r="B1059" s="5"/>
      <c r="C1059" s="6"/>
      <c r="D1059" s="6"/>
      <c r="E1059" s="5"/>
    </row>
    <row r="1060" ht="15.75" customHeight="1">
      <c r="A1060" s="4"/>
      <c r="B1060" s="5"/>
      <c r="C1060" s="6"/>
      <c r="D1060" s="6"/>
      <c r="E1060" s="5"/>
    </row>
    <row r="1061" ht="15.75" customHeight="1">
      <c r="A1061" s="4"/>
      <c r="B1061" s="5"/>
      <c r="C1061" s="6"/>
      <c r="D1061" s="6"/>
      <c r="E1061" s="5"/>
    </row>
    <row r="1062" ht="15.75" customHeight="1">
      <c r="A1062" s="4"/>
      <c r="B1062" s="5"/>
      <c r="C1062" s="6"/>
      <c r="D1062" s="6"/>
      <c r="E1062" s="5"/>
    </row>
    <row r="1063" ht="15.75" customHeight="1">
      <c r="A1063" s="4"/>
      <c r="B1063" s="5"/>
      <c r="C1063" s="6"/>
      <c r="D1063" s="6"/>
      <c r="E1063" s="5"/>
    </row>
    <row r="1064" ht="15.75" customHeight="1">
      <c r="A1064" s="4"/>
      <c r="B1064" s="5"/>
      <c r="C1064" s="6"/>
      <c r="D1064" s="6"/>
      <c r="E1064" s="5"/>
    </row>
    <row r="1065" ht="15.75" customHeight="1">
      <c r="A1065" s="4"/>
      <c r="B1065" s="5"/>
      <c r="C1065" s="6"/>
      <c r="D1065" s="6"/>
      <c r="E1065" s="5"/>
    </row>
    <row r="1066" ht="15.75" customHeight="1">
      <c r="A1066" s="4"/>
      <c r="B1066" s="5"/>
      <c r="C1066" s="6"/>
      <c r="D1066" s="6"/>
      <c r="E1066" s="5"/>
    </row>
    <row r="1067" ht="15.75" customHeight="1">
      <c r="A1067" s="4"/>
      <c r="B1067" s="5"/>
      <c r="C1067" s="6"/>
      <c r="D1067" s="6"/>
      <c r="E1067" s="5"/>
    </row>
    <row r="1068" ht="15.75" customHeight="1">
      <c r="A1068" s="4"/>
      <c r="B1068" s="5"/>
      <c r="C1068" s="6"/>
      <c r="D1068" s="6"/>
      <c r="E1068" s="5"/>
    </row>
    <row r="1069" ht="15.75" customHeight="1">
      <c r="A1069" s="4"/>
      <c r="B1069" s="5"/>
      <c r="C1069" s="6"/>
      <c r="D1069" s="6"/>
      <c r="E1069" s="5"/>
    </row>
    <row r="1070" ht="15.75" customHeight="1">
      <c r="A1070" s="4"/>
      <c r="B1070" s="5"/>
      <c r="C1070" s="6"/>
      <c r="D1070" s="6"/>
      <c r="E1070" s="5"/>
    </row>
    <row r="1071" ht="15.75" customHeight="1">
      <c r="A1071" s="4"/>
      <c r="B1071" s="5"/>
      <c r="C1071" s="6"/>
      <c r="D1071" s="6"/>
      <c r="E1071" s="5"/>
    </row>
    <row r="1072" ht="15.75" customHeight="1">
      <c r="A1072" s="4"/>
      <c r="B1072" s="5"/>
      <c r="C1072" s="6"/>
      <c r="D1072" s="6"/>
      <c r="E1072" s="5"/>
    </row>
    <row r="1073" ht="15.75" customHeight="1">
      <c r="A1073" s="4"/>
      <c r="B1073" s="5"/>
      <c r="C1073" s="6"/>
      <c r="D1073" s="6"/>
      <c r="E1073" s="5"/>
    </row>
    <row r="1074" ht="15.75" customHeight="1">
      <c r="A1074" s="4"/>
      <c r="B1074" s="5"/>
      <c r="C1074" s="6"/>
      <c r="D1074" s="6"/>
      <c r="E1074" s="5"/>
    </row>
    <row r="1075" ht="15.75" customHeight="1">
      <c r="A1075" s="4"/>
      <c r="B1075" s="5"/>
      <c r="C1075" s="6"/>
      <c r="D1075" s="6"/>
      <c r="E1075" s="5"/>
    </row>
    <row r="1076" ht="15.75" customHeight="1">
      <c r="A1076" s="4"/>
      <c r="B1076" s="5"/>
      <c r="C1076" s="6"/>
      <c r="D1076" s="6"/>
      <c r="E1076" s="5"/>
    </row>
    <row r="1077" ht="15.75" customHeight="1">
      <c r="A1077" s="4"/>
      <c r="B1077" s="5"/>
      <c r="C1077" s="6"/>
      <c r="D1077" s="6"/>
      <c r="E1077" s="5"/>
    </row>
    <row r="1078" ht="15.75" customHeight="1">
      <c r="A1078" s="4"/>
      <c r="B1078" s="5"/>
      <c r="C1078" s="6"/>
      <c r="D1078" s="6"/>
      <c r="E1078" s="5"/>
    </row>
    <row r="1079" ht="15.75" customHeight="1">
      <c r="A1079" s="4"/>
      <c r="B1079" s="5"/>
      <c r="C1079" s="6"/>
      <c r="D1079" s="6"/>
      <c r="E1079" s="5"/>
    </row>
    <row r="1080" ht="15.75" customHeight="1">
      <c r="A1080" s="4"/>
      <c r="B1080" s="5"/>
      <c r="C1080" s="6"/>
      <c r="D1080" s="6"/>
      <c r="E1080" s="5"/>
    </row>
    <row r="1081" ht="15.75" customHeight="1">
      <c r="A1081" s="4"/>
      <c r="B1081" s="5"/>
      <c r="C1081" s="6"/>
      <c r="D1081" s="6"/>
      <c r="E1081" s="5"/>
    </row>
    <row r="1082" ht="15.75" customHeight="1">
      <c r="A1082" s="4"/>
      <c r="B1082" s="5"/>
      <c r="C1082" s="6"/>
      <c r="D1082" s="6"/>
      <c r="E1082" s="5"/>
    </row>
    <row r="1083" ht="15.75" customHeight="1">
      <c r="A1083" s="4"/>
      <c r="B1083" s="5"/>
      <c r="C1083" s="6"/>
      <c r="D1083" s="6"/>
      <c r="E1083" s="5"/>
    </row>
    <row r="1084" ht="15.75" customHeight="1">
      <c r="A1084" s="4"/>
      <c r="B1084" s="5"/>
      <c r="C1084" s="6"/>
      <c r="D1084" s="6"/>
      <c r="E1084" s="5"/>
    </row>
    <row r="1085" ht="15.75" customHeight="1">
      <c r="A1085" s="4"/>
      <c r="B1085" s="5"/>
      <c r="C1085" s="6"/>
      <c r="D1085" s="6"/>
      <c r="E1085" s="5"/>
    </row>
    <row r="1086" ht="15.75" customHeight="1">
      <c r="A1086" s="4"/>
      <c r="B1086" s="5"/>
      <c r="C1086" s="6"/>
      <c r="D1086" s="6"/>
      <c r="E1086" s="5"/>
    </row>
    <row r="1087" ht="15.75" customHeight="1">
      <c r="A1087" s="4"/>
      <c r="B1087" s="5"/>
      <c r="C1087" s="6"/>
      <c r="D1087" s="6"/>
      <c r="E1087" s="5"/>
    </row>
    <row r="1088" ht="15.75" customHeight="1">
      <c r="A1088" s="4"/>
      <c r="B1088" s="5"/>
      <c r="C1088" s="6"/>
      <c r="D1088" s="6"/>
      <c r="E1088" s="5"/>
    </row>
    <row r="1089" ht="15.75" customHeight="1">
      <c r="A1089" s="4"/>
      <c r="B1089" s="5"/>
      <c r="C1089" s="6"/>
      <c r="D1089" s="6"/>
      <c r="E1089" s="5"/>
    </row>
    <row r="1090" ht="15.75" customHeight="1">
      <c r="A1090" s="4"/>
      <c r="B1090" s="5"/>
      <c r="C1090" s="6"/>
      <c r="D1090" s="6"/>
      <c r="E1090" s="5"/>
    </row>
    <row r="1091" ht="15.75" customHeight="1">
      <c r="A1091" s="4"/>
      <c r="B1091" s="5"/>
      <c r="C1091" s="6"/>
      <c r="D1091" s="6"/>
      <c r="E1091" s="5"/>
    </row>
    <row r="1092" ht="15.75" customHeight="1">
      <c r="A1092" s="4"/>
      <c r="B1092" s="5"/>
      <c r="C1092" s="6"/>
      <c r="D1092" s="6"/>
      <c r="E1092" s="5"/>
    </row>
    <row r="1093" ht="15.75" customHeight="1">
      <c r="A1093" s="4"/>
      <c r="B1093" s="5"/>
      <c r="C1093" s="6"/>
      <c r="D1093" s="6"/>
      <c r="E1093" s="5"/>
    </row>
    <row r="1094" ht="15.75" customHeight="1">
      <c r="A1094" s="4"/>
      <c r="B1094" s="5"/>
      <c r="C1094" s="6"/>
      <c r="D1094" s="6"/>
      <c r="E1094" s="5"/>
    </row>
    <row r="1095" ht="15.75" customHeight="1">
      <c r="A1095" s="4"/>
      <c r="B1095" s="5"/>
      <c r="C1095" s="6"/>
      <c r="D1095" s="6"/>
      <c r="E1095" s="5"/>
    </row>
    <row r="1096" ht="15.75" customHeight="1">
      <c r="A1096" s="4"/>
      <c r="B1096" s="5"/>
      <c r="C1096" s="6"/>
      <c r="D1096" s="6"/>
      <c r="E1096" s="5"/>
    </row>
    <row r="1097" ht="15.75" customHeight="1">
      <c r="A1097" s="4"/>
      <c r="B1097" s="5"/>
      <c r="C1097" s="6"/>
      <c r="D1097" s="6"/>
      <c r="E1097" s="5"/>
    </row>
    <row r="1098" ht="15.75" customHeight="1">
      <c r="A1098" s="4"/>
      <c r="B1098" s="5"/>
      <c r="C1098" s="6"/>
      <c r="D1098" s="6"/>
      <c r="E1098" s="5"/>
    </row>
    <row r="1099" ht="15.75" customHeight="1">
      <c r="A1099" s="4"/>
      <c r="B1099" s="5"/>
      <c r="C1099" s="6"/>
      <c r="D1099" s="6"/>
      <c r="E1099" s="5"/>
    </row>
    <row r="1100" ht="15.75" customHeight="1">
      <c r="A1100" s="4"/>
      <c r="B1100" s="5"/>
      <c r="C1100" s="6"/>
      <c r="D1100" s="6"/>
      <c r="E1100" s="5"/>
    </row>
    <row r="1101" ht="15.75" customHeight="1">
      <c r="A1101" s="4"/>
      <c r="B1101" s="5"/>
      <c r="C1101" s="6"/>
      <c r="D1101" s="6"/>
      <c r="E1101" s="5"/>
    </row>
    <row r="1102" ht="15.75" customHeight="1">
      <c r="A1102" s="4"/>
      <c r="B1102" s="5"/>
      <c r="C1102" s="6"/>
      <c r="D1102" s="6"/>
      <c r="E1102" s="5"/>
    </row>
    <row r="1103" ht="15.75" customHeight="1">
      <c r="A1103" s="4"/>
      <c r="B1103" s="5"/>
      <c r="C1103" s="6"/>
      <c r="D1103" s="6"/>
      <c r="E1103" s="5"/>
    </row>
    <row r="1104" ht="15.75" customHeight="1">
      <c r="A1104" s="4"/>
      <c r="B1104" s="5"/>
      <c r="C1104" s="6"/>
      <c r="D1104" s="6"/>
      <c r="E1104" s="5"/>
    </row>
    <row r="1105" ht="15.75" customHeight="1">
      <c r="A1105" s="4"/>
      <c r="B1105" s="5"/>
      <c r="C1105" s="6"/>
      <c r="D1105" s="6"/>
      <c r="E1105" s="5"/>
    </row>
    <row r="1106" ht="15.75" customHeight="1">
      <c r="A1106" s="4"/>
      <c r="B1106" s="5"/>
      <c r="C1106" s="6"/>
      <c r="D1106" s="6"/>
      <c r="E1106" s="5"/>
    </row>
    <row r="1107" ht="15.75" customHeight="1">
      <c r="A1107" s="4"/>
      <c r="B1107" s="5"/>
      <c r="C1107" s="6"/>
      <c r="D1107" s="6"/>
      <c r="E1107" s="5"/>
    </row>
    <row r="1108" ht="15.75" customHeight="1">
      <c r="A1108" s="4"/>
      <c r="B1108" s="5"/>
      <c r="C1108" s="6"/>
      <c r="D1108" s="6"/>
      <c r="E1108" s="5"/>
    </row>
    <row r="1109" ht="15.75" customHeight="1">
      <c r="A1109" s="4"/>
      <c r="B1109" s="5"/>
      <c r="C1109" s="6"/>
      <c r="D1109" s="6"/>
      <c r="E1109" s="5"/>
    </row>
    <row r="1110" ht="15.75" customHeight="1">
      <c r="A1110" s="4"/>
      <c r="B1110" s="5"/>
      <c r="C1110" s="6"/>
      <c r="D1110" s="6"/>
      <c r="E1110" s="5"/>
    </row>
    <row r="1111" ht="15.75" customHeight="1">
      <c r="A1111" s="4"/>
      <c r="B1111" s="5"/>
      <c r="C1111" s="6"/>
      <c r="D1111" s="6"/>
      <c r="E1111" s="5"/>
    </row>
    <row r="1112" ht="15.75" customHeight="1">
      <c r="A1112" s="4"/>
      <c r="B1112" s="5"/>
      <c r="C1112" s="6"/>
      <c r="D1112" s="6"/>
      <c r="E1112" s="5"/>
    </row>
    <row r="1113" ht="15.75" customHeight="1">
      <c r="A1113" s="4"/>
      <c r="B1113" s="5"/>
      <c r="C1113" s="6"/>
      <c r="D1113" s="6"/>
      <c r="E1113" s="5"/>
    </row>
    <row r="1114" ht="15.75" customHeight="1">
      <c r="A1114" s="4"/>
      <c r="B1114" s="5"/>
      <c r="C1114" s="6"/>
      <c r="D1114" s="6"/>
      <c r="E1114" s="5"/>
    </row>
    <row r="1115" ht="15.75" customHeight="1">
      <c r="A1115" s="4"/>
      <c r="B1115" s="5"/>
      <c r="C1115" s="6"/>
      <c r="D1115" s="6"/>
      <c r="E1115" s="5"/>
    </row>
    <row r="1116" ht="15.75" customHeight="1">
      <c r="A1116" s="4"/>
      <c r="B1116" s="5"/>
      <c r="C1116" s="6"/>
      <c r="D1116" s="6"/>
      <c r="E1116" s="5"/>
    </row>
    <row r="1117" ht="15.75" customHeight="1">
      <c r="A1117" s="4"/>
      <c r="B1117" s="5"/>
      <c r="C1117" s="6"/>
      <c r="D1117" s="6"/>
      <c r="E1117" s="5"/>
    </row>
    <row r="1118" ht="15.75" customHeight="1">
      <c r="A1118" s="4"/>
      <c r="B1118" s="5"/>
      <c r="C1118" s="6"/>
      <c r="D1118" s="6"/>
      <c r="E1118" s="5"/>
    </row>
    <row r="1119" ht="15.75" customHeight="1">
      <c r="A1119" s="4"/>
      <c r="B1119" s="5"/>
      <c r="C1119" s="6"/>
      <c r="D1119" s="6"/>
      <c r="E1119" s="5"/>
    </row>
    <row r="1120" ht="15.75" customHeight="1">
      <c r="A1120" s="4"/>
      <c r="B1120" s="5"/>
      <c r="C1120" s="6"/>
      <c r="D1120" s="6"/>
      <c r="E1120" s="5"/>
    </row>
    <row r="1121" ht="15.75" customHeight="1">
      <c r="A1121" s="4"/>
      <c r="B1121" s="5"/>
      <c r="C1121" s="6"/>
      <c r="D1121" s="6"/>
      <c r="E1121" s="5"/>
    </row>
    <row r="1122" ht="15.75" customHeight="1">
      <c r="A1122" s="4"/>
      <c r="B1122" s="5"/>
      <c r="C1122" s="6"/>
      <c r="D1122" s="6"/>
      <c r="E1122" s="5"/>
    </row>
    <row r="1123" ht="15.75" customHeight="1">
      <c r="A1123" s="4"/>
      <c r="B1123" s="5"/>
      <c r="C1123" s="6"/>
      <c r="D1123" s="6"/>
      <c r="E1123" s="5"/>
    </row>
    <row r="1124" ht="15.75" customHeight="1">
      <c r="A1124" s="4"/>
      <c r="B1124" s="5"/>
      <c r="C1124" s="6"/>
      <c r="D1124" s="6"/>
      <c r="E1124" s="5"/>
    </row>
    <row r="1125" ht="15.75" customHeight="1">
      <c r="A1125" s="4"/>
      <c r="B1125" s="5"/>
      <c r="C1125" s="6"/>
      <c r="D1125" s="6"/>
      <c r="E1125" s="5"/>
    </row>
    <row r="1126" ht="15.75" customHeight="1">
      <c r="A1126" s="4"/>
      <c r="B1126" s="5"/>
      <c r="C1126" s="6"/>
      <c r="D1126" s="6"/>
      <c r="E1126" s="5"/>
    </row>
    <row r="1127" ht="15.75" customHeight="1">
      <c r="A1127" s="4"/>
      <c r="B1127" s="5"/>
      <c r="C1127" s="6"/>
      <c r="D1127" s="6"/>
      <c r="E1127" s="5"/>
    </row>
  </sheetData>
  <mergeCells count="24">
    <mergeCell ref="A1:E1"/>
    <mergeCell ref="A5:E5"/>
    <mergeCell ref="E14:E15"/>
    <mergeCell ref="A21:E21"/>
    <mergeCell ref="A33:E33"/>
    <mergeCell ref="A41:E41"/>
    <mergeCell ref="F55:F57"/>
    <mergeCell ref="A58:E58"/>
    <mergeCell ref="A59:E59"/>
    <mergeCell ref="A64:E64"/>
    <mergeCell ref="A72:E72"/>
    <mergeCell ref="A90:E90"/>
    <mergeCell ref="A99:E99"/>
    <mergeCell ref="A107:E107"/>
    <mergeCell ref="A163:E163"/>
    <mergeCell ref="E159:E160"/>
    <mergeCell ref="E161:E162"/>
    <mergeCell ref="A111:E111"/>
    <mergeCell ref="A112:E112"/>
    <mergeCell ref="A127:E127"/>
    <mergeCell ref="A137:E137"/>
    <mergeCell ref="A138:E138"/>
    <mergeCell ref="A173:E173"/>
    <mergeCell ref="A184:E184"/>
  </mergeCells>
  <dataValidations>
    <dataValidation type="list" allowBlank="1" showErrorMessage="1" sqref="C6:D20 C22:D32 C34:D40 C42:D57 C60:D63 C65:D71 C73:D89 C91:D98 C100:D106 C108:D110 C113:D126 C128:D136 C139:D162 C164:D172 C174:D183 C185:D185">
      <formula1>"PASSED,FAILED,BLOCKED"</formula1>
    </dataValidation>
  </dataValidations>
  <hyperlinks>
    <hyperlink r:id="rId1" ref="B6"/>
    <hyperlink r:id="rId2" ref="B7"/>
    <hyperlink r:id="rId3" ref="E8"/>
    <hyperlink r:id="rId4" ref="E9"/>
    <hyperlink r:id="rId5" ref="E12"/>
    <hyperlink r:id="rId6" ref="E13"/>
    <hyperlink r:id="rId7" ref="E16"/>
    <hyperlink r:id="rId8" ref="E17"/>
    <hyperlink r:id="rId9" ref="B23"/>
    <hyperlink r:id="rId10" ref="B24"/>
    <hyperlink r:id="rId11" ref="E25"/>
    <hyperlink r:id="rId12" ref="E26"/>
    <hyperlink r:id="rId13" ref="E27"/>
    <hyperlink r:id="rId14" ref="E28"/>
    <hyperlink r:id="rId15" ref="E30"/>
    <hyperlink r:id="rId16" ref="B34"/>
    <hyperlink r:id="rId17" ref="B35"/>
    <hyperlink r:id="rId18" ref="E36"/>
    <hyperlink r:id="rId19" ref="E37"/>
    <hyperlink r:id="rId20" ref="E38"/>
    <hyperlink r:id="rId21" ref="E39"/>
    <hyperlink r:id="rId22" ref="B42"/>
    <hyperlink r:id="rId23" ref="B43"/>
    <hyperlink r:id="rId24" ref="E49"/>
    <hyperlink r:id="rId25" ref="E50"/>
    <hyperlink r:id="rId26" ref="E51"/>
    <hyperlink r:id="rId27" ref="E54"/>
    <hyperlink r:id="rId28" ref="E55"/>
    <hyperlink r:id="rId29" ref="E56"/>
    <hyperlink r:id="rId30" ref="E57"/>
    <hyperlink r:id="rId31" ref="B62"/>
    <hyperlink r:id="rId32" ref="B63"/>
    <hyperlink r:id="rId33" ref="E73"/>
    <hyperlink r:id="rId34" ref="E96"/>
    <hyperlink r:id="rId35" ref="E97"/>
    <hyperlink r:id="rId36" ref="B101"/>
    <hyperlink r:id="rId37" ref="B102"/>
    <hyperlink r:id="rId38" ref="B114"/>
    <hyperlink r:id="rId39" ref="B116"/>
    <hyperlink r:id="rId40" ref="E120"/>
    <hyperlink r:id="rId41" ref="B131"/>
    <hyperlink r:id="rId42" ref="B133"/>
    <hyperlink r:id="rId43" ref="B140"/>
    <hyperlink r:id="rId44" ref="E140"/>
    <hyperlink r:id="rId45" ref="B142"/>
    <hyperlink r:id="rId46" ref="E142"/>
    <hyperlink r:id="rId47" ref="E149"/>
    <hyperlink r:id="rId48" ref="E150"/>
    <hyperlink r:id="rId49" ref="E151"/>
    <hyperlink r:id="rId50" ref="E155"/>
    <hyperlink r:id="rId51" ref="E156"/>
    <hyperlink r:id="rId52" ref="E157"/>
    <hyperlink r:id="rId53" ref="E158"/>
    <hyperlink r:id="rId54" ref="E159"/>
    <hyperlink r:id="rId55" ref="E161"/>
    <hyperlink r:id="rId56" ref="B164"/>
    <hyperlink r:id="rId57" ref="E164"/>
    <hyperlink r:id="rId58" ref="B166"/>
    <hyperlink r:id="rId59" ref="E166"/>
    <hyperlink r:id="rId60" ref="E170"/>
    <hyperlink r:id="rId61" ref="B174"/>
    <hyperlink r:id="rId62" ref="E174"/>
    <hyperlink r:id="rId63" ref="B175"/>
    <hyperlink r:id="rId64" ref="E175"/>
    <hyperlink r:id="rId65" ref="B176"/>
    <hyperlink r:id="rId66" ref="E176"/>
  </hyperlinks>
  <printOptions/>
  <pageMargins bottom="0.75" footer="0.0" header="0.0" left="0.7" right="0.7" top="0.75"/>
  <pageSetup orientation="landscape"/>
  <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.88"/>
    <col customWidth="1" min="2" max="2" width="99.75"/>
    <col customWidth="1" min="3" max="3" width="17.5"/>
    <col customWidth="1" min="4" max="4" width="18.13"/>
    <col customWidth="1" min="5" max="5" width="17.0"/>
    <col customWidth="1" min="6" max="6" width="14.38"/>
  </cols>
  <sheetData>
    <row r="1">
      <c r="A1" s="1" t="s">
        <v>230</v>
      </c>
    </row>
    <row r="2">
      <c r="B2" s="5"/>
      <c r="C2" s="44"/>
      <c r="D2" s="44"/>
      <c r="E2" s="44"/>
      <c r="F2" s="5"/>
    </row>
    <row r="3" ht="74.25" customHeight="1">
      <c r="A3" s="45" t="s">
        <v>1</v>
      </c>
      <c r="B3" s="46" t="s">
        <v>2</v>
      </c>
      <c r="C3" s="47" t="s">
        <v>231</v>
      </c>
      <c r="D3" s="47" t="s">
        <v>232</v>
      </c>
      <c r="E3" s="47" t="s">
        <v>233</v>
      </c>
      <c r="F3" s="48" t="s">
        <v>4</v>
      </c>
    </row>
    <row r="4" ht="22.5" customHeight="1">
      <c r="A4" s="49" t="s">
        <v>234</v>
      </c>
      <c r="B4" s="50"/>
      <c r="C4" s="51"/>
      <c r="D4" s="51"/>
      <c r="E4" s="51"/>
      <c r="F4" s="13"/>
    </row>
    <row r="5" ht="22.5" customHeight="1">
      <c r="A5" s="52"/>
      <c r="B5" s="53" t="s">
        <v>235</v>
      </c>
      <c r="C5" s="54"/>
      <c r="D5" s="54"/>
      <c r="E5" s="54"/>
      <c r="F5" s="5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2.5" customHeight="1">
      <c r="A6" s="56">
        <v>1.0</v>
      </c>
      <c r="B6" s="57" t="s">
        <v>236</v>
      </c>
      <c r="C6" s="58" t="s">
        <v>10</v>
      </c>
      <c r="D6" s="58" t="s">
        <v>10</v>
      </c>
      <c r="E6" s="58" t="s">
        <v>10</v>
      </c>
      <c r="F6" s="59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2.5" customHeight="1">
      <c r="A7" s="60">
        <f t="shared" ref="A7:A31" si="1">A6+1</f>
        <v>2</v>
      </c>
      <c r="B7" s="57" t="s">
        <v>237</v>
      </c>
      <c r="C7" s="58" t="s">
        <v>10</v>
      </c>
      <c r="D7" s="58" t="s">
        <v>10</v>
      </c>
      <c r="E7" s="58" t="s">
        <v>10</v>
      </c>
      <c r="F7" s="59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2.5" customHeight="1">
      <c r="A8" s="60">
        <f t="shared" si="1"/>
        <v>3</v>
      </c>
      <c r="B8" s="57" t="s">
        <v>238</v>
      </c>
      <c r="C8" s="58" t="s">
        <v>10</v>
      </c>
      <c r="D8" s="58" t="s">
        <v>10</v>
      </c>
      <c r="E8" s="58" t="s">
        <v>10</v>
      </c>
      <c r="F8" s="59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2.5" customHeight="1">
      <c r="A9" s="60">
        <f t="shared" si="1"/>
        <v>4</v>
      </c>
      <c r="B9" s="57" t="s">
        <v>239</v>
      </c>
      <c r="C9" s="61" t="s">
        <v>10</v>
      </c>
      <c r="D9" s="61" t="s">
        <v>10</v>
      </c>
      <c r="E9" s="58" t="s">
        <v>10</v>
      </c>
      <c r="F9" s="5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60">
        <f t="shared" si="1"/>
        <v>5</v>
      </c>
      <c r="B10" s="57" t="s">
        <v>240</v>
      </c>
      <c r="C10" s="61" t="s">
        <v>10</v>
      </c>
      <c r="D10" s="61" t="s">
        <v>10</v>
      </c>
      <c r="E10" s="58" t="s">
        <v>10</v>
      </c>
      <c r="F10" s="59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2.5" customHeight="1">
      <c r="A11" s="60">
        <f t="shared" si="1"/>
        <v>6</v>
      </c>
      <c r="B11" s="57" t="s">
        <v>241</v>
      </c>
      <c r="C11" s="61" t="s">
        <v>10</v>
      </c>
      <c r="D11" s="61" t="s">
        <v>10</v>
      </c>
      <c r="E11" s="58" t="s">
        <v>10</v>
      </c>
      <c r="F11" s="5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2.5" customHeight="1">
      <c r="A12" s="60">
        <f t="shared" si="1"/>
        <v>7</v>
      </c>
      <c r="B12" s="57" t="s">
        <v>242</v>
      </c>
      <c r="C12" s="61" t="s">
        <v>10</v>
      </c>
      <c r="D12" s="61" t="s">
        <v>10</v>
      </c>
      <c r="E12" s="58" t="s">
        <v>10</v>
      </c>
      <c r="F12" s="59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2.5" customHeight="1">
      <c r="A13" s="60">
        <f t="shared" si="1"/>
        <v>8</v>
      </c>
      <c r="B13" s="57" t="s">
        <v>238</v>
      </c>
      <c r="C13" s="61" t="s">
        <v>10</v>
      </c>
      <c r="D13" s="61" t="s">
        <v>10</v>
      </c>
      <c r="E13" s="58" t="s">
        <v>10</v>
      </c>
      <c r="F13" s="5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2.5" customHeight="1">
      <c r="A14" s="60">
        <f t="shared" si="1"/>
        <v>9</v>
      </c>
      <c r="B14" s="57" t="s">
        <v>243</v>
      </c>
      <c r="C14" s="61" t="s">
        <v>10</v>
      </c>
      <c r="D14" s="61" t="s">
        <v>10</v>
      </c>
      <c r="E14" s="58" t="s">
        <v>10</v>
      </c>
      <c r="F14" s="59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2.5" customHeight="1">
      <c r="A15" s="60">
        <f t="shared" si="1"/>
        <v>10</v>
      </c>
      <c r="B15" s="57" t="s">
        <v>240</v>
      </c>
      <c r="C15" s="61" t="s">
        <v>10</v>
      </c>
      <c r="D15" s="61" t="s">
        <v>10</v>
      </c>
      <c r="E15" s="58" t="s">
        <v>10</v>
      </c>
      <c r="F15" s="59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2.5" customHeight="1">
      <c r="A16" s="60">
        <f t="shared" si="1"/>
        <v>11</v>
      </c>
      <c r="B16" s="57" t="s">
        <v>244</v>
      </c>
      <c r="C16" s="61" t="s">
        <v>10</v>
      </c>
      <c r="D16" s="61" t="s">
        <v>10</v>
      </c>
      <c r="E16" s="58" t="s">
        <v>10</v>
      </c>
      <c r="F16" s="59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2.5" customHeight="1">
      <c r="A17" s="60">
        <f t="shared" si="1"/>
        <v>12</v>
      </c>
      <c r="B17" s="57" t="s">
        <v>245</v>
      </c>
      <c r="C17" s="61" t="s">
        <v>10</v>
      </c>
      <c r="D17" s="61" t="s">
        <v>10</v>
      </c>
      <c r="E17" s="58" t="s">
        <v>10</v>
      </c>
      <c r="F17" s="59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2.5" customHeight="1">
      <c r="A18" s="60">
        <f t="shared" si="1"/>
        <v>13</v>
      </c>
      <c r="B18" s="57" t="s">
        <v>246</v>
      </c>
      <c r="C18" s="61" t="s">
        <v>10</v>
      </c>
      <c r="D18" s="61" t="s">
        <v>10</v>
      </c>
      <c r="E18" s="58" t="s">
        <v>10</v>
      </c>
      <c r="F18" s="59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2.5" customHeight="1">
      <c r="A19" s="60">
        <f t="shared" si="1"/>
        <v>14</v>
      </c>
      <c r="B19" s="57" t="s">
        <v>247</v>
      </c>
      <c r="C19" s="61" t="s">
        <v>10</v>
      </c>
      <c r="D19" s="61" t="s">
        <v>10</v>
      </c>
      <c r="E19" s="58" t="s">
        <v>10</v>
      </c>
      <c r="F19" s="59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2.5" customHeight="1">
      <c r="A20" s="60">
        <f t="shared" si="1"/>
        <v>15</v>
      </c>
      <c r="B20" s="57" t="s">
        <v>248</v>
      </c>
      <c r="C20" s="61" t="s">
        <v>10</v>
      </c>
      <c r="D20" s="61" t="s">
        <v>10</v>
      </c>
      <c r="E20" s="58" t="s">
        <v>10</v>
      </c>
      <c r="F20" s="59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2.5" customHeight="1">
      <c r="A21" s="60">
        <f t="shared" si="1"/>
        <v>16</v>
      </c>
      <c r="B21" s="57" t="s">
        <v>249</v>
      </c>
      <c r="C21" s="61" t="s">
        <v>10</v>
      </c>
      <c r="D21" s="61" t="s">
        <v>10</v>
      </c>
      <c r="E21" s="58" t="s">
        <v>10</v>
      </c>
      <c r="F21" s="59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2.5" customHeight="1">
      <c r="A22" s="60">
        <f t="shared" si="1"/>
        <v>17</v>
      </c>
      <c r="B22" s="57" t="s">
        <v>250</v>
      </c>
      <c r="C22" s="61" t="s">
        <v>10</v>
      </c>
      <c r="D22" s="61" t="s">
        <v>10</v>
      </c>
      <c r="E22" s="58" t="s">
        <v>10</v>
      </c>
      <c r="F22" s="59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2.5" customHeight="1">
      <c r="A23" s="60">
        <f t="shared" si="1"/>
        <v>18</v>
      </c>
      <c r="B23" s="57" t="s">
        <v>251</v>
      </c>
      <c r="C23" s="61" t="s">
        <v>10</v>
      </c>
      <c r="D23" s="61" t="s">
        <v>10</v>
      </c>
      <c r="E23" s="58" t="s">
        <v>10</v>
      </c>
      <c r="F23" s="59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2.5" customHeight="1">
      <c r="A24" s="60">
        <f t="shared" si="1"/>
        <v>19</v>
      </c>
      <c r="B24" s="57" t="s">
        <v>252</v>
      </c>
      <c r="C24" s="61" t="s">
        <v>10</v>
      </c>
      <c r="D24" s="61" t="s">
        <v>10</v>
      </c>
      <c r="E24" s="58" t="s">
        <v>10</v>
      </c>
      <c r="F24" s="59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2.5" customHeight="1">
      <c r="A25" s="60">
        <f t="shared" si="1"/>
        <v>20</v>
      </c>
      <c r="B25" s="57" t="s">
        <v>253</v>
      </c>
      <c r="C25" s="61" t="s">
        <v>10</v>
      </c>
      <c r="D25" s="61" t="s">
        <v>10</v>
      </c>
      <c r="E25" s="61" t="s">
        <v>10</v>
      </c>
      <c r="F25" s="59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2.5" customHeight="1">
      <c r="A26" s="60">
        <f t="shared" si="1"/>
        <v>21</v>
      </c>
      <c r="B26" s="57" t="s">
        <v>254</v>
      </c>
      <c r="C26" s="61" t="s">
        <v>10</v>
      </c>
      <c r="D26" s="61" t="s">
        <v>10</v>
      </c>
      <c r="E26" s="61" t="s">
        <v>10</v>
      </c>
      <c r="F26" s="59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2.5" customHeight="1">
      <c r="A27" s="60">
        <f t="shared" si="1"/>
        <v>22</v>
      </c>
      <c r="B27" s="57" t="s">
        <v>255</v>
      </c>
      <c r="C27" s="61" t="s">
        <v>13</v>
      </c>
      <c r="D27" s="61" t="s">
        <v>13</v>
      </c>
      <c r="E27" s="61" t="s">
        <v>13</v>
      </c>
      <c r="F27" s="62" t="s">
        <v>256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2.5" customHeight="1">
      <c r="A28" s="60">
        <f t="shared" si="1"/>
        <v>23</v>
      </c>
      <c r="B28" s="57" t="s">
        <v>257</v>
      </c>
      <c r="C28" s="61" t="s">
        <v>10</v>
      </c>
      <c r="D28" s="61" t="s">
        <v>10</v>
      </c>
      <c r="E28" s="61" t="s">
        <v>10</v>
      </c>
      <c r="F28" s="59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2.5" customHeight="1">
      <c r="A29" s="60">
        <f t="shared" si="1"/>
        <v>24</v>
      </c>
      <c r="B29" s="57" t="s">
        <v>258</v>
      </c>
      <c r="C29" s="61" t="s">
        <v>10</v>
      </c>
      <c r="D29" s="61" t="s">
        <v>10</v>
      </c>
      <c r="E29" s="61" t="s">
        <v>10</v>
      </c>
      <c r="F29" s="59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2.5" customHeight="1">
      <c r="A30" s="60">
        <f t="shared" si="1"/>
        <v>25</v>
      </c>
      <c r="B30" s="57" t="s">
        <v>240</v>
      </c>
      <c r="C30" s="61" t="s">
        <v>10</v>
      </c>
      <c r="D30" s="61" t="s">
        <v>10</v>
      </c>
      <c r="E30" s="61" t="s">
        <v>10</v>
      </c>
      <c r="F30" s="59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2.5" customHeight="1">
      <c r="A31" s="60">
        <f t="shared" si="1"/>
        <v>26</v>
      </c>
      <c r="B31" s="57" t="s">
        <v>259</v>
      </c>
      <c r="C31" s="61" t="s">
        <v>10</v>
      </c>
      <c r="D31" s="61" t="s">
        <v>10</v>
      </c>
      <c r="E31" s="61" t="s">
        <v>10</v>
      </c>
      <c r="F31" s="59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2.5" customHeight="1">
      <c r="A32" s="49" t="s">
        <v>260</v>
      </c>
      <c r="B32" s="63"/>
      <c r="C32" s="51"/>
      <c r="D32" s="51"/>
      <c r="E32" s="51"/>
      <c r="F32" s="64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2.5" customHeight="1">
      <c r="A33" s="65"/>
      <c r="B33" s="66" t="s">
        <v>261</v>
      </c>
      <c r="C33" s="67"/>
      <c r="D33" s="67"/>
      <c r="E33" s="67"/>
      <c r="F33" s="6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2.5" customHeight="1">
      <c r="A34" s="60">
        <f>A31+1</f>
        <v>27</v>
      </c>
      <c r="B34" s="69" t="s">
        <v>262</v>
      </c>
      <c r="C34" s="61" t="s">
        <v>10</v>
      </c>
      <c r="D34" s="61" t="s">
        <v>10</v>
      </c>
      <c r="E34" s="61" t="s">
        <v>10</v>
      </c>
      <c r="F34" s="6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2.5" customHeight="1">
      <c r="A35" s="59">
        <f t="shared" ref="A35:A50" si="2">A34+1</f>
        <v>28</v>
      </c>
      <c r="B35" s="57" t="s">
        <v>263</v>
      </c>
      <c r="C35" s="61" t="s">
        <v>10</v>
      </c>
      <c r="D35" s="61" t="s">
        <v>10</v>
      </c>
      <c r="E35" s="61" t="s">
        <v>10</v>
      </c>
      <c r="F35" s="59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2.5" customHeight="1">
      <c r="A36" s="59">
        <f t="shared" si="2"/>
        <v>29</v>
      </c>
      <c r="B36" s="57" t="s">
        <v>264</v>
      </c>
      <c r="C36" s="61" t="s">
        <v>10</v>
      </c>
      <c r="D36" s="61" t="s">
        <v>10</v>
      </c>
      <c r="E36" s="61" t="s">
        <v>10</v>
      </c>
      <c r="F36" s="59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2.5" customHeight="1">
      <c r="A37" s="59">
        <f t="shared" si="2"/>
        <v>30</v>
      </c>
      <c r="B37" s="57" t="s">
        <v>265</v>
      </c>
      <c r="C37" s="61" t="s">
        <v>10</v>
      </c>
      <c r="D37" s="61" t="s">
        <v>10</v>
      </c>
      <c r="E37" s="61" t="s">
        <v>10</v>
      </c>
      <c r="F37" s="59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2.5" customHeight="1">
      <c r="A38" s="59">
        <f t="shared" si="2"/>
        <v>31</v>
      </c>
      <c r="B38" s="57" t="s">
        <v>266</v>
      </c>
      <c r="C38" s="61" t="s">
        <v>10</v>
      </c>
      <c r="D38" s="61" t="s">
        <v>10</v>
      </c>
      <c r="E38" s="61" t="s">
        <v>10</v>
      </c>
      <c r="F38" s="59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2.5" customHeight="1">
      <c r="A39" s="59">
        <f t="shared" si="2"/>
        <v>32</v>
      </c>
      <c r="B39" s="57" t="s">
        <v>267</v>
      </c>
      <c r="C39" s="61" t="s">
        <v>10</v>
      </c>
      <c r="D39" s="61" t="s">
        <v>10</v>
      </c>
      <c r="E39" s="61" t="s">
        <v>10</v>
      </c>
      <c r="F39" s="59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2.5" customHeight="1">
      <c r="A40" s="59">
        <f t="shared" si="2"/>
        <v>33</v>
      </c>
      <c r="B40" s="57" t="s">
        <v>268</v>
      </c>
      <c r="C40" s="61" t="s">
        <v>10</v>
      </c>
      <c r="D40" s="61" t="s">
        <v>10</v>
      </c>
      <c r="E40" s="61" t="s">
        <v>10</v>
      </c>
      <c r="F40" s="59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2.5" customHeight="1">
      <c r="A41" s="59">
        <f t="shared" si="2"/>
        <v>34</v>
      </c>
      <c r="B41" s="57" t="s">
        <v>269</v>
      </c>
      <c r="C41" s="61" t="s">
        <v>10</v>
      </c>
      <c r="D41" s="61" t="s">
        <v>10</v>
      </c>
      <c r="E41" s="61" t="s">
        <v>10</v>
      </c>
      <c r="F41" s="5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2.5" customHeight="1">
      <c r="A42" s="59">
        <f t="shared" si="2"/>
        <v>35</v>
      </c>
      <c r="B42" s="57" t="s">
        <v>270</v>
      </c>
      <c r="C42" s="61" t="s">
        <v>10</v>
      </c>
      <c r="D42" s="61" t="s">
        <v>10</v>
      </c>
      <c r="E42" s="61" t="s">
        <v>10</v>
      </c>
      <c r="F42" s="59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2.5" customHeight="1">
      <c r="A43" s="59">
        <f t="shared" si="2"/>
        <v>36</v>
      </c>
      <c r="B43" s="57" t="s">
        <v>267</v>
      </c>
      <c r="C43" s="61" t="s">
        <v>10</v>
      </c>
      <c r="D43" s="61" t="s">
        <v>10</v>
      </c>
      <c r="E43" s="61" t="s">
        <v>10</v>
      </c>
      <c r="F43" s="59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22.5" customHeight="1">
      <c r="A44" s="59">
        <f t="shared" si="2"/>
        <v>37</v>
      </c>
      <c r="B44" s="57" t="s">
        <v>271</v>
      </c>
      <c r="C44" s="61" t="s">
        <v>10</v>
      </c>
      <c r="D44" s="61" t="s">
        <v>10</v>
      </c>
      <c r="E44" s="61" t="s">
        <v>10</v>
      </c>
      <c r="F44" s="59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2.5" customHeight="1">
      <c r="A45" s="59">
        <f t="shared" si="2"/>
        <v>38</v>
      </c>
      <c r="B45" s="57" t="s">
        <v>272</v>
      </c>
      <c r="C45" s="61" t="s">
        <v>10</v>
      </c>
      <c r="D45" s="61" t="s">
        <v>10</v>
      </c>
      <c r="E45" s="61" t="s">
        <v>10</v>
      </c>
      <c r="F45" s="59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2.5" customHeight="1">
      <c r="A46" s="59">
        <f t="shared" si="2"/>
        <v>39</v>
      </c>
      <c r="B46" s="57" t="s">
        <v>270</v>
      </c>
      <c r="C46" s="61" t="s">
        <v>10</v>
      </c>
      <c r="D46" s="61" t="s">
        <v>10</v>
      </c>
      <c r="E46" s="61" t="s">
        <v>10</v>
      </c>
      <c r="F46" s="59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2.5" customHeight="1">
      <c r="A47" s="59">
        <f t="shared" si="2"/>
        <v>40</v>
      </c>
      <c r="B47" s="57" t="s">
        <v>267</v>
      </c>
      <c r="C47" s="61" t="s">
        <v>10</v>
      </c>
      <c r="D47" s="61" t="s">
        <v>10</v>
      </c>
      <c r="E47" s="61" t="s">
        <v>10</v>
      </c>
      <c r="F47" s="59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59">
        <f t="shared" si="2"/>
        <v>41</v>
      </c>
      <c r="B48" s="57" t="s">
        <v>273</v>
      </c>
      <c r="C48" s="61" t="s">
        <v>10</v>
      </c>
      <c r="D48" s="61" t="s">
        <v>10</v>
      </c>
      <c r="E48" s="61" t="s">
        <v>10</v>
      </c>
      <c r="F48" s="59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2.5" customHeight="1">
      <c r="A49" s="59">
        <f t="shared" si="2"/>
        <v>42</v>
      </c>
      <c r="B49" s="57" t="s">
        <v>274</v>
      </c>
      <c r="C49" s="61" t="s">
        <v>10</v>
      </c>
      <c r="D49" s="61" t="s">
        <v>10</v>
      </c>
      <c r="E49" s="61" t="s">
        <v>10</v>
      </c>
      <c r="F49" s="59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22.5" customHeight="1">
      <c r="A50" s="59">
        <f t="shared" si="2"/>
        <v>43</v>
      </c>
      <c r="B50" s="57" t="s">
        <v>267</v>
      </c>
      <c r="C50" s="61" t="s">
        <v>10</v>
      </c>
      <c r="D50" s="61" t="s">
        <v>10</v>
      </c>
      <c r="E50" s="61" t="s">
        <v>10</v>
      </c>
      <c r="F50" s="59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22.5" customHeight="1">
      <c r="A51" s="70"/>
      <c r="B51" s="71" t="s">
        <v>275</v>
      </c>
      <c r="C51" s="72"/>
      <c r="D51" s="72"/>
      <c r="E51" s="72"/>
      <c r="F51" s="73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22.5" customHeight="1">
      <c r="A52" s="59">
        <f>A50+1</f>
        <v>44</v>
      </c>
      <c r="B52" s="57" t="s">
        <v>276</v>
      </c>
      <c r="C52" s="61" t="s">
        <v>10</v>
      </c>
      <c r="D52" s="61" t="s">
        <v>10</v>
      </c>
      <c r="E52" s="61" t="s">
        <v>10</v>
      </c>
      <c r="F52" s="59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2.5" customHeight="1">
      <c r="A53" s="59">
        <f t="shared" ref="A53:A76" si="3">A52+1</f>
        <v>45</v>
      </c>
      <c r="B53" s="57" t="s">
        <v>277</v>
      </c>
      <c r="C53" s="61" t="s">
        <v>10</v>
      </c>
      <c r="D53" s="61" t="s">
        <v>10</v>
      </c>
      <c r="E53" s="61" t="s">
        <v>10</v>
      </c>
      <c r="F53" s="59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22.5" customHeight="1">
      <c r="A54" s="59">
        <f t="shared" si="3"/>
        <v>46</v>
      </c>
      <c r="B54" s="57" t="s">
        <v>278</v>
      </c>
      <c r="C54" s="61" t="s">
        <v>10</v>
      </c>
      <c r="D54" s="61" t="s">
        <v>10</v>
      </c>
      <c r="E54" s="61" t="s">
        <v>10</v>
      </c>
      <c r="F54" s="59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22.5" customHeight="1">
      <c r="A55" s="59">
        <f t="shared" si="3"/>
        <v>47</v>
      </c>
      <c r="B55" s="57" t="s">
        <v>279</v>
      </c>
      <c r="C55" s="61" t="s">
        <v>10</v>
      </c>
      <c r="D55" s="61" t="s">
        <v>10</v>
      </c>
      <c r="E55" s="61" t="s">
        <v>10</v>
      </c>
      <c r="F55" s="59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22.5" customHeight="1">
      <c r="A56" s="59">
        <f t="shared" si="3"/>
        <v>48</v>
      </c>
      <c r="B56" s="57" t="s">
        <v>280</v>
      </c>
      <c r="C56" s="61" t="s">
        <v>10</v>
      </c>
      <c r="D56" s="61" t="s">
        <v>10</v>
      </c>
      <c r="E56" s="61" t="s">
        <v>10</v>
      </c>
      <c r="F56" s="59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22.5" customHeight="1">
      <c r="A57" s="59">
        <f t="shared" si="3"/>
        <v>49</v>
      </c>
      <c r="B57" s="57" t="s">
        <v>281</v>
      </c>
      <c r="C57" s="61" t="s">
        <v>13</v>
      </c>
      <c r="D57" s="61" t="s">
        <v>13</v>
      </c>
      <c r="E57" s="61" t="s">
        <v>13</v>
      </c>
      <c r="F57" s="74" t="s">
        <v>282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22.5" customHeight="1">
      <c r="A58" s="59">
        <f t="shared" si="3"/>
        <v>50</v>
      </c>
      <c r="B58" s="57" t="s">
        <v>283</v>
      </c>
      <c r="C58" s="61" t="s">
        <v>10</v>
      </c>
      <c r="D58" s="61" t="s">
        <v>10</v>
      </c>
      <c r="E58" s="61" t="s">
        <v>10</v>
      </c>
      <c r="F58" s="59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2.5" customHeight="1">
      <c r="A59" s="59">
        <f t="shared" si="3"/>
        <v>51</v>
      </c>
      <c r="B59" s="57" t="s">
        <v>284</v>
      </c>
      <c r="C59" s="61" t="s">
        <v>10</v>
      </c>
      <c r="D59" s="61" t="s">
        <v>10</v>
      </c>
      <c r="E59" s="61" t="s">
        <v>10</v>
      </c>
      <c r="F59" s="59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22.5" customHeight="1">
      <c r="A60" s="59">
        <f t="shared" si="3"/>
        <v>52</v>
      </c>
      <c r="B60" s="57" t="s">
        <v>285</v>
      </c>
      <c r="C60" s="61" t="s">
        <v>10</v>
      </c>
      <c r="D60" s="61" t="s">
        <v>10</v>
      </c>
      <c r="E60" s="61" t="s">
        <v>10</v>
      </c>
      <c r="F60" s="59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22.5" customHeight="1">
      <c r="A61" s="59">
        <f t="shared" si="3"/>
        <v>53</v>
      </c>
      <c r="B61" s="57" t="s">
        <v>286</v>
      </c>
      <c r="C61" s="61" t="s">
        <v>10</v>
      </c>
      <c r="D61" s="61" t="s">
        <v>10</v>
      </c>
      <c r="E61" s="61" t="s">
        <v>10</v>
      </c>
      <c r="F61" s="59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22.5" customHeight="1">
      <c r="A62" s="59">
        <f t="shared" si="3"/>
        <v>54</v>
      </c>
      <c r="B62" s="57" t="s">
        <v>287</v>
      </c>
      <c r="C62" s="61" t="s">
        <v>13</v>
      </c>
      <c r="D62" s="61" t="s">
        <v>13</v>
      </c>
      <c r="E62" s="61" t="s">
        <v>13</v>
      </c>
      <c r="F62" s="62" t="s">
        <v>288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22.5" customHeight="1">
      <c r="A63" s="59">
        <f t="shared" si="3"/>
        <v>55</v>
      </c>
      <c r="B63" s="57" t="s">
        <v>279</v>
      </c>
      <c r="C63" s="61" t="s">
        <v>10</v>
      </c>
      <c r="D63" s="61" t="s">
        <v>10</v>
      </c>
      <c r="E63" s="61" t="s">
        <v>10</v>
      </c>
      <c r="F63" s="59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22.5" customHeight="1">
      <c r="A64" s="59">
        <f t="shared" si="3"/>
        <v>56</v>
      </c>
      <c r="B64" s="57" t="s">
        <v>289</v>
      </c>
      <c r="C64" s="61" t="s">
        <v>10</v>
      </c>
      <c r="D64" s="61" t="s">
        <v>10</v>
      </c>
      <c r="E64" s="61" t="s">
        <v>10</v>
      </c>
      <c r="F64" s="59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22.5" customHeight="1">
      <c r="A65" s="59">
        <f t="shared" si="3"/>
        <v>57</v>
      </c>
      <c r="B65" s="57" t="s">
        <v>281</v>
      </c>
      <c r="C65" s="61" t="s">
        <v>13</v>
      </c>
      <c r="D65" s="61" t="s">
        <v>13</v>
      </c>
      <c r="E65" s="61" t="s">
        <v>13</v>
      </c>
      <c r="F65" s="74" t="s">
        <v>282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2.5" customHeight="1">
      <c r="A66" s="59">
        <f t="shared" si="3"/>
        <v>58</v>
      </c>
      <c r="B66" s="57" t="s">
        <v>283</v>
      </c>
      <c r="C66" s="61" t="s">
        <v>10</v>
      </c>
      <c r="D66" s="61" t="s">
        <v>10</v>
      </c>
      <c r="E66" s="61" t="s">
        <v>10</v>
      </c>
      <c r="F66" s="59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2.5" customHeight="1">
      <c r="A67" s="59">
        <f t="shared" si="3"/>
        <v>59</v>
      </c>
      <c r="B67" s="57" t="s">
        <v>284</v>
      </c>
      <c r="C67" s="61" t="s">
        <v>10</v>
      </c>
      <c r="D67" s="61" t="s">
        <v>10</v>
      </c>
      <c r="E67" s="61" t="s">
        <v>10</v>
      </c>
      <c r="F67" s="59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22.5" customHeight="1">
      <c r="A68" s="59">
        <f t="shared" si="3"/>
        <v>60</v>
      </c>
      <c r="B68" s="57" t="s">
        <v>285</v>
      </c>
      <c r="C68" s="61" t="s">
        <v>10</v>
      </c>
      <c r="D68" s="61" t="s">
        <v>10</v>
      </c>
      <c r="E68" s="61" t="s">
        <v>10</v>
      </c>
      <c r="F68" s="59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22.5" customHeight="1">
      <c r="A69" s="59">
        <f t="shared" si="3"/>
        <v>61</v>
      </c>
      <c r="B69" s="57" t="s">
        <v>290</v>
      </c>
      <c r="C69" s="61" t="s">
        <v>10</v>
      </c>
      <c r="D69" s="61" t="s">
        <v>10</v>
      </c>
      <c r="E69" s="61" t="s">
        <v>10</v>
      </c>
      <c r="F69" s="59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22.5" customHeight="1">
      <c r="A70" s="59">
        <f t="shared" si="3"/>
        <v>62</v>
      </c>
      <c r="B70" s="57" t="s">
        <v>291</v>
      </c>
      <c r="C70" s="61" t="s">
        <v>10</v>
      </c>
      <c r="D70" s="61" t="s">
        <v>10</v>
      </c>
      <c r="E70" s="61" t="s">
        <v>10</v>
      </c>
      <c r="F70" s="59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22.5" customHeight="1">
      <c r="A71" s="59">
        <f t="shared" si="3"/>
        <v>63</v>
      </c>
      <c r="B71" s="57" t="s">
        <v>279</v>
      </c>
      <c r="C71" s="61" t="s">
        <v>10</v>
      </c>
      <c r="D71" s="61" t="s">
        <v>10</v>
      </c>
      <c r="E71" s="61" t="s">
        <v>10</v>
      </c>
      <c r="F71" s="59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22.5" customHeight="1">
      <c r="A72" s="59">
        <f t="shared" si="3"/>
        <v>64</v>
      </c>
      <c r="B72" s="57" t="s">
        <v>292</v>
      </c>
      <c r="C72" s="61" t="s">
        <v>13</v>
      </c>
      <c r="D72" s="61" t="s">
        <v>13</v>
      </c>
      <c r="E72" s="61" t="s">
        <v>13</v>
      </c>
      <c r="F72" s="74" t="s">
        <v>293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22.5" customHeight="1">
      <c r="A73" s="59">
        <f t="shared" si="3"/>
        <v>65</v>
      </c>
      <c r="B73" s="57" t="s">
        <v>281</v>
      </c>
      <c r="C73" s="61" t="s">
        <v>24</v>
      </c>
      <c r="D73" s="61" t="s">
        <v>24</v>
      </c>
      <c r="E73" s="61" t="s">
        <v>24</v>
      </c>
      <c r="F73" s="62" t="s">
        <v>294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22.5" customHeight="1">
      <c r="A74" s="59">
        <f t="shared" si="3"/>
        <v>66</v>
      </c>
      <c r="B74" s="57" t="s">
        <v>283</v>
      </c>
      <c r="C74" s="61" t="s">
        <v>10</v>
      </c>
      <c r="D74" s="61" t="s">
        <v>10</v>
      </c>
      <c r="E74" s="61" t="s">
        <v>10</v>
      </c>
      <c r="F74" s="59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22.5" customHeight="1">
      <c r="A75" s="59">
        <f t="shared" si="3"/>
        <v>67</v>
      </c>
      <c r="B75" s="57" t="s">
        <v>284</v>
      </c>
      <c r="C75" s="61" t="s">
        <v>10</v>
      </c>
      <c r="D75" s="61" t="s">
        <v>10</v>
      </c>
      <c r="E75" s="61" t="s">
        <v>10</v>
      </c>
      <c r="F75" s="59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22.5" customHeight="1">
      <c r="A76" s="59">
        <f t="shared" si="3"/>
        <v>68</v>
      </c>
      <c r="B76" s="57" t="s">
        <v>285</v>
      </c>
      <c r="C76" s="61" t="s">
        <v>10</v>
      </c>
      <c r="D76" s="61" t="s">
        <v>10</v>
      </c>
      <c r="E76" s="61" t="s">
        <v>10</v>
      </c>
      <c r="F76" s="59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22.5" customHeight="1">
      <c r="A77" s="70"/>
      <c r="B77" s="71" t="s">
        <v>295</v>
      </c>
      <c r="C77" s="72"/>
      <c r="D77" s="72"/>
      <c r="E77" s="72"/>
      <c r="F77" s="73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22.5" customHeight="1">
      <c r="A78" s="59">
        <f>A76+1</f>
        <v>69</v>
      </c>
      <c r="B78" s="57" t="s">
        <v>277</v>
      </c>
      <c r="C78" s="61" t="s">
        <v>10</v>
      </c>
      <c r="D78" s="61" t="s">
        <v>10</v>
      </c>
      <c r="E78" s="61" t="s">
        <v>10</v>
      </c>
      <c r="F78" s="59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22.5" customHeight="1">
      <c r="A79" s="59">
        <f t="shared" ref="A79:A115" si="4">A78+1</f>
        <v>70</v>
      </c>
      <c r="B79" s="57" t="s">
        <v>278</v>
      </c>
      <c r="C79" s="61" t="s">
        <v>10</v>
      </c>
      <c r="D79" s="61" t="s">
        <v>10</v>
      </c>
      <c r="E79" s="61" t="s">
        <v>10</v>
      </c>
      <c r="F79" s="59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22.5" customHeight="1">
      <c r="A80" s="59">
        <f t="shared" si="4"/>
        <v>71</v>
      </c>
      <c r="B80" s="57" t="s">
        <v>279</v>
      </c>
      <c r="C80" s="61" t="s">
        <v>10</v>
      </c>
      <c r="D80" s="61" t="s">
        <v>10</v>
      </c>
      <c r="E80" s="61" t="s">
        <v>10</v>
      </c>
      <c r="F80" s="59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22.5" customHeight="1">
      <c r="A81" s="59">
        <f t="shared" si="4"/>
        <v>72</v>
      </c>
      <c r="B81" s="57" t="s">
        <v>296</v>
      </c>
      <c r="C81" s="61" t="s">
        <v>10</v>
      </c>
      <c r="D81" s="61" t="s">
        <v>10</v>
      </c>
      <c r="E81" s="61" t="s">
        <v>10</v>
      </c>
      <c r="F81" s="59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22.5" customHeight="1">
      <c r="A82" s="59">
        <f t="shared" si="4"/>
        <v>73</v>
      </c>
      <c r="B82" s="57" t="s">
        <v>297</v>
      </c>
      <c r="C82" s="61" t="s">
        <v>10</v>
      </c>
      <c r="D82" s="61" t="s">
        <v>10</v>
      </c>
      <c r="E82" s="61" t="s">
        <v>10</v>
      </c>
      <c r="F82" s="59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22.5" customHeight="1">
      <c r="A83" s="59">
        <f t="shared" si="4"/>
        <v>74</v>
      </c>
      <c r="B83" s="57" t="s">
        <v>283</v>
      </c>
      <c r="C83" s="61" t="s">
        <v>10</v>
      </c>
      <c r="D83" s="61" t="s">
        <v>10</v>
      </c>
      <c r="E83" s="61" t="s">
        <v>10</v>
      </c>
      <c r="F83" s="59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22.5" customHeight="1">
      <c r="A84" s="59">
        <f t="shared" si="4"/>
        <v>75</v>
      </c>
      <c r="B84" s="57" t="s">
        <v>284</v>
      </c>
      <c r="C84" s="61" t="s">
        <v>10</v>
      </c>
      <c r="D84" s="61" t="s">
        <v>10</v>
      </c>
      <c r="E84" s="61" t="s">
        <v>10</v>
      </c>
      <c r="F84" s="59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22.5" customHeight="1">
      <c r="A85" s="59">
        <f t="shared" si="4"/>
        <v>76</v>
      </c>
      <c r="B85" s="57" t="s">
        <v>298</v>
      </c>
      <c r="C85" s="61" t="s">
        <v>13</v>
      </c>
      <c r="D85" s="61" t="s">
        <v>13</v>
      </c>
      <c r="E85" s="61" t="s">
        <v>13</v>
      </c>
      <c r="F85" s="74" t="s">
        <v>299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22.5" customHeight="1">
      <c r="A86" s="59">
        <f t="shared" si="4"/>
        <v>77</v>
      </c>
      <c r="B86" s="57" t="s">
        <v>300</v>
      </c>
      <c r="C86" s="61" t="s">
        <v>10</v>
      </c>
      <c r="D86" s="61" t="s">
        <v>10</v>
      </c>
      <c r="E86" s="61" t="s">
        <v>10</v>
      </c>
      <c r="F86" s="59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22.5" customHeight="1">
      <c r="A87" s="59">
        <f t="shared" si="4"/>
        <v>78</v>
      </c>
      <c r="B87" s="57" t="s">
        <v>286</v>
      </c>
      <c r="C87" s="61" t="s">
        <v>10</v>
      </c>
      <c r="D87" s="61" t="s">
        <v>10</v>
      </c>
      <c r="E87" s="61" t="s">
        <v>10</v>
      </c>
      <c r="F87" s="59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22.5" customHeight="1">
      <c r="A88" s="59">
        <f t="shared" si="4"/>
        <v>79</v>
      </c>
      <c r="B88" s="57" t="s">
        <v>287</v>
      </c>
      <c r="C88" s="61" t="s">
        <v>13</v>
      </c>
      <c r="D88" s="61" t="s">
        <v>13</v>
      </c>
      <c r="E88" s="61" t="s">
        <v>13</v>
      </c>
      <c r="F88" s="62" t="s">
        <v>301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22.5" customHeight="1">
      <c r="A89" s="59">
        <f t="shared" si="4"/>
        <v>80</v>
      </c>
      <c r="B89" s="57" t="s">
        <v>279</v>
      </c>
      <c r="C89" s="61" t="s">
        <v>24</v>
      </c>
      <c r="D89" s="61" t="s">
        <v>24</v>
      </c>
      <c r="E89" s="61" t="s">
        <v>24</v>
      </c>
      <c r="F89" s="62" t="s">
        <v>302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22.5" customHeight="1">
      <c r="A90" s="59">
        <f t="shared" si="4"/>
        <v>81</v>
      </c>
      <c r="B90" s="57" t="s">
        <v>296</v>
      </c>
      <c r="C90" s="61" t="s">
        <v>10</v>
      </c>
      <c r="D90" s="61" t="s">
        <v>10</v>
      </c>
      <c r="E90" s="61" t="s">
        <v>10</v>
      </c>
      <c r="F90" s="59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22.5" customHeight="1">
      <c r="A91" s="59">
        <f t="shared" si="4"/>
        <v>82</v>
      </c>
      <c r="B91" s="57" t="s">
        <v>297</v>
      </c>
      <c r="C91" s="61" t="s">
        <v>10</v>
      </c>
      <c r="D91" s="61" t="s">
        <v>10</v>
      </c>
      <c r="E91" s="61" t="s">
        <v>10</v>
      </c>
      <c r="F91" s="59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22.5" customHeight="1">
      <c r="A92" s="59">
        <f t="shared" si="4"/>
        <v>83</v>
      </c>
      <c r="B92" s="57" t="s">
        <v>283</v>
      </c>
      <c r="C92" s="61" t="s">
        <v>10</v>
      </c>
      <c r="D92" s="61" t="s">
        <v>10</v>
      </c>
      <c r="E92" s="61" t="s">
        <v>10</v>
      </c>
      <c r="F92" s="59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22.5" customHeight="1">
      <c r="A93" s="59">
        <f t="shared" si="4"/>
        <v>84</v>
      </c>
      <c r="B93" s="57" t="s">
        <v>284</v>
      </c>
      <c r="C93" s="61" t="s">
        <v>10</v>
      </c>
      <c r="D93" s="61" t="s">
        <v>10</v>
      </c>
      <c r="E93" s="61" t="s">
        <v>10</v>
      </c>
      <c r="F93" s="59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22.5" customHeight="1">
      <c r="A94" s="59">
        <f t="shared" si="4"/>
        <v>85</v>
      </c>
      <c r="B94" s="57" t="s">
        <v>298</v>
      </c>
      <c r="C94" s="61" t="s">
        <v>13</v>
      </c>
      <c r="D94" s="61" t="s">
        <v>13</v>
      </c>
      <c r="E94" s="61" t="s">
        <v>13</v>
      </c>
      <c r="F94" s="62" t="s">
        <v>299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22.5" customHeight="1">
      <c r="A95" s="59">
        <f t="shared" si="4"/>
        <v>86</v>
      </c>
      <c r="B95" s="57" t="s">
        <v>300</v>
      </c>
      <c r="C95" s="61" t="s">
        <v>10</v>
      </c>
      <c r="D95" s="61" t="s">
        <v>10</v>
      </c>
      <c r="E95" s="61" t="s">
        <v>10</v>
      </c>
      <c r="F95" s="59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22.5" customHeight="1">
      <c r="A96" s="59">
        <f t="shared" si="4"/>
        <v>87</v>
      </c>
      <c r="B96" s="57" t="s">
        <v>290</v>
      </c>
      <c r="C96" s="61" t="s">
        <v>10</v>
      </c>
      <c r="D96" s="61" t="s">
        <v>10</v>
      </c>
      <c r="E96" s="61" t="s">
        <v>10</v>
      </c>
      <c r="F96" s="59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22.5" customHeight="1">
      <c r="A97" s="59">
        <f t="shared" si="4"/>
        <v>88</v>
      </c>
      <c r="B97" s="57" t="s">
        <v>291</v>
      </c>
      <c r="C97" s="61" t="s">
        <v>10</v>
      </c>
      <c r="D97" s="61" t="s">
        <v>10</v>
      </c>
      <c r="E97" s="61" t="s">
        <v>10</v>
      </c>
      <c r="F97" s="59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22.5" customHeight="1">
      <c r="A98" s="59">
        <f t="shared" si="4"/>
        <v>89</v>
      </c>
      <c r="B98" s="57" t="s">
        <v>279</v>
      </c>
      <c r="C98" s="61" t="s">
        <v>10</v>
      </c>
      <c r="D98" s="61" t="s">
        <v>10</v>
      </c>
      <c r="E98" s="61" t="s">
        <v>10</v>
      </c>
      <c r="F98" s="59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22.5" customHeight="1">
      <c r="A99" s="59">
        <f t="shared" si="4"/>
        <v>90</v>
      </c>
      <c r="B99" s="57" t="s">
        <v>303</v>
      </c>
      <c r="C99" s="61" t="s">
        <v>13</v>
      </c>
      <c r="D99" s="61" t="s">
        <v>13</v>
      </c>
      <c r="E99" s="61" t="s">
        <v>13</v>
      </c>
      <c r="F99" s="62" t="s">
        <v>304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22.5" customHeight="1">
      <c r="A100" s="59">
        <f t="shared" si="4"/>
        <v>91</v>
      </c>
      <c r="B100" s="57" t="s">
        <v>297</v>
      </c>
      <c r="C100" s="61" t="s">
        <v>24</v>
      </c>
      <c r="D100" s="61" t="s">
        <v>24</v>
      </c>
      <c r="E100" s="61" t="s">
        <v>24</v>
      </c>
      <c r="F100" s="62" t="s">
        <v>305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22.5" customHeight="1">
      <c r="A101" s="59">
        <f t="shared" si="4"/>
        <v>92</v>
      </c>
      <c r="B101" s="57" t="s">
        <v>283</v>
      </c>
      <c r="C101" s="61" t="s">
        <v>10</v>
      </c>
      <c r="D101" s="61" t="s">
        <v>10</v>
      </c>
      <c r="E101" s="61" t="s">
        <v>10</v>
      </c>
      <c r="F101" s="59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22.5" customHeight="1">
      <c r="A102" s="59">
        <f t="shared" si="4"/>
        <v>93</v>
      </c>
      <c r="B102" s="57" t="s">
        <v>284</v>
      </c>
      <c r="C102" s="61" t="s">
        <v>10</v>
      </c>
      <c r="D102" s="61" t="s">
        <v>10</v>
      </c>
      <c r="E102" s="61" t="s">
        <v>10</v>
      </c>
      <c r="F102" s="59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22.5" customHeight="1">
      <c r="A103" s="59">
        <f t="shared" si="4"/>
        <v>94</v>
      </c>
      <c r="B103" s="57" t="s">
        <v>298</v>
      </c>
      <c r="C103" s="61" t="s">
        <v>13</v>
      </c>
      <c r="D103" s="61" t="s">
        <v>13</v>
      </c>
      <c r="E103" s="61" t="s">
        <v>13</v>
      </c>
      <c r="F103" s="62" t="s">
        <v>299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22.5" customHeight="1">
      <c r="A104" s="59">
        <f t="shared" si="4"/>
        <v>95</v>
      </c>
      <c r="B104" s="57" t="s">
        <v>300</v>
      </c>
      <c r="C104" s="61" t="s">
        <v>10</v>
      </c>
      <c r="D104" s="61" t="s">
        <v>10</v>
      </c>
      <c r="E104" s="61" t="s">
        <v>10</v>
      </c>
      <c r="F104" s="59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22.5" customHeight="1">
      <c r="A105" s="59">
        <f t="shared" si="4"/>
        <v>96</v>
      </c>
      <c r="B105" s="57" t="s">
        <v>306</v>
      </c>
      <c r="C105" s="61" t="s">
        <v>10</v>
      </c>
      <c r="D105" s="61" t="s">
        <v>10</v>
      </c>
      <c r="E105" s="61" t="s">
        <v>10</v>
      </c>
      <c r="F105" s="59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22.5" customHeight="1">
      <c r="A106" s="59">
        <f t="shared" si="4"/>
        <v>97</v>
      </c>
      <c r="B106" s="57" t="s">
        <v>307</v>
      </c>
      <c r="C106" s="61" t="s">
        <v>10</v>
      </c>
      <c r="D106" s="61" t="s">
        <v>10</v>
      </c>
      <c r="E106" s="61" t="s">
        <v>10</v>
      </c>
      <c r="F106" s="59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22.5" customHeight="1">
      <c r="A107" s="59">
        <f t="shared" si="4"/>
        <v>98</v>
      </c>
      <c r="B107" s="57" t="s">
        <v>308</v>
      </c>
      <c r="C107" s="61" t="s">
        <v>13</v>
      </c>
      <c r="D107" s="61" t="s">
        <v>13</v>
      </c>
      <c r="E107" s="61" t="s">
        <v>13</v>
      </c>
      <c r="F107" s="62" t="s">
        <v>309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22.5" customHeight="1">
      <c r="A108" s="59">
        <f t="shared" si="4"/>
        <v>99</v>
      </c>
      <c r="B108" s="57" t="s">
        <v>310</v>
      </c>
      <c r="C108" s="61" t="s">
        <v>10</v>
      </c>
      <c r="D108" s="61" t="s">
        <v>10</v>
      </c>
      <c r="E108" s="61" t="s">
        <v>10</v>
      </c>
      <c r="F108" s="59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22.5" customHeight="1">
      <c r="A109" s="59">
        <f t="shared" si="4"/>
        <v>100</v>
      </c>
      <c r="B109" s="57" t="s">
        <v>311</v>
      </c>
      <c r="C109" s="61" t="s">
        <v>10</v>
      </c>
      <c r="D109" s="61" t="s">
        <v>10</v>
      </c>
      <c r="E109" s="61" t="s">
        <v>10</v>
      </c>
      <c r="F109" s="59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22.5" customHeight="1">
      <c r="A110" s="59">
        <f t="shared" si="4"/>
        <v>101</v>
      </c>
      <c r="B110" s="57" t="s">
        <v>312</v>
      </c>
      <c r="C110" s="61" t="s">
        <v>10</v>
      </c>
      <c r="D110" s="61" t="s">
        <v>10</v>
      </c>
      <c r="E110" s="61" t="s">
        <v>10</v>
      </c>
      <c r="F110" s="59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22.5" customHeight="1">
      <c r="A111" s="59">
        <f t="shared" si="4"/>
        <v>102</v>
      </c>
      <c r="B111" s="57" t="s">
        <v>313</v>
      </c>
      <c r="C111" s="61" t="s">
        <v>10</v>
      </c>
      <c r="D111" s="61" t="s">
        <v>10</v>
      </c>
      <c r="E111" s="61" t="s">
        <v>10</v>
      </c>
      <c r="F111" s="59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22.5" customHeight="1">
      <c r="A112" s="59">
        <f t="shared" si="4"/>
        <v>103</v>
      </c>
      <c r="B112" s="57" t="s">
        <v>314</v>
      </c>
      <c r="C112" s="61" t="s">
        <v>10</v>
      </c>
      <c r="D112" s="61" t="s">
        <v>10</v>
      </c>
      <c r="E112" s="61" t="s">
        <v>10</v>
      </c>
      <c r="F112" s="59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22.5" customHeight="1">
      <c r="A113" s="59">
        <f t="shared" si="4"/>
        <v>104</v>
      </c>
      <c r="B113" s="57" t="s">
        <v>315</v>
      </c>
      <c r="C113" s="61" t="s">
        <v>13</v>
      </c>
      <c r="D113" s="61" t="s">
        <v>13</v>
      </c>
      <c r="E113" s="61" t="s">
        <v>13</v>
      </c>
      <c r="F113" s="74" t="s">
        <v>316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22.5" customHeight="1">
      <c r="A114" s="59">
        <f t="shared" si="4"/>
        <v>105</v>
      </c>
      <c r="B114" s="57" t="s">
        <v>317</v>
      </c>
      <c r="C114" s="61" t="s">
        <v>10</v>
      </c>
      <c r="D114" s="61" t="s">
        <v>10</v>
      </c>
      <c r="E114" s="61" t="s">
        <v>10</v>
      </c>
      <c r="F114" s="59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22.5" customHeight="1">
      <c r="A115" s="59">
        <f t="shared" si="4"/>
        <v>106</v>
      </c>
      <c r="B115" s="57" t="s">
        <v>318</v>
      </c>
      <c r="C115" s="61" t="s">
        <v>10</v>
      </c>
      <c r="D115" s="61" t="s">
        <v>10</v>
      </c>
      <c r="E115" s="61" t="s">
        <v>10</v>
      </c>
      <c r="F115" s="59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22.5" customHeight="1">
      <c r="A116" s="70"/>
      <c r="B116" s="71" t="s">
        <v>319</v>
      </c>
      <c r="C116" s="72"/>
      <c r="D116" s="72"/>
      <c r="E116" s="72"/>
      <c r="F116" s="73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22.5" customHeight="1">
      <c r="A117" s="59">
        <f>A115+1</f>
        <v>107</v>
      </c>
      <c r="B117" s="57" t="s">
        <v>320</v>
      </c>
      <c r="C117" s="61" t="s">
        <v>24</v>
      </c>
      <c r="D117" s="61" t="s">
        <v>24</v>
      </c>
      <c r="E117" s="61" t="s">
        <v>24</v>
      </c>
      <c r="F117" s="59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22.5" customHeight="1">
      <c r="A118" s="59">
        <f t="shared" ref="A118:A160" si="5">A117+1</f>
        <v>108</v>
      </c>
      <c r="B118" s="57" t="s">
        <v>278</v>
      </c>
      <c r="C118" s="61" t="s">
        <v>24</v>
      </c>
      <c r="D118" s="61" t="s">
        <v>24</v>
      </c>
      <c r="E118" s="61" t="s">
        <v>24</v>
      </c>
      <c r="F118" s="59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22.5" customHeight="1">
      <c r="A119" s="59">
        <f t="shared" si="5"/>
        <v>109</v>
      </c>
      <c r="B119" s="57" t="s">
        <v>279</v>
      </c>
      <c r="C119" s="61" t="s">
        <v>24</v>
      </c>
      <c r="D119" s="61" t="s">
        <v>24</v>
      </c>
      <c r="E119" s="61" t="s">
        <v>24</v>
      </c>
      <c r="F119" s="59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22.5" customHeight="1">
      <c r="A120" s="59">
        <f t="shared" si="5"/>
        <v>110</v>
      </c>
      <c r="B120" s="57" t="s">
        <v>321</v>
      </c>
      <c r="C120" s="61" t="s">
        <v>24</v>
      </c>
      <c r="D120" s="61" t="s">
        <v>24</v>
      </c>
      <c r="E120" s="61" t="s">
        <v>24</v>
      </c>
      <c r="F120" s="59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22.5" customHeight="1">
      <c r="A121" s="59">
        <f t="shared" si="5"/>
        <v>111</v>
      </c>
      <c r="B121" s="57" t="s">
        <v>297</v>
      </c>
      <c r="C121" s="61" t="s">
        <v>24</v>
      </c>
      <c r="D121" s="61" t="s">
        <v>24</v>
      </c>
      <c r="E121" s="61" t="s">
        <v>24</v>
      </c>
      <c r="F121" s="59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22.5" customHeight="1">
      <c r="A122" s="59">
        <f t="shared" si="5"/>
        <v>112</v>
      </c>
      <c r="B122" s="57" t="s">
        <v>283</v>
      </c>
      <c r="C122" s="61" t="s">
        <v>24</v>
      </c>
      <c r="D122" s="61" t="s">
        <v>24</v>
      </c>
      <c r="E122" s="61" t="s">
        <v>24</v>
      </c>
      <c r="F122" s="59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22.5" customHeight="1">
      <c r="A123" s="59">
        <f t="shared" si="5"/>
        <v>113</v>
      </c>
      <c r="B123" s="57" t="s">
        <v>284</v>
      </c>
      <c r="C123" s="61" t="s">
        <v>24</v>
      </c>
      <c r="D123" s="61" t="s">
        <v>24</v>
      </c>
      <c r="E123" s="61" t="s">
        <v>24</v>
      </c>
      <c r="F123" s="59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22.5" customHeight="1">
      <c r="A124" s="59">
        <f t="shared" si="5"/>
        <v>114</v>
      </c>
      <c r="B124" s="57" t="s">
        <v>322</v>
      </c>
      <c r="C124" s="61" t="s">
        <v>24</v>
      </c>
      <c r="D124" s="61" t="s">
        <v>24</v>
      </c>
      <c r="E124" s="61" t="s">
        <v>24</v>
      </c>
      <c r="F124" s="59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22.5" customHeight="1">
      <c r="A125" s="59">
        <f t="shared" si="5"/>
        <v>115</v>
      </c>
      <c r="B125" s="57" t="s">
        <v>323</v>
      </c>
      <c r="C125" s="61" t="s">
        <v>24</v>
      </c>
      <c r="D125" s="61" t="s">
        <v>24</v>
      </c>
      <c r="E125" s="61" t="s">
        <v>24</v>
      </c>
      <c r="F125" s="59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22.5" customHeight="1">
      <c r="A126" s="59">
        <f t="shared" si="5"/>
        <v>116</v>
      </c>
      <c r="B126" s="57" t="s">
        <v>324</v>
      </c>
      <c r="C126" s="61" t="s">
        <v>24</v>
      </c>
      <c r="D126" s="61" t="s">
        <v>24</v>
      </c>
      <c r="E126" s="61" t="s">
        <v>24</v>
      </c>
      <c r="F126" s="59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22.5" customHeight="1">
      <c r="A127" s="59">
        <f t="shared" si="5"/>
        <v>117</v>
      </c>
      <c r="B127" s="57" t="s">
        <v>325</v>
      </c>
      <c r="C127" s="61" t="s">
        <v>24</v>
      </c>
      <c r="D127" s="61" t="s">
        <v>24</v>
      </c>
      <c r="E127" s="61" t="s">
        <v>24</v>
      </c>
      <c r="F127" s="59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22.5" customHeight="1">
      <c r="A128" s="59">
        <f t="shared" si="5"/>
        <v>118</v>
      </c>
      <c r="B128" s="57" t="s">
        <v>286</v>
      </c>
      <c r="C128" s="61" t="s">
        <v>24</v>
      </c>
      <c r="D128" s="61" t="s">
        <v>24</v>
      </c>
      <c r="E128" s="61" t="s">
        <v>24</v>
      </c>
      <c r="F128" s="59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22.5" customHeight="1">
      <c r="A129" s="59">
        <f t="shared" si="5"/>
        <v>119</v>
      </c>
      <c r="B129" s="57" t="s">
        <v>287</v>
      </c>
      <c r="C129" s="61" t="s">
        <v>24</v>
      </c>
      <c r="D129" s="61" t="s">
        <v>24</v>
      </c>
      <c r="E129" s="61" t="s">
        <v>24</v>
      </c>
      <c r="F129" s="59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22.5" customHeight="1">
      <c r="A130" s="59">
        <f t="shared" si="5"/>
        <v>120</v>
      </c>
      <c r="B130" s="57" t="s">
        <v>279</v>
      </c>
      <c r="C130" s="61" t="s">
        <v>24</v>
      </c>
      <c r="D130" s="61" t="s">
        <v>24</v>
      </c>
      <c r="E130" s="61" t="s">
        <v>24</v>
      </c>
      <c r="F130" s="59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22.5" customHeight="1">
      <c r="A131" s="59">
        <f t="shared" si="5"/>
        <v>121</v>
      </c>
      <c r="B131" s="57" t="s">
        <v>321</v>
      </c>
      <c r="C131" s="61" t="s">
        <v>24</v>
      </c>
      <c r="D131" s="61" t="s">
        <v>24</v>
      </c>
      <c r="E131" s="61" t="s">
        <v>24</v>
      </c>
      <c r="F131" s="59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22.5" customHeight="1">
      <c r="A132" s="59">
        <f t="shared" si="5"/>
        <v>122</v>
      </c>
      <c r="B132" s="57" t="s">
        <v>297</v>
      </c>
      <c r="C132" s="61" t="s">
        <v>24</v>
      </c>
      <c r="D132" s="61" t="s">
        <v>24</v>
      </c>
      <c r="E132" s="61" t="s">
        <v>24</v>
      </c>
      <c r="F132" s="59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22.5" customHeight="1">
      <c r="A133" s="59">
        <f t="shared" si="5"/>
        <v>123</v>
      </c>
      <c r="B133" s="57" t="s">
        <v>283</v>
      </c>
      <c r="C133" s="61" t="s">
        <v>24</v>
      </c>
      <c r="D133" s="61" t="s">
        <v>24</v>
      </c>
      <c r="E133" s="61" t="s">
        <v>24</v>
      </c>
      <c r="F133" s="59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22.5" customHeight="1">
      <c r="A134" s="59">
        <f t="shared" si="5"/>
        <v>124</v>
      </c>
      <c r="B134" s="57" t="s">
        <v>284</v>
      </c>
      <c r="C134" s="61" t="s">
        <v>24</v>
      </c>
      <c r="D134" s="61" t="s">
        <v>24</v>
      </c>
      <c r="E134" s="61" t="s">
        <v>24</v>
      </c>
      <c r="F134" s="59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22.5" customHeight="1">
      <c r="A135" s="59">
        <f t="shared" si="5"/>
        <v>125</v>
      </c>
      <c r="B135" s="57" t="s">
        <v>322</v>
      </c>
      <c r="C135" s="61" t="s">
        <v>24</v>
      </c>
      <c r="D135" s="61" t="s">
        <v>24</v>
      </c>
      <c r="E135" s="61" t="s">
        <v>24</v>
      </c>
      <c r="F135" s="59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22.5" customHeight="1">
      <c r="A136" s="59">
        <f t="shared" si="5"/>
        <v>126</v>
      </c>
      <c r="B136" s="57" t="s">
        <v>323</v>
      </c>
      <c r="C136" s="61" t="s">
        <v>24</v>
      </c>
      <c r="D136" s="61" t="s">
        <v>24</v>
      </c>
      <c r="E136" s="61" t="s">
        <v>24</v>
      </c>
      <c r="F136" s="59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22.5" customHeight="1">
      <c r="A137" s="59">
        <f t="shared" si="5"/>
        <v>127</v>
      </c>
      <c r="B137" s="57" t="s">
        <v>324</v>
      </c>
      <c r="C137" s="61" t="s">
        <v>24</v>
      </c>
      <c r="D137" s="61" t="s">
        <v>24</v>
      </c>
      <c r="E137" s="61" t="s">
        <v>24</v>
      </c>
      <c r="F137" s="59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22.5" customHeight="1">
      <c r="A138" s="59">
        <f t="shared" si="5"/>
        <v>128</v>
      </c>
      <c r="B138" s="57" t="s">
        <v>325</v>
      </c>
      <c r="C138" s="61" t="s">
        <v>24</v>
      </c>
      <c r="D138" s="61" t="s">
        <v>24</v>
      </c>
      <c r="E138" s="61" t="s">
        <v>24</v>
      </c>
      <c r="F138" s="59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22.5" customHeight="1">
      <c r="A139" s="59">
        <f t="shared" si="5"/>
        <v>129</v>
      </c>
      <c r="B139" s="57" t="s">
        <v>290</v>
      </c>
      <c r="C139" s="61" t="s">
        <v>24</v>
      </c>
      <c r="D139" s="61" t="s">
        <v>24</v>
      </c>
      <c r="E139" s="61" t="s">
        <v>24</v>
      </c>
      <c r="F139" s="59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22.5" customHeight="1">
      <c r="A140" s="59">
        <f t="shared" si="5"/>
        <v>130</v>
      </c>
      <c r="B140" s="57" t="s">
        <v>291</v>
      </c>
      <c r="C140" s="61" t="s">
        <v>24</v>
      </c>
      <c r="D140" s="61" t="s">
        <v>24</v>
      </c>
      <c r="E140" s="61" t="s">
        <v>24</v>
      </c>
      <c r="F140" s="59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22.5" customHeight="1">
      <c r="A141" s="59">
        <f t="shared" si="5"/>
        <v>131</v>
      </c>
      <c r="B141" s="57" t="s">
        <v>279</v>
      </c>
      <c r="C141" s="61" t="s">
        <v>24</v>
      </c>
      <c r="D141" s="61" t="s">
        <v>24</v>
      </c>
      <c r="E141" s="61" t="s">
        <v>24</v>
      </c>
      <c r="F141" s="59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22.5" customHeight="1">
      <c r="A142" s="59">
        <f t="shared" si="5"/>
        <v>132</v>
      </c>
      <c r="B142" s="57" t="s">
        <v>321</v>
      </c>
      <c r="C142" s="61" t="s">
        <v>24</v>
      </c>
      <c r="D142" s="61" t="s">
        <v>24</v>
      </c>
      <c r="E142" s="61" t="s">
        <v>24</v>
      </c>
      <c r="F142" s="59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22.5" customHeight="1">
      <c r="A143" s="59">
        <f t="shared" si="5"/>
        <v>133</v>
      </c>
      <c r="B143" s="57" t="s">
        <v>297</v>
      </c>
      <c r="C143" s="61" t="s">
        <v>24</v>
      </c>
      <c r="D143" s="61" t="s">
        <v>24</v>
      </c>
      <c r="E143" s="61" t="s">
        <v>24</v>
      </c>
      <c r="F143" s="59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2.5" customHeight="1">
      <c r="A144" s="59">
        <f t="shared" si="5"/>
        <v>134</v>
      </c>
      <c r="B144" s="57" t="s">
        <v>283</v>
      </c>
      <c r="C144" s="61" t="s">
        <v>24</v>
      </c>
      <c r="D144" s="61" t="s">
        <v>24</v>
      </c>
      <c r="E144" s="61" t="s">
        <v>24</v>
      </c>
      <c r="F144" s="59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22.5" customHeight="1">
      <c r="A145" s="59">
        <f t="shared" si="5"/>
        <v>135</v>
      </c>
      <c r="B145" s="57" t="s">
        <v>284</v>
      </c>
      <c r="C145" s="61" t="s">
        <v>24</v>
      </c>
      <c r="D145" s="61" t="s">
        <v>24</v>
      </c>
      <c r="E145" s="61" t="s">
        <v>24</v>
      </c>
      <c r="F145" s="59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22.5" customHeight="1">
      <c r="A146" s="59">
        <f t="shared" si="5"/>
        <v>136</v>
      </c>
      <c r="B146" s="57" t="s">
        <v>322</v>
      </c>
      <c r="C146" s="61" t="s">
        <v>24</v>
      </c>
      <c r="D146" s="61" t="s">
        <v>24</v>
      </c>
      <c r="E146" s="61" t="s">
        <v>24</v>
      </c>
      <c r="F146" s="59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22.5" customHeight="1">
      <c r="A147" s="59">
        <f t="shared" si="5"/>
        <v>137</v>
      </c>
      <c r="B147" s="57" t="s">
        <v>323</v>
      </c>
      <c r="C147" s="61" t="s">
        <v>24</v>
      </c>
      <c r="D147" s="61" t="s">
        <v>24</v>
      </c>
      <c r="E147" s="61" t="s">
        <v>24</v>
      </c>
      <c r="F147" s="59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22.5" customHeight="1">
      <c r="A148" s="59">
        <f t="shared" si="5"/>
        <v>138</v>
      </c>
      <c r="B148" s="57" t="s">
        <v>324</v>
      </c>
      <c r="C148" s="61" t="s">
        <v>24</v>
      </c>
      <c r="D148" s="61" t="s">
        <v>24</v>
      </c>
      <c r="E148" s="61" t="s">
        <v>24</v>
      </c>
      <c r="F148" s="59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22.5" customHeight="1">
      <c r="A149" s="59">
        <f t="shared" si="5"/>
        <v>139</v>
      </c>
      <c r="B149" s="57" t="s">
        <v>325</v>
      </c>
      <c r="C149" s="61" t="s">
        <v>24</v>
      </c>
      <c r="D149" s="61" t="s">
        <v>24</v>
      </c>
      <c r="E149" s="61" t="s">
        <v>24</v>
      </c>
      <c r="F149" s="59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22.5" customHeight="1">
      <c r="A150" s="59">
        <f t="shared" si="5"/>
        <v>140</v>
      </c>
      <c r="B150" s="57" t="s">
        <v>306</v>
      </c>
      <c r="C150" s="61" t="s">
        <v>24</v>
      </c>
      <c r="D150" s="61" t="s">
        <v>24</v>
      </c>
      <c r="E150" s="61" t="s">
        <v>24</v>
      </c>
      <c r="F150" s="59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22.5" customHeight="1">
      <c r="A151" s="59">
        <f t="shared" si="5"/>
        <v>141</v>
      </c>
      <c r="B151" s="57" t="s">
        <v>307</v>
      </c>
      <c r="C151" s="61" t="s">
        <v>24</v>
      </c>
      <c r="D151" s="61" t="s">
        <v>24</v>
      </c>
      <c r="E151" s="61" t="s">
        <v>24</v>
      </c>
      <c r="F151" s="59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22.5" customHeight="1">
      <c r="A152" s="59">
        <f t="shared" si="5"/>
        <v>142</v>
      </c>
      <c r="B152" s="57" t="s">
        <v>308</v>
      </c>
      <c r="C152" s="61" t="s">
        <v>24</v>
      </c>
      <c r="D152" s="61" t="s">
        <v>24</v>
      </c>
      <c r="E152" s="61" t="s">
        <v>24</v>
      </c>
      <c r="F152" s="59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22.5" customHeight="1">
      <c r="A153" s="59">
        <f t="shared" si="5"/>
        <v>143</v>
      </c>
      <c r="B153" s="57" t="s">
        <v>310</v>
      </c>
      <c r="C153" s="61" t="s">
        <v>24</v>
      </c>
      <c r="D153" s="61" t="s">
        <v>24</v>
      </c>
      <c r="E153" s="61" t="s">
        <v>24</v>
      </c>
      <c r="F153" s="59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22.5" customHeight="1">
      <c r="A154" s="59">
        <f t="shared" si="5"/>
        <v>144</v>
      </c>
      <c r="B154" s="57" t="s">
        <v>311</v>
      </c>
      <c r="C154" s="61" t="s">
        <v>24</v>
      </c>
      <c r="D154" s="61" t="s">
        <v>24</v>
      </c>
      <c r="E154" s="61" t="s">
        <v>24</v>
      </c>
      <c r="F154" s="59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22.5" customHeight="1">
      <c r="A155" s="59">
        <f t="shared" si="5"/>
        <v>145</v>
      </c>
      <c r="B155" s="57" t="s">
        <v>312</v>
      </c>
      <c r="C155" s="61" t="s">
        <v>24</v>
      </c>
      <c r="D155" s="61" t="s">
        <v>24</v>
      </c>
      <c r="E155" s="61" t="s">
        <v>24</v>
      </c>
      <c r="F155" s="59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22.5" customHeight="1">
      <c r="A156" s="59">
        <f t="shared" si="5"/>
        <v>146</v>
      </c>
      <c r="B156" s="57" t="s">
        <v>313</v>
      </c>
      <c r="C156" s="61" t="s">
        <v>24</v>
      </c>
      <c r="D156" s="61" t="s">
        <v>24</v>
      </c>
      <c r="E156" s="61" t="s">
        <v>24</v>
      </c>
      <c r="F156" s="59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22.5" customHeight="1">
      <c r="A157" s="59">
        <f t="shared" si="5"/>
        <v>147</v>
      </c>
      <c r="B157" s="57" t="s">
        <v>314</v>
      </c>
      <c r="C157" s="61" t="s">
        <v>24</v>
      </c>
      <c r="D157" s="61" t="s">
        <v>24</v>
      </c>
      <c r="E157" s="61" t="s">
        <v>24</v>
      </c>
      <c r="F157" s="59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22.5" customHeight="1">
      <c r="A158" s="59">
        <f t="shared" si="5"/>
        <v>148</v>
      </c>
      <c r="B158" s="57" t="s">
        <v>315</v>
      </c>
      <c r="C158" s="61" t="s">
        <v>24</v>
      </c>
      <c r="D158" s="61" t="s">
        <v>24</v>
      </c>
      <c r="E158" s="61" t="s">
        <v>24</v>
      </c>
      <c r="F158" s="59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22.5" customHeight="1">
      <c r="A159" s="59">
        <f t="shared" si="5"/>
        <v>149</v>
      </c>
      <c r="B159" s="57" t="s">
        <v>317</v>
      </c>
      <c r="C159" s="61" t="s">
        <v>24</v>
      </c>
      <c r="D159" s="61" t="s">
        <v>24</v>
      </c>
      <c r="E159" s="61" t="s">
        <v>24</v>
      </c>
      <c r="F159" s="59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22.5" customHeight="1">
      <c r="A160" s="59">
        <f t="shared" si="5"/>
        <v>150</v>
      </c>
      <c r="B160" s="57" t="s">
        <v>318</v>
      </c>
      <c r="C160" s="61" t="s">
        <v>24</v>
      </c>
      <c r="D160" s="61" t="s">
        <v>24</v>
      </c>
      <c r="E160" s="61" t="s">
        <v>24</v>
      </c>
      <c r="F160" s="59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22.5" customHeight="1">
      <c r="A161" s="70"/>
      <c r="B161" s="71" t="s">
        <v>326</v>
      </c>
      <c r="C161" s="72"/>
      <c r="D161" s="72"/>
      <c r="E161" s="72"/>
      <c r="F161" s="73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22.5" customHeight="1">
      <c r="A162" s="59">
        <f>A160+1</f>
        <v>151</v>
      </c>
      <c r="B162" s="57" t="s">
        <v>277</v>
      </c>
      <c r="C162" s="61" t="s">
        <v>10</v>
      </c>
      <c r="D162" s="61" t="s">
        <v>10</v>
      </c>
      <c r="E162" s="61" t="s">
        <v>10</v>
      </c>
      <c r="F162" s="59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22.5" customHeight="1">
      <c r="A163" s="59">
        <f t="shared" ref="A163:A194" si="6">A162+1</f>
        <v>152</v>
      </c>
      <c r="B163" s="57" t="s">
        <v>278</v>
      </c>
      <c r="C163" s="61" t="s">
        <v>10</v>
      </c>
      <c r="D163" s="61" t="s">
        <v>10</v>
      </c>
      <c r="E163" s="61" t="s">
        <v>10</v>
      </c>
      <c r="F163" s="59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22.5" customHeight="1">
      <c r="A164" s="59">
        <f t="shared" si="6"/>
        <v>153</v>
      </c>
      <c r="B164" s="57" t="s">
        <v>279</v>
      </c>
      <c r="C164" s="61" t="s">
        <v>10</v>
      </c>
      <c r="D164" s="61" t="s">
        <v>10</v>
      </c>
      <c r="E164" s="61" t="s">
        <v>10</v>
      </c>
      <c r="F164" s="59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22.5" customHeight="1">
      <c r="A165" s="59">
        <f t="shared" si="6"/>
        <v>154</v>
      </c>
      <c r="B165" s="57" t="s">
        <v>321</v>
      </c>
      <c r="C165" s="61" t="s">
        <v>10</v>
      </c>
      <c r="D165" s="61" t="s">
        <v>10</v>
      </c>
      <c r="E165" s="61" t="s">
        <v>10</v>
      </c>
      <c r="F165" s="59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22.5" customHeight="1">
      <c r="A166" s="59">
        <f t="shared" si="6"/>
        <v>155</v>
      </c>
      <c r="B166" s="57" t="s">
        <v>297</v>
      </c>
      <c r="C166" s="61" t="s">
        <v>10</v>
      </c>
      <c r="D166" s="61" t="s">
        <v>10</v>
      </c>
      <c r="E166" s="61" t="s">
        <v>10</v>
      </c>
      <c r="F166" s="59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22.5" customHeight="1">
      <c r="A167" s="59">
        <f t="shared" si="6"/>
        <v>156</v>
      </c>
      <c r="B167" s="57" t="s">
        <v>283</v>
      </c>
      <c r="C167" s="61" t="s">
        <v>10</v>
      </c>
      <c r="D167" s="61" t="s">
        <v>10</v>
      </c>
      <c r="E167" s="61" t="s">
        <v>10</v>
      </c>
      <c r="F167" s="59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22.5" customHeight="1">
      <c r="A168" s="59">
        <f t="shared" si="6"/>
        <v>157</v>
      </c>
      <c r="B168" s="57" t="s">
        <v>284</v>
      </c>
      <c r="C168" s="61" t="s">
        <v>10</v>
      </c>
      <c r="D168" s="61" t="s">
        <v>10</v>
      </c>
      <c r="E168" s="61" t="s">
        <v>10</v>
      </c>
      <c r="F168" s="59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22.5" customHeight="1">
      <c r="A169" s="59">
        <f t="shared" si="6"/>
        <v>158</v>
      </c>
      <c r="B169" s="57" t="s">
        <v>322</v>
      </c>
      <c r="C169" s="61" t="s">
        <v>13</v>
      </c>
      <c r="D169" s="61" t="s">
        <v>13</v>
      </c>
      <c r="E169" s="61" t="s">
        <v>13</v>
      </c>
      <c r="F169" s="74" t="s">
        <v>327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22.5" customHeight="1">
      <c r="A170" s="59">
        <f t="shared" si="6"/>
        <v>159</v>
      </c>
      <c r="B170" s="57" t="s">
        <v>323</v>
      </c>
      <c r="C170" s="61" t="s">
        <v>13</v>
      </c>
      <c r="D170" s="61" t="s">
        <v>13</v>
      </c>
      <c r="E170" s="61" t="s">
        <v>13</v>
      </c>
      <c r="F170" s="62" t="s">
        <v>328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22.5" customHeight="1">
      <c r="A171" s="59">
        <f t="shared" si="6"/>
        <v>160</v>
      </c>
      <c r="B171" s="57" t="s">
        <v>329</v>
      </c>
      <c r="C171" s="61" t="s">
        <v>13</v>
      </c>
      <c r="D171" s="61" t="s">
        <v>13</v>
      </c>
      <c r="E171" s="61" t="s">
        <v>13</v>
      </c>
      <c r="F171" s="74" t="s">
        <v>330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22.5" customHeight="1">
      <c r="A172" s="59">
        <f t="shared" si="6"/>
        <v>161</v>
      </c>
      <c r="B172" s="57" t="s">
        <v>331</v>
      </c>
      <c r="C172" s="61" t="s">
        <v>24</v>
      </c>
      <c r="D172" s="61" t="s">
        <v>24</v>
      </c>
      <c r="E172" s="61" t="s">
        <v>24</v>
      </c>
      <c r="F172" s="62" t="s">
        <v>332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22.5" customHeight="1">
      <c r="A173" s="59">
        <f t="shared" si="6"/>
        <v>162</v>
      </c>
      <c r="B173" s="57" t="s">
        <v>286</v>
      </c>
      <c r="C173" s="61" t="s">
        <v>10</v>
      </c>
      <c r="D173" s="61" t="s">
        <v>10</v>
      </c>
      <c r="E173" s="61" t="s">
        <v>10</v>
      </c>
      <c r="F173" s="59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22.5" customHeight="1">
      <c r="A174" s="59">
        <f t="shared" si="6"/>
        <v>163</v>
      </c>
      <c r="B174" s="57" t="s">
        <v>287</v>
      </c>
      <c r="C174" s="61" t="s">
        <v>13</v>
      </c>
      <c r="D174" s="61" t="s">
        <v>13</v>
      </c>
      <c r="E174" s="61" t="s">
        <v>13</v>
      </c>
      <c r="F174" s="74" t="s">
        <v>301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22.5" customHeight="1">
      <c r="A175" s="59">
        <f t="shared" si="6"/>
        <v>164</v>
      </c>
      <c r="B175" s="57" t="s">
        <v>279</v>
      </c>
      <c r="C175" s="61" t="s">
        <v>10</v>
      </c>
      <c r="D175" s="61" t="s">
        <v>10</v>
      </c>
      <c r="E175" s="61" t="s">
        <v>10</v>
      </c>
      <c r="F175" s="59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22.5" customHeight="1">
      <c r="A176" s="59">
        <f t="shared" si="6"/>
        <v>165</v>
      </c>
      <c r="B176" s="57" t="s">
        <v>321</v>
      </c>
      <c r="C176" s="61" t="s">
        <v>10</v>
      </c>
      <c r="D176" s="61" t="s">
        <v>10</v>
      </c>
      <c r="E176" s="61" t="s">
        <v>10</v>
      </c>
      <c r="F176" s="59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22.5" customHeight="1">
      <c r="A177" s="59">
        <f t="shared" si="6"/>
        <v>166</v>
      </c>
      <c r="B177" s="57" t="s">
        <v>297</v>
      </c>
      <c r="C177" s="61" t="s">
        <v>10</v>
      </c>
      <c r="D177" s="61" t="s">
        <v>10</v>
      </c>
      <c r="E177" s="61" t="s">
        <v>10</v>
      </c>
      <c r="F177" s="59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22.5" customHeight="1">
      <c r="A178" s="59">
        <f t="shared" si="6"/>
        <v>167</v>
      </c>
      <c r="B178" s="57" t="s">
        <v>283</v>
      </c>
      <c r="C178" s="61" t="s">
        <v>10</v>
      </c>
      <c r="D178" s="61" t="s">
        <v>10</v>
      </c>
      <c r="E178" s="61" t="s">
        <v>10</v>
      </c>
      <c r="F178" s="59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22.5" customHeight="1">
      <c r="A179" s="59">
        <f t="shared" si="6"/>
        <v>168</v>
      </c>
      <c r="B179" s="57" t="s">
        <v>284</v>
      </c>
      <c r="C179" s="61" t="s">
        <v>10</v>
      </c>
      <c r="D179" s="61" t="s">
        <v>10</v>
      </c>
      <c r="E179" s="61" t="s">
        <v>10</v>
      </c>
      <c r="F179" s="59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22.5" customHeight="1">
      <c r="A180" s="59">
        <f t="shared" si="6"/>
        <v>169</v>
      </c>
      <c r="B180" s="57" t="s">
        <v>322</v>
      </c>
      <c r="C180" s="61" t="s">
        <v>13</v>
      </c>
      <c r="D180" s="61" t="s">
        <v>13</v>
      </c>
      <c r="E180" s="61" t="s">
        <v>13</v>
      </c>
      <c r="F180" s="74" t="s">
        <v>327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22.5" customHeight="1">
      <c r="A181" s="59">
        <f t="shared" si="6"/>
        <v>170</v>
      </c>
      <c r="B181" s="57" t="s">
        <v>323</v>
      </c>
      <c r="C181" s="61" t="s">
        <v>13</v>
      </c>
      <c r="D181" s="61" t="s">
        <v>13</v>
      </c>
      <c r="E181" s="61" t="s">
        <v>13</v>
      </c>
      <c r="F181" s="62" t="s">
        <v>328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22.5" customHeight="1">
      <c r="A182" s="59">
        <f t="shared" si="6"/>
        <v>171</v>
      </c>
      <c r="B182" s="57" t="s">
        <v>329</v>
      </c>
      <c r="C182" s="61" t="s">
        <v>13</v>
      </c>
      <c r="D182" s="61" t="s">
        <v>13</v>
      </c>
      <c r="E182" s="61" t="s">
        <v>13</v>
      </c>
      <c r="F182" s="74" t="s">
        <v>330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22.5" customHeight="1">
      <c r="A183" s="59">
        <f t="shared" si="6"/>
        <v>172</v>
      </c>
      <c r="B183" s="57" t="s">
        <v>333</v>
      </c>
      <c r="C183" s="61" t="s">
        <v>24</v>
      </c>
      <c r="D183" s="61" t="s">
        <v>24</v>
      </c>
      <c r="E183" s="61" t="s">
        <v>24</v>
      </c>
      <c r="F183" s="62" t="s">
        <v>334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22.5" customHeight="1">
      <c r="A184" s="59">
        <f t="shared" si="6"/>
        <v>173</v>
      </c>
      <c r="B184" s="57" t="s">
        <v>290</v>
      </c>
      <c r="C184" s="61" t="s">
        <v>10</v>
      </c>
      <c r="D184" s="61" t="s">
        <v>10</v>
      </c>
      <c r="E184" s="61" t="s">
        <v>10</v>
      </c>
      <c r="F184" s="59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22.5" customHeight="1">
      <c r="A185" s="59">
        <f t="shared" si="6"/>
        <v>174</v>
      </c>
      <c r="B185" s="57" t="s">
        <v>291</v>
      </c>
      <c r="C185" s="61" t="s">
        <v>10</v>
      </c>
      <c r="D185" s="61" t="s">
        <v>10</v>
      </c>
      <c r="E185" s="61" t="s">
        <v>10</v>
      </c>
      <c r="F185" s="59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22.5" customHeight="1">
      <c r="A186" s="59">
        <f t="shared" si="6"/>
        <v>175</v>
      </c>
      <c r="B186" s="57" t="s">
        <v>279</v>
      </c>
      <c r="C186" s="61" t="s">
        <v>10</v>
      </c>
      <c r="D186" s="61" t="s">
        <v>10</v>
      </c>
      <c r="E186" s="61" t="s">
        <v>10</v>
      </c>
      <c r="F186" s="59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22.5" customHeight="1">
      <c r="A187" s="59">
        <f t="shared" si="6"/>
        <v>176</v>
      </c>
      <c r="B187" s="57" t="s">
        <v>321</v>
      </c>
      <c r="C187" s="61" t="s">
        <v>13</v>
      </c>
      <c r="D187" s="61" t="s">
        <v>13</v>
      </c>
      <c r="E187" s="61" t="s">
        <v>13</v>
      </c>
      <c r="F187" s="74" t="s">
        <v>335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22.5" customHeight="1">
      <c r="A188" s="59">
        <f t="shared" si="6"/>
        <v>177</v>
      </c>
      <c r="B188" s="57" t="s">
        <v>297</v>
      </c>
      <c r="C188" s="61" t="s">
        <v>24</v>
      </c>
      <c r="D188" s="61" t="s">
        <v>24</v>
      </c>
      <c r="E188" s="61" t="s">
        <v>24</v>
      </c>
      <c r="F188" s="62" t="s">
        <v>336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22.5" customHeight="1">
      <c r="A189" s="59">
        <f t="shared" si="6"/>
        <v>178</v>
      </c>
      <c r="B189" s="57" t="s">
        <v>283</v>
      </c>
      <c r="C189" s="61" t="s">
        <v>10</v>
      </c>
      <c r="D189" s="61" t="s">
        <v>10</v>
      </c>
      <c r="E189" s="61" t="s">
        <v>10</v>
      </c>
      <c r="F189" s="59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22.5" customHeight="1">
      <c r="A190" s="59">
        <f t="shared" si="6"/>
        <v>179</v>
      </c>
      <c r="B190" s="57" t="s">
        <v>284</v>
      </c>
      <c r="C190" s="61" t="s">
        <v>10</v>
      </c>
      <c r="D190" s="61" t="s">
        <v>10</v>
      </c>
      <c r="E190" s="61" t="s">
        <v>10</v>
      </c>
      <c r="F190" s="59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2.5" customHeight="1">
      <c r="A191" s="59">
        <f t="shared" si="6"/>
        <v>180</v>
      </c>
      <c r="B191" s="57" t="s">
        <v>322</v>
      </c>
      <c r="C191" s="61" t="s">
        <v>13</v>
      </c>
      <c r="D191" s="61" t="s">
        <v>13</v>
      </c>
      <c r="E191" s="61" t="s">
        <v>13</v>
      </c>
      <c r="F191" s="62" t="s">
        <v>327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22.5" customHeight="1">
      <c r="A192" s="59">
        <f t="shared" si="6"/>
        <v>181</v>
      </c>
      <c r="B192" s="57" t="s">
        <v>323</v>
      </c>
      <c r="C192" s="61" t="s">
        <v>13</v>
      </c>
      <c r="D192" s="61" t="s">
        <v>13</v>
      </c>
      <c r="E192" s="61" t="s">
        <v>13</v>
      </c>
      <c r="F192" s="62" t="s">
        <v>328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22.5" customHeight="1">
      <c r="A193" s="59">
        <f t="shared" si="6"/>
        <v>182</v>
      </c>
      <c r="B193" s="57" t="s">
        <v>329</v>
      </c>
      <c r="C193" s="61" t="s">
        <v>13</v>
      </c>
      <c r="D193" s="61" t="s">
        <v>13</v>
      </c>
      <c r="E193" s="61" t="s">
        <v>13</v>
      </c>
      <c r="F193" s="62" t="s">
        <v>330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22.5" customHeight="1">
      <c r="A194" s="59">
        <f t="shared" si="6"/>
        <v>183</v>
      </c>
      <c r="B194" s="57" t="s">
        <v>333</v>
      </c>
      <c r="C194" s="61" t="s">
        <v>24</v>
      </c>
      <c r="D194" s="61" t="s">
        <v>24</v>
      </c>
      <c r="E194" s="61" t="s">
        <v>24</v>
      </c>
      <c r="F194" s="62" t="s">
        <v>337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22.5" customHeight="1">
      <c r="A195" s="75"/>
      <c r="B195" s="76" t="s">
        <v>338</v>
      </c>
      <c r="C195" s="77"/>
      <c r="D195" s="77"/>
      <c r="E195" s="77"/>
      <c r="F195" s="7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22.5" customHeight="1">
      <c r="A196" s="59">
        <f>A194+1</f>
        <v>184</v>
      </c>
      <c r="B196" s="57" t="s">
        <v>262</v>
      </c>
      <c r="C196" s="61" t="s">
        <v>10</v>
      </c>
      <c r="D196" s="61" t="s">
        <v>10</v>
      </c>
      <c r="E196" s="61" t="s">
        <v>10</v>
      </c>
      <c r="F196" s="59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22.5" customHeight="1">
      <c r="A197" s="59">
        <f t="shared" ref="A197:A236" si="7">A196+1</f>
        <v>185</v>
      </c>
      <c r="B197" s="57" t="s">
        <v>263</v>
      </c>
      <c r="C197" s="61" t="s">
        <v>10</v>
      </c>
      <c r="D197" s="61" t="s">
        <v>10</v>
      </c>
      <c r="E197" s="61" t="s">
        <v>10</v>
      </c>
      <c r="F197" s="59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22.5" customHeight="1">
      <c r="A198" s="59">
        <f t="shared" si="7"/>
        <v>186</v>
      </c>
      <c r="B198" s="57" t="s">
        <v>264</v>
      </c>
      <c r="C198" s="61" t="s">
        <v>10</v>
      </c>
      <c r="D198" s="61" t="s">
        <v>10</v>
      </c>
      <c r="E198" s="61" t="s">
        <v>10</v>
      </c>
      <c r="F198" s="59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22.5" customHeight="1">
      <c r="A199" s="59">
        <f t="shared" si="7"/>
        <v>187</v>
      </c>
      <c r="B199" s="57" t="s">
        <v>265</v>
      </c>
      <c r="C199" s="61" t="s">
        <v>10</v>
      </c>
      <c r="D199" s="61" t="s">
        <v>10</v>
      </c>
      <c r="E199" s="61" t="s">
        <v>10</v>
      </c>
      <c r="F199" s="59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22.5" customHeight="1">
      <c r="A200" s="59">
        <f t="shared" si="7"/>
        <v>188</v>
      </c>
      <c r="B200" s="57" t="s">
        <v>270</v>
      </c>
      <c r="C200" s="61" t="s">
        <v>10</v>
      </c>
      <c r="D200" s="61" t="s">
        <v>10</v>
      </c>
      <c r="E200" s="61" t="s">
        <v>10</v>
      </c>
      <c r="F200" s="59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22.5" customHeight="1">
      <c r="A201" s="59">
        <f t="shared" si="7"/>
        <v>189</v>
      </c>
      <c r="B201" s="57" t="s">
        <v>267</v>
      </c>
      <c r="C201" s="61" t="s">
        <v>10</v>
      </c>
      <c r="D201" s="61" t="s">
        <v>10</v>
      </c>
      <c r="E201" s="61" t="s">
        <v>10</v>
      </c>
      <c r="F201" s="59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22.5" customHeight="1">
      <c r="A202" s="59">
        <f t="shared" si="7"/>
        <v>190</v>
      </c>
      <c r="B202" s="57" t="s">
        <v>268</v>
      </c>
      <c r="C202" s="61" t="s">
        <v>10</v>
      </c>
      <c r="D202" s="61" t="s">
        <v>10</v>
      </c>
      <c r="E202" s="61" t="s">
        <v>10</v>
      </c>
      <c r="F202" s="59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22.5" customHeight="1">
      <c r="A203" s="59">
        <f t="shared" si="7"/>
        <v>191</v>
      </c>
      <c r="B203" s="57" t="s">
        <v>269</v>
      </c>
      <c r="C203" s="61" t="s">
        <v>10</v>
      </c>
      <c r="D203" s="61" t="s">
        <v>10</v>
      </c>
      <c r="E203" s="61" t="s">
        <v>10</v>
      </c>
      <c r="F203" s="59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22.5" customHeight="1">
      <c r="A204" s="59">
        <f t="shared" si="7"/>
        <v>192</v>
      </c>
      <c r="B204" s="57" t="s">
        <v>266</v>
      </c>
      <c r="C204" s="61" t="s">
        <v>10</v>
      </c>
      <c r="D204" s="61" t="s">
        <v>10</v>
      </c>
      <c r="E204" s="61" t="s">
        <v>10</v>
      </c>
      <c r="F204" s="59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22.5" customHeight="1">
      <c r="A205" s="59">
        <f t="shared" si="7"/>
        <v>193</v>
      </c>
      <c r="B205" s="57" t="s">
        <v>267</v>
      </c>
      <c r="C205" s="61" t="s">
        <v>10</v>
      </c>
      <c r="D205" s="61" t="s">
        <v>10</v>
      </c>
      <c r="E205" s="61" t="s">
        <v>10</v>
      </c>
      <c r="F205" s="59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22.5" customHeight="1">
      <c r="A206" s="59">
        <f t="shared" si="7"/>
        <v>194</v>
      </c>
      <c r="B206" s="57" t="s">
        <v>271</v>
      </c>
      <c r="C206" s="61" t="s">
        <v>10</v>
      </c>
      <c r="D206" s="61" t="s">
        <v>10</v>
      </c>
      <c r="E206" s="61" t="s">
        <v>10</v>
      </c>
      <c r="F206" s="59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22.5" customHeight="1">
      <c r="A207" s="59">
        <f t="shared" si="7"/>
        <v>195</v>
      </c>
      <c r="B207" s="57" t="s">
        <v>272</v>
      </c>
      <c r="C207" s="61" t="s">
        <v>10</v>
      </c>
      <c r="D207" s="61" t="s">
        <v>10</v>
      </c>
      <c r="E207" s="61" t="s">
        <v>10</v>
      </c>
      <c r="F207" s="59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22.5" customHeight="1">
      <c r="A208" s="59">
        <f t="shared" si="7"/>
        <v>196</v>
      </c>
      <c r="B208" s="57" t="s">
        <v>270</v>
      </c>
      <c r="C208" s="61" t="s">
        <v>10</v>
      </c>
      <c r="D208" s="61" t="s">
        <v>10</v>
      </c>
      <c r="E208" s="61" t="s">
        <v>10</v>
      </c>
      <c r="F208" s="59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22.5" customHeight="1">
      <c r="A209" s="59">
        <f t="shared" si="7"/>
        <v>197</v>
      </c>
      <c r="B209" s="57" t="s">
        <v>267</v>
      </c>
      <c r="C209" s="61" t="s">
        <v>10</v>
      </c>
      <c r="D209" s="61" t="s">
        <v>10</v>
      </c>
      <c r="E209" s="61" t="s">
        <v>10</v>
      </c>
      <c r="F209" s="59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59">
        <f t="shared" si="7"/>
        <v>198</v>
      </c>
      <c r="B210" s="57" t="s">
        <v>339</v>
      </c>
      <c r="C210" s="61" t="s">
        <v>10</v>
      </c>
      <c r="D210" s="61" t="s">
        <v>10</v>
      </c>
      <c r="E210" s="61" t="s">
        <v>10</v>
      </c>
      <c r="F210" s="59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22.5" customHeight="1">
      <c r="A211" s="59">
        <f t="shared" si="7"/>
        <v>199</v>
      </c>
      <c r="B211" s="57" t="s">
        <v>274</v>
      </c>
      <c r="C211" s="61" t="s">
        <v>10</v>
      </c>
      <c r="D211" s="61" t="s">
        <v>10</v>
      </c>
      <c r="E211" s="61" t="s">
        <v>10</v>
      </c>
      <c r="F211" s="59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22.5" customHeight="1">
      <c r="A212" s="59">
        <f t="shared" si="7"/>
        <v>200</v>
      </c>
      <c r="B212" s="57" t="s">
        <v>267</v>
      </c>
      <c r="C212" s="61" t="s">
        <v>10</v>
      </c>
      <c r="D212" s="61" t="s">
        <v>10</v>
      </c>
      <c r="E212" s="61" t="s">
        <v>10</v>
      </c>
      <c r="F212" s="59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22.5" customHeight="1">
      <c r="A213" s="59">
        <f t="shared" si="7"/>
        <v>201</v>
      </c>
      <c r="B213" s="57" t="s">
        <v>340</v>
      </c>
      <c r="C213" s="61" t="s">
        <v>10</v>
      </c>
      <c r="D213" s="61" t="s">
        <v>10</v>
      </c>
      <c r="E213" s="61" t="s">
        <v>10</v>
      </c>
      <c r="F213" s="59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22.5" customHeight="1">
      <c r="A214" s="59">
        <f t="shared" si="7"/>
        <v>202</v>
      </c>
      <c r="B214" s="57" t="s">
        <v>341</v>
      </c>
      <c r="C214" s="61" t="s">
        <v>10</v>
      </c>
      <c r="D214" s="61" t="s">
        <v>10</v>
      </c>
      <c r="E214" s="61" t="s">
        <v>10</v>
      </c>
      <c r="F214" s="59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22.5" customHeight="1">
      <c r="A215" s="59">
        <f t="shared" si="7"/>
        <v>203</v>
      </c>
      <c r="B215" s="57" t="s">
        <v>342</v>
      </c>
      <c r="C215" s="61" t="s">
        <v>10</v>
      </c>
      <c r="D215" s="61" t="s">
        <v>10</v>
      </c>
      <c r="E215" s="61" t="s">
        <v>10</v>
      </c>
      <c r="F215" s="59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22.5" customHeight="1">
      <c r="A216" s="59">
        <f t="shared" si="7"/>
        <v>204</v>
      </c>
      <c r="B216" s="57" t="s">
        <v>343</v>
      </c>
      <c r="C216" s="61" t="s">
        <v>10</v>
      </c>
      <c r="D216" s="61" t="s">
        <v>10</v>
      </c>
      <c r="E216" s="61" t="s">
        <v>10</v>
      </c>
      <c r="F216" s="59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22.5" customHeight="1">
      <c r="A217" s="59">
        <f t="shared" si="7"/>
        <v>205</v>
      </c>
      <c r="B217" s="57" t="s">
        <v>344</v>
      </c>
      <c r="C217" s="61" t="s">
        <v>10</v>
      </c>
      <c r="D217" s="61" t="s">
        <v>10</v>
      </c>
      <c r="E217" s="61" t="s">
        <v>10</v>
      </c>
      <c r="F217" s="59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22.5" customHeight="1">
      <c r="A218" s="59">
        <f t="shared" si="7"/>
        <v>206</v>
      </c>
      <c r="B218" s="57" t="s">
        <v>345</v>
      </c>
      <c r="C218" s="61" t="s">
        <v>10</v>
      </c>
      <c r="D218" s="61" t="s">
        <v>10</v>
      </c>
      <c r="E218" s="61" t="s">
        <v>10</v>
      </c>
      <c r="F218" s="59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59">
        <f t="shared" si="7"/>
        <v>207</v>
      </c>
      <c r="B219" s="57" t="s">
        <v>346</v>
      </c>
      <c r="C219" s="61" t="s">
        <v>13</v>
      </c>
      <c r="D219" s="61" t="s">
        <v>13</v>
      </c>
      <c r="E219" s="61" t="s">
        <v>13</v>
      </c>
      <c r="F219" s="79" t="s">
        <v>347</v>
      </c>
      <c r="G219" s="80" t="s">
        <v>348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22.5" customHeight="1">
      <c r="A220" s="59">
        <f t="shared" si="7"/>
        <v>208</v>
      </c>
      <c r="B220" s="57" t="s">
        <v>349</v>
      </c>
      <c r="C220" s="61" t="s">
        <v>10</v>
      </c>
      <c r="D220" s="61" t="s">
        <v>10</v>
      </c>
      <c r="E220" s="61" t="s">
        <v>10</v>
      </c>
      <c r="F220" s="59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22.5" customHeight="1">
      <c r="A221" s="59">
        <f t="shared" si="7"/>
        <v>209</v>
      </c>
      <c r="B221" s="57" t="s">
        <v>350</v>
      </c>
      <c r="C221" s="61" t="s">
        <v>10</v>
      </c>
      <c r="D221" s="61" t="s">
        <v>10</v>
      </c>
      <c r="E221" s="61" t="s">
        <v>10</v>
      </c>
      <c r="F221" s="59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22.5" customHeight="1">
      <c r="A222" s="59">
        <f t="shared" si="7"/>
        <v>210</v>
      </c>
      <c r="B222" s="57" t="s">
        <v>351</v>
      </c>
      <c r="C222" s="61" t="s">
        <v>10</v>
      </c>
      <c r="D222" s="61" t="s">
        <v>10</v>
      </c>
      <c r="E222" s="61" t="s">
        <v>10</v>
      </c>
      <c r="F222" s="59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22.5" customHeight="1">
      <c r="A223" s="59">
        <f t="shared" si="7"/>
        <v>211</v>
      </c>
      <c r="B223" s="57" t="s">
        <v>352</v>
      </c>
      <c r="C223" s="61" t="s">
        <v>10</v>
      </c>
      <c r="D223" s="61" t="s">
        <v>10</v>
      </c>
      <c r="E223" s="61" t="s">
        <v>10</v>
      </c>
      <c r="F223" s="59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22.5" customHeight="1">
      <c r="A224" s="59">
        <f t="shared" si="7"/>
        <v>212</v>
      </c>
      <c r="B224" s="57" t="s">
        <v>353</v>
      </c>
      <c r="C224" s="61" t="s">
        <v>10</v>
      </c>
      <c r="D224" s="61" t="s">
        <v>10</v>
      </c>
      <c r="E224" s="61" t="s">
        <v>10</v>
      </c>
      <c r="F224" s="59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22.5" customHeight="1">
      <c r="A225" s="59">
        <f t="shared" si="7"/>
        <v>213</v>
      </c>
      <c r="B225" s="57" t="s">
        <v>354</v>
      </c>
      <c r="C225" s="61" t="s">
        <v>10</v>
      </c>
      <c r="D225" s="61" t="s">
        <v>10</v>
      </c>
      <c r="E225" s="61" t="s">
        <v>10</v>
      </c>
      <c r="F225" s="59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22.5" customHeight="1">
      <c r="A226" s="59">
        <f t="shared" si="7"/>
        <v>214</v>
      </c>
      <c r="B226" s="57" t="s">
        <v>355</v>
      </c>
      <c r="C226" s="61" t="s">
        <v>10</v>
      </c>
      <c r="D226" s="61" t="s">
        <v>10</v>
      </c>
      <c r="E226" s="61" t="s">
        <v>10</v>
      </c>
      <c r="F226" s="59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22.5" customHeight="1">
      <c r="A227" s="59">
        <f t="shared" si="7"/>
        <v>215</v>
      </c>
      <c r="B227" s="57" t="s">
        <v>356</v>
      </c>
      <c r="C227" s="61" t="s">
        <v>13</v>
      </c>
      <c r="D227" s="61" t="s">
        <v>13</v>
      </c>
      <c r="E227" s="61" t="s">
        <v>13</v>
      </c>
      <c r="F227" s="74" t="s">
        <v>357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22.5" customHeight="1">
      <c r="A228" s="59">
        <f t="shared" si="7"/>
        <v>216</v>
      </c>
      <c r="B228" s="57" t="s">
        <v>358</v>
      </c>
      <c r="C228" s="61" t="s">
        <v>10</v>
      </c>
      <c r="D228" s="61" t="s">
        <v>10</v>
      </c>
      <c r="E228" s="61" t="s">
        <v>10</v>
      </c>
      <c r="F228" s="59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22.5" customHeight="1">
      <c r="A229" s="59">
        <f t="shared" si="7"/>
        <v>217</v>
      </c>
      <c r="B229" s="57" t="s">
        <v>359</v>
      </c>
      <c r="C229" s="61" t="s">
        <v>10</v>
      </c>
      <c r="D229" s="61" t="s">
        <v>10</v>
      </c>
      <c r="E229" s="61" t="s">
        <v>10</v>
      </c>
      <c r="F229" s="59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22.5" customHeight="1">
      <c r="A230" s="59">
        <f t="shared" si="7"/>
        <v>218</v>
      </c>
      <c r="B230" s="57" t="s">
        <v>360</v>
      </c>
      <c r="C230" s="61" t="s">
        <v>13</v>
      </c>
      <c r="D230" s="61" t="s">
        <v>13</v>
      </c>
      <c r="E230" s="61" t="s">
        <v>13</v>
      </c>
      <c r="F230" s="62" t="s">
        <v>361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22.5" customHeight="1">
      <c r="A231" s="59">
        <f t="shared" si="7"/>
        <v>219</v>
      </c>
      <c r="B231" s="57" t="s">
        <v>362</v>
      </c>
      <c r="C231" s="61" t="s">
        <v>10</v>
      </c>
      <c r="D231" s="61" t="s">
        <v>10</v>
      </c>
      <c r="E231" s="61" t="s">
        <v>10</v>
      </c>
      <c r="F231" s="59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22.5" customHeight="1">
      <c r="A232" s="59">
        <f t="shared" si="7"/>
        <v>220</v>
      </c>
      <c r="B232" s="57" t="s">
        <v>363</v>
      </c>
      <c r="C232" s="61" t="s">
        <v>10</v>
      </c>
      <c r="D232" s="61" t="s">
        <v>10</v>
      </c>
      <c r="E232" s="61" t="s">
        <v>10</v>
      </c>
      <c r="F232" s="59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22.5" customHeight="1">
      <c r="A233" s="59">
        <f t="shared" si="7"/>
        <v>221</v>
      </c>
      <c r="B233" s="57" t="s">
        <v>364</v>
      </c>
      <c r="C233" s="61" t="s">
        <v>10</v>
      </c>
      <c r="D233" s="61" t="s">
        <v>10</v>
      </c>
      <c r="E233" s="61" t="s">
        <v>10</v>
      </c>
      <c r="F233" s="59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22.5" customHeight="1">
      <c r="A234" s="59">
        <f t="shared" si="7"/>
        <v>222</v>
      </c>
      <c r="B234" s="57" t="s">
        <v>365</v>
      </c>
      <c r="C234" s="61" t="s">
        <v>10</v>
      </c>
      <c r="D234" s="61" t="s">
        <v>10</v>
      </c>
      <c r="E234" s="61" t="s">
        <v>10</v>
      </c>
      <c r="F234" s="59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22.5" customHeight="1">
      <c r="A235" s="59">
        <f t="shared" si="7"/>
        <v>223</v>
      </c>
      <c r="B235" s="57" t="s">
        <v>366</v>
      </c>
      <c r="C235" s="61" t="s">
        <v>10</v>
      </c>
      <c r="D235" s="61" t="s">
        <v>10</v>
      </c>
      <c r="E235" s="61" t="s">
        <v>10</v>
      </c>
      <c r="F235" s="59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22.5" customHeight="1">
      <c r="A236" s="59">
        <f t="shared" si="7"/>
        <v>224</v>
      </c>
      <c r="B236" s="57" t="s">
        <v>367</v>
      </c>
      <c r="C236" s="61" t="s">
        <v>10</v>
      </c>
      <c r="D236" s="61" t="s">
        <v>10</v>
      </c>
      <c r="E236" s="61" t="s">
        <v>10</v>
      </c>
      <c r="F236" s="59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22.5" customHeight="1">
      <c r="A237" s="75"/>
      <c r="B237" s="76" t="s">
        <v>368</v>
      </c>
      <c r="C237" s="77"/>
      <c r="D237" s="77"/>
      <c r="E237" s="77"/>
      <c r="F237" s="78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22.5" customHeight="1">
      <c r="A238" s="59">
        <f>A236+1</f>
        <v>225</v>
      </c>
      <c r="B238" s="57" t="s">
        <v>262</v>
      </c>
      <c r="C238" s="61" t="s">
        <v>10</v>
      </c>
      <c r="D238" s="61" t="s">
        <v>10</v>
      </c>
      <c r="E238" s="61" t="s">
        <v>10</v>
      </c>
      <c r="F238" s="59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22.5" customHeight="1">
      <c r="A239" s="59">
        <f t="shared" ref="A239:A261" si="8">A238+1</f>
        <v>226</v>
      </c>
      <c r="B239" s="57" t="s">
        <v>369</v>
      </c>
      <c r="C239" s="61" t="s">
        <v>10</v>
      </c>
      <c r="D239" s="61" t="s">
        <v>10</v>
      </c>
      <c r="E239" s="61" t="s">
        <v>10</v>
      </c>
      <c r="F239" s="59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22.5" customHeight="1">
      <c r="A240" s="59">
        <f t="shared" si="8"/>
        <v>227</v>
      </c>
      <c r="B240" s="57" t="s">
        <v>370</v>
      </c>
      <c r="C240" s="61" t="s">
        <v>10</v>
      </c>
      <c r="D240" s="61" t="s">
        <v>10</v>
      </c>
      <c r="E240" s="61" t="s">
        <v>10</v>
      </c>
      <c r="F240" s="59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22.5" customHeight="1">
      <c r="A241" s="59">
        <f t="shared" si="8"/>
        <v>228</v>
      </c>
      <c r="B241" s="57" t="s">
        <v>371</v>
      </c>
      <c r="C241" s="61" t="s">
        <v>10</v>
      </c>
      <c r="D241" s="61" t="s">
        <v>10</v>
      </c>
      <c r="E241" s="61" t="s">
        <v>10</v>
      </c>
      <c r="F241" s="59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22.5" customHeight="1">
      <c r="A242" s="59">
        <f t="shared" si="8"/>
        <v>229</v>
      </c>
      <c r="B242" s="57" t="s">
        <v>372</v>
      </c>
      <c r="C242" s="61" t="s">
        <v>10</v>
      </c>
      <c r="D242" s="61" t="s">
        <v>10</v>
      </c>
      <c r="E242" s="61" t="s">
        <v>10</v>
      </c>
      <c r="F242" s="59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22.5" customHeight="1">
      <c r="A243" s="59">
        <f t="shared" si="8"/>
        <v>230</v>
      </c>
      <c r="B243" s="57" t="s">
        <v>373</v>
      </c>
      <c r="C243" s="61" t="s">
        <v>10</v>
      </c>
      <c r="D243" s="61" t="s">
        <v>10</v>
      </c>
      <c r="E243" s="61" t="s">
        <v>10</v>
      </c>
      <c r="F243" s="59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22.5" customHeight="1">
      <c r="A244" s="59">
        <f t="shared" si="8"/>
        <v>231</v>
      </c>
      <c r="B244" s="57" t="s">
        <v>313</v>
      </c>
      <c r="C244" s="61" t="s">
        <v>10</v>
      </c>
      <c r="D244" s="61" t="s">
        <v>10</v>
      </c>
      <c r="E244" s="61" t="s">
        <v>10</v>
      </c>
      <c r="F244" s="59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22.5" customHeight="1">
      <c r="A245" s="59">
        <f t="shared" si="8"/>
        <v>232</v>
      </c>
      <c r="B245" s="57" t="s">
        <v>314</v>
      </c>
      <c r="C245" s="61" t="s">
        <v>10</v>
      </c>
      <c r="D245" s="61" t="s">
        <v>10</v>
      </c>
      <c r="E245" s="61" t="s">
        <v>10</v>
      </c>
      <c r="F245" s="59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22.5" customHeight="1">
      <c r="A246" s="59">
        <f t="shared" si="8"/>
        <v>233</v>
      </c>
      <c r="B246" s="57" t="s">
        <v>315</v>
      </c>
      <c r="C246" s="61" t="s">
        <v>13</v>
      </c>
      <c r="D246" s="61" t="s">
        <v>13</v>
      </c>
      <c r="E246" s="61" t="s">
        <v>13</v>
      </c>
      <c r="F246" s="62" t="s">
        <v>316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22.5" customHeight="1">
      <c r="A247" s="59">
        <f t="shared" si="8"/>
        <v>234</v>
      </c>
      <c r="B247" s="57" t="s">
        <v>317</v>
      </c>
      <c r="C247" s="61" t="s">
        <v>10</v>
      </c>
      <c r="D247" s="61" t="s">
        <v>10</v>
      </c>
      <c r="E247" s="61" t="s">
        <v>10</v>
      </c>
      <c r="F247" s="59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22.5" customHeight="1">
      <c r="A248" s="59">
        <f t="shared" si="8"/>
        <v>235</v>
      </c>
      <c r="B248" s="57" t="s">
        <v>318</v>
      </c>
      <c r="C248" s="61" t="s">
        <v>10</v>
      </c>
      <c r="D248" s="61" t="s">
        <v>10</v>
      </c>
      <c r="E248" s="61" t="s">
        <v>10</v>
      </c>
      <c r="F248" s="59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22.5" customHeight="1">
      <c r="A249" s="59">
        <f t="shared" si="8"/>
        <v>236</v>
      </c>
      <c r="B249" s="57" t="s">
        <v>374</v>
      </c>
      <c r="C249" s="61" t="s">
        <v>10</v>
      </c>
      <c r="D249" s="61" t="s">
        <v>10</v>
      </c>
      <c r="E249" s="61" t="s">
        <v>10</v>
      </c>
      <c r="F249" s="59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22.5" customHeight="1">
      <c r="A250" s="59">
        <f t="shared" si="8"/>
        <v>237</v>
      </c>
      <c r="B250" s="57" t="s">
        <v>375</v>
      </c>
      <c r="C250" s="61" t="s">
        <v>10</v>
      </c>
      <c r="D250" s="61" t="s">
        <v>10</v>
      </c>
      <c r="E250" s="61" t="s">
        <v>10</v>
      </c>
      <c r="F250" s="59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22.5" customHeight="1">
      <c r="A251" s="59">
        <f t="shared" si="8"/>
        <v>238</v>
      </c>
      <c r="B251" s="57" t="s">
        <v>274</v>
      </c>
      <c r="C251" s="61" t="s">
        <v>10</v>
      </c>
      <c r="D251" s="61" t="s">
        <v>10</v>
      </c>
      <c r="E251" s="61" t="s">
        <v>10</v>
      </c>
      <c r="F251" s="59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22.5" customHeight="1">
      <c r="A252" s="59">
        <f t="shared" si="8"/>
        <v>239</v>
      </c>
      <c r="B252" s="57" t="s">
        <v>376</v>
      </c>
      <c r="C252" s="61" t="s">
        <v>10</v>
      </c>
      <c r="D252" s="61" t="s">
        <v>10</v>
      </c>
      <c r="E252" s="61" t="s">
        <v>10</v>
      </c>
      <c r="F252" s="59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22.5" customHeight="1">
      <c r="A253" s="59">
        <f t="shared" si="8"/>
        <v>240</v>
      </c>
      <c r="B253" s="57" t="s">
        <v>377</v>
      </c>
      <c r="C253" s="61" t="s">
        <v>10</v>
      </c>
      <c r="D253" s="61" t="s">
        <v>10</v>
      </c>
      <c r="E253" s="61" t="s">
        <v>10</v>
      </c>
      <c r="F253" s="59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22.5" customHeight="1">
      <c r="A254" s="59">
        <f t="shared" si="8"/>
        <v>241</v>
      </c>
      <c r="B254" s="57" t="s">
        <v>378</v>
      </c>
      <c r="C254" s="61" t="s">
        <v>10</v>
      </c>
      <c r="D254" s="61" t="s">
        <v>10</v>
      </c>
      <c r="E254" s="61" t="s">
        <v>10</v>
      </c>
      <c r="F254" s="59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22.5" customHeight="1">
      <c r="A255" s="59">
        <f t="shared" si="8"/>
        <v>242</v>
      </c>
      <c r="B255" s="57" t="s">
        <v>310</v>
      </c>
      <c r="C255" s="61" t="s">
        <v>10</v>
      </c>
      <c r="D255" s="61" t="s">
        <v>10</v>
      </c>
      <c r="E255" s="61" t="s">
        <v>10</v>
      </c>
      <c r="F255" s="59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22.5" customHeight="1">
      <c r="A256" s="59">
        <f t="shared" si="8"/>
        <v>243</v>
      </c>
      <c r="B256" s="57" t="s">
        <v>379</v>
      </c>
      <c r="C256" s="61" t="s">
        <v>10</v>
      </c>
      <c r="D256" s="61" t="s">
        <v>10</v>
      </c>
      <c r="E256" s="61" t="s">
        <v>10</v>
      </c>
      <c r="F256" s="59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22.5" customHeight="1">
      <c r="A257" s="59">
        <f t="shared" si="8"/>
        <v>244</v>
      </c>
      <c r="B257" s="57" t="s">
        <v>274</v>
      </c>
      <c r="C257" s="61" t="s">
        <v>10</v>
      </c>
      <c r="D257" s="61" t="s">
        <v>10</v>
      </c>
      <c r="E257" s="61" t="s">
        <v>10</v>
      </c>
      <c r="F257" s="59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22.5" customHeight="1">
      <c r="A258" s="59">
        <f t="shared" si="8"/>
        <v>245</v>
      </c>
      <c r="B258" s="57" t="s">
        <v>376</v>
      </c>
      <c r="C258" s="61" t="s">
        <v>10</v>
      </c>
      <c r="D258" s="61" t="s">
        <v>10</v>
      </c>
      <c r="E258" s="61" t="s">
        <v>10</v>
      </c>
      <c r="F258" s="59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22.5" customHeight="1">
      <c r="A259" s="59">
        <f t="shared" si="8"/>
        <v>246</v>
      </c>
      <c r="B259" s="57" t="s">
        <v>380</v>
      </c>
      <c r="C259" s="61" t="s">
        <v>10</v>
      </c>
      <c r="D259" s="61" t="s">
        <v>10</v>
      </c>
      <c r="E259" s="61" t="s">
        <v>10</v>
      </c>
      <c r="F259" s="59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22.5" customHeight="1">
      <c r="A260" s="59">
        <f t="shared" si="8"/>
        <v>247</v>
      </c>
      <c r="B260" s="57" t="s">
        <v>381</v>
      </c>
      <c r="C260" s="61" t="s">
        <v>10</v>
      </c>
      <c r="D260" s="61" t="s">
        <v>10</v>
      </c>
      <c r="E260" s="61" t="s">
        <v>10</v>
      </c>
      <c r="F260" s="59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22.5" customHeight="1">
      <c r="A261" s="59">
        <f t="shared" si="8"/>
        <v>248</v>
      </c>
      <c r="B261" s="57" t="s">
        <v>310</v>
      </c>
      <c r="C261" s="61" t="s">
        <v>10</v>
      </c>
      <c r="D261" s="61" t="s">
        <v>10</v>
      </c>
      <c r="E261" s="61" t="s">
        <v>10</v>
      </c>
      <c r="F261" s="59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22.5" customHeight="1">
      <c r="A262" s="70"/>
      <c r="B262" s="71" t="s">
        <v>382</v>
      </c>
      <c r="C262" s="72"/>
      <c r="D262" s="72"/>
      <c r="E262" s="72"/>
      <c r="F262" s="73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22.5" customHeight="1">
      <c r="A263" s="59">
        <f>A261+1</f>
        <v>249</v>
      </c>
      <c r="B263" s="57" t="s">
        <v>383</v>
      </c>
      <c r="C263" s="61" t="s">
        <v>10</v>
      </c>
      <c r="D263" s="61" t="s">
        <v>10</v>
      </c>
      <c r="E263" s="61" t="s">
        <v>10</v>
      </c>
      <c r="F263" s="59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22.5" customHeight="1">
      <c r="A264" s="59">
        <f t="shared" ref="A264:A278" si="9">A263+1</f>
        <v>250</v>
      </c>
      <c r="B264" s="57" t="s">
        <v>384</v>
      </c>
      <c r="C264" s="61" t="s">
        <v>10</v>
      </c>
      <c r="D264" s="61" t="s">
        <v>10</v>
      </c>
      <c r="E264" s="61" t="s">
        <v>10</v>
      </c>
      <c r="F264" s="59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22.5" customHeight="1">
      <c r="A265" s="59">
        <f t="shared" si="9"/>
        <v>251</v>
      </c>
      <c r="B265" s="57" t="s">
        <v>385</v>
      </c>
      <c r="C265" s="61" t="s">
        <v>10</v>
      </c>
      <c r="D265" s="61" t="s">
        <v>10</v>
      </c>
      <c r="E265" s="61" t="s">
        <v>10</v>
      </c>
      <c r="F265" s="59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22.5" customHeight="1">
      <c r="A266" s="59">
        <f t="shared" si="9"/>
        <v>252</v>
      </c>
      <c r="B266" s="81" t="s">
        <v>386</v>
      </c>
      <c r="C266" s="61" t="s">
        <v>10</v>
      </c>
      <c r="D266" s="61" t="s">
        <v>10</v>
      </c>
      <c r="E266" s="61" t="s">
        <v>10</v>
      </c>
      <c r="F266" s="59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22.5" customHeight="1">
      <c r="A267" s="59">
        <f t="shared" si="9"/>
        <v>253</v>
      </c>
      <c r="B267" s="81" t="s">
        <v>387</v>
      </c>
      <c r="C267" s="61" t="s">
        <v>10</v>
      </c>
      <c r="D267" s="61" t="s">
        <v>10</v>
      </c>
      <c r="E267" s="61" t="s">
        <v>10</v>
      </c>
      <c r="F267" s="59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22.5" customHeight="1">
      <c r="A268" s="59">
        <f t="shared" si="9"/>
        <v>254</v>
      </c>
      <c r="B268" s="57" t="s">
        <v>283</v>
      </c>
      <c r="C268" s="61" t="s">
        <v>10</v>
      </c>
      <c r="D268" s="61" t="s">
        <v>10</v>
      </c>
      <c r="E268" s="61" t="s">
        <v>10</v>
      </c>
      <c r="F268" s="59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22.5" customHeight="1">
      <c r="A269" s="59">
        <f t="shared" si="9"/>
        <v>255</v>
      </c>
      <c r="B269" s="57" t="s">
        <v>284</v>
      </c>
      <c r="C269" s="61" t="s">
        <v>10</v>
      </c>
      <c r="D269" s="61" t="s">
        <v>10</v>
      </c>
      <c r="E269" s="61" t="s">
        <v>10</v>
      </c>
      <c r="F269" s="59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22.5" customHeight="1">
      <c r="A270" s="59">
        <f t="shared" si="9"/>
        <v>256</v>
      </c>
      <c r="B270" s="57" t="s">
        <v>388</v>
      </c>
      <c r="C270" s="61" t="s">
        <v>10</v>
      </c>
      <c r="D270" s="61" t="s">
        <v>10</v>
      </c>
      <c r="E270" s="61" t="s">
        <v>10</v>
      </c>
      <c r="F270" s="59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22.5" customHeight="1">
      <c r="A271" s="59">
        <f t="shared" si="9"/>
        <v>257</v>
      </c>
      <c r="B271" s="57" t="s">
        <v>291</v>
      </c>
      <c r="C271" s="61" t="s">
        <v>10</v>
      </c>
      <c r="D271" s="61" t="s">
        <v>10</v>
      </c>
      <c r="E271" s="61" t="s">
        <v>10</v>
      </c>
      <c r="F271" s="59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22.5" customHeight="1">
      <c r="A272" s="59">
        <f t="shared" si="9"/>
        <v>258</v>
      </c>
      <c r="B272" s="57" t="s">
        <v>385</v>
      </c>
      <c r="C272" s="61" t="s">
        <v>10</v>
      </c>
      <c r="D272" s="61" t="s">
        <v>10</v>
      </c>
      <c r="E272" s="61" t="s">
        <v>10</v>
      </c>
      <c r="F272" s="59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22.5" customHeight="1">
      <c r="A273" s="59">
        <f t="shared" si="9"/>
        <v>259</v>
      </c>
      <c r="B273" s="81" t="s">
        <v>386</v>
      </c>
      <c r="C273" s="61" t="s">
        <v>10</v>
      </c>
      <c r="D273" s="61" t="s">
        <v>10</v>
      </c>
      <c r="E273" s="61" t="s">
        <v>10</v>
      </c>
      <c r="F273" s="59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22.5" customHeight="1">
      <c r="A274" s="59">
        <f t="shared" si="9"/>
        <v>260</v>
      </c>
      <c r="B274" s="81" t="s">
        <v>387</v>
      </c>
      <c r="C274" s="61" t="s">
        <v>10</v>
      </c>
      <c r="D274" s="61" t="s">
        <v>10</v>
      </c>
      <c r="E274" s="61" t="s">
        <v>10</v>
      </c>
      <c r="F274" s="59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22.5" customHeight="1">
      <c r="A275" s="59">
        <f t="shared" si="9"/>
        <v>261</v>
      </c>
      <c r="B275" s="57" t="s">
        <v>283</v>
      </c>
      <c r="C275" s="61" t="s">
        <v>10</v>
      </c>
      <c r="D275" s="61" t="s">
        <v>10</v>
      </c>
      <c r="E275" s="61" t="s">
        <v>10</v>
      </c>
      <c r="F275" s="59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22.5" customHeight="1">
      <c r="A276" s="59">
        <f t="shared" si="9"/>
        <v>262</v>
      </c>
      <c r="B276" s="57" t="s">
        <v>284</v>
      </c>
      <c r="C276" s="61" t="s">
        <v>10</v>
      </c>
      <c r="D276" s="61" t="s">
        <v>10</v>
      </c>
      <c r="E276" s="61" t="s">
        <v>10</v>
      </c>
      <c r="F276" s="59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22.5" customHeight="1">
      <c r="A277" s="59">
        <f t="shared" si="9"/>
        <v>263</v>
      </c>
      <c r="B277" s="57" t="s">
        <v>389</v>
      </c>
      <c r="C277" s="61" t="s">
        <v>10</v>
      </c>
      <c r="D277" s="61" t="s">
        <v>10</v>
      </c>
      <c r="E277" s="61" t="s">
        <v>10</v>
      </c>
      <c r="F277" s="59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22.5" customHeight="1">
      <c r="A278" s="59">
        <f t="shared" si="9"/>
        <v>264</v>
      </c>
      <c r="B278" s="57" t="s">
        <v>390</v>
      </c>
      <c r="C278" s="61" t="s">
        <v>10</v>
      </c>
      <c r="D278" s="61" t="s">
        <v>10</v>
      </c>
      <c r="E278" s="61" t="s">
        <v>10</v>
      </c>
      <c r="F278" s="59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22.5" customHeight="1">
      <c r="A279" s="70"/>
      <c r="B279" s="71" t="s">
        <v>391</v>
      </c>
      <c r="C279" s="72"/>
      <c r="D279" s="72"/>
      <c r="E279" s="72"/>
      <c r="F279" s="73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22.5" customHeight="1">
      <c r="A280" s="59">
        <f>A278+1</f>
        <v>265</v>
      </c>
      <c r="B280" s="57" t="s">
        <v>383</v>
      </c>
      <c r="C280" s="61" t="s">
        <v>10</v>
      </c>
      <c r="D280" s="61" t="s">
        <v>10</v>
      </c>
      <c r="E280" s="61" t="s">
        <v>10</v>
      </c>
      <c r="F280" s="59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22.5" customHeight="1">
      <c r="A281" s="59">
        <f t="shared" ref="A281:A299" si="10">A280+1</f>
        <v>266</v>
      </c>
      <c r="B281" s="57" t="s">
        <v>384</v>
      </c>
      <c r="C281" s="61" t="s">
        <v>10</v>
      </c>
      <c r="D281" s="61" t="s">
        <v>10</v>
      </c>
      <c r="E281" s="61" t="s">
        <v>10</v>
      </c>
      <c r="F281" s="59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22.5" customHeight="1">
      <c r="A282" s="59">
        <f t="shared" si="10"/>
        <v>267</v>
      </c>
      <c r="B282" s="57" t="s">
        <v>279</v>
      </c>
      <c r="C282" s="61" t="s">
        <v>10</v>
      </c>
      <c r="D282" s="61" t="s">
        <v>10</v>
      </c>
      <c r="E282" s="61" t="s">
        <v>10</v>
      </c>
      <c r="F282" s="59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22.5" customHeight="1">
      <c r="A283" s="59">
        <f t="shared" si="10"/>
        <v>268</v>
      </c>
      <c r="B283" s="57" t="s">
        <v>392</v>
      </c>
      <c r="C283" s="61" t="s">
        <v>10</v>
      </c>
      <c r="D283" s="61" t="s">
        <v>10</v>
      </c>
      <c r="E283" s="61" t="s">
        <v>10</v>
      </c>
      <c r="F283" s="59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22.5" customHeight="1">
      <c r="A284" s="59">
        <f t="shared" si="10"/>
        <v>269</v>
      </c>
      <c r="B284" s="57" t="s">
        <v>297</v>
      </c>
      <c r="C284" s="61" t="s">
        <v>10</v>
      </c>
      <c r="D284" s="61" t="s">
        <v>10</v>
      </c>
      <c r="E284" s="61" t="s">
        <v>10</v>
      </c>
      <c r="F284" s="59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22.5" customHeight="1">
      <c r="A285" s="59">
        <f t="shared" si="10"/>
        <v>270</v>
      </c>
      <c r="B285" s="57" t="s">
        <v>283</v>
      </c>
      <c r="C285" s="61" t="s">
        <v>10</v>
      </c>
      <c r="D285" s="61" t="s">
        <v>10</v>
      </c>
      <c r="E285" s="61" t="s">
        <v>10</v>
      </c>
      <c r="F285" s="59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22.5" customHeight="1">
      <c r="A286" s="59">
        <f t="shared" si="10"/>
        <v>271</v>
      </c>
      <c r="B286" s="57" t="s">
        <v>300</v>
      </c>
      <c r="C286" s="61" t="s">
        <v>10</v>
      </c>
      <c r="D286" s="61" t="s">
        <v>10</v>
      </c>
      <c r="E286" s="61" t="s">
        <v>10</v>
      </c>
      <c r="F286" s="59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22.5" customHeight="1">
      <c r="A287" s="59">
        <f t="shared" si="10"/>
        <v>272</v>
      </c>
      <c r="B287" s="57" t="s">
        <v>284</v>
      </c>
      <c r="C287" s="61" t="s">
        <v>10</v>
      </c>
      <c r="D287" s="61" t="s">
        <v>10</v>
      </c>
      <c r="E287" s="61" t="s">
        <v>10</v>
      </c>
      <c r="F287" s="59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22.5" customHeight="1">
      <c r="A288" s="59">
        <f t="shared" si="10"/>
        <v>273</v>
      </c>
      <c r="B288" s="57" t="s">
        <v>388</v>
      </c>
      <c r="C288" s="61" t="s">
        <v>10</v>
      </c>
      <c r="D288" s="61" t="s">
        <v>10</v>
      </c>
      <c r="E288" s="61" t="s">
        <v>10</v>
      </c>
      <c r="F288" s="59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22.5" customHeight="1">
      <c r="A289" s="59">
        <f t="shared" si="10"/>
        <v>274</v>
      </c>
      <c r="B289" s="57" t="s">
        <v>283</v>
      </c>
      <c r="C289" s="61" t="s">
        <v>10</v>
      </c>
      <c r="D289" s="61" t="s">
        <v>10</v>
      </c>
      <c r="E289" s="61" t="s">
        <v>10</v>
      </c>
      <c r="F289" s="59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22.5" customHeight="1">
      <c r="A290" s="59">
        <f t="shared" si="10"/>
        <v>275</v>
      </c>
      <c r="B290" s="57" t="s">
        <v>300</v>
      </c>
      <c r="C290" s="61" t="s">
        <v>10</v>
      </c>
      <c r="D290" s="61" t="s">
        <v>10</v>
      </c>
      <c r="E290" s="61" t="s">
        <v>10</v>
      </c>
      <c r="F290" s="59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22.5" customHeight="1">
      <c r="A291" s="59">
        <f t="shared" si="10"/>
        <v>276</v>
      </c>
      <c r="B291" s="57" t="s">
        <v>284</v>
      </c>
      <c r="C291" s="61" t="s">
        <v>10</v>
      </c>
      <c r="D291" s="61" t="s">
        <v>10</v>
      </c>
      <c r="E291" s="61" t="s">
        <v>10</v>
      </c>
      <c r="F291" s="59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22.5" customHeight="1">
      <c r="A292" s="59">
        <f t="shared" si="10"/>
        <v>277</v>
      </c>
      <c r="B292" s="57" t="s">
        <v>291</v>
      </c>
      <c r="C292" s="61" t="s">
        <v>10</v>
      </c>
      <c r="D292" s="61" t="s">
        <v>10</v>
      </c>
      <c r="E292" s="61" t="s">
        <v>10</v>
      </c>
      <c r="F292" s="59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22.5" customHeight="1">
      <c r="A293" s="59">
        <f t="shared" si="10"/>
        <v>278</v>
      </c>
      <c r="B293" s="57" t="s">
        <v>279</v>
      </c>
      <c r="C293" s="61" t="s">
        <v>10</v>
      </c>
      <c r="D293" s="61" t="s">
        <v>10</v>
      </c>
      <c r="E293" s="61" t="s">
        <v>10</v>
      </c>
      <c r="F293" s="59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22.5" customHeight="1">
      <c r="A294" s="59">
        <f t="shared" si="10"/>
        <v>279</v>
      </c>
      <c r="B294" s="57" t="s">
        <v>392</v>
      </c>
      <c r="C294" s="61" t="s">
        <v>10</v>
      </c>
      <c r="D294" s="61" t="s">
        <v>10</v>
      </c>
      <c r="E294" s="61" t="s">
        <v>10</v>
      </c>
      <c r="F294" s="59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22.5" customHeight="1">
      <c r="A295" s="59">
        <f t="shared" si="10"/>
        <v>280</v>
      </c>
      <c r="B295" s="57" t="s">
        <v>393</v>
      </c>
      <c r="C295" s="61" t="s">
        <v>10</v>
      </c>
      <c r="D295" s="61" t="s">
        <v>10</v>
      </c>
      <c r="E295" s="61" t="s">
        <v>10</v>
      </c>
      <c r="F295" s="59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22.5" customHeight="1">
      <c r="A296" s="59">
        <f t="shared" si="10"/>
        <v>281</v>
      </c>
      <c r="B296" s="57" t="s">
        <v>394</v>
      </c>
      <c r="C296" s="61" t="s">
        <v>13</v>
      </c>
      <c r="D296" s="61" t="s">
        <v>13</v>
      </c>
      <c r="E296" s="61" t="s">
        <v>13</v>
      </c>
      <c r="F296" s="74" t="s">
        <v>395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22.5" customHeight="1">
      <c r="A297" s="59">
        <f t="shared" si="10"/>
        <v>282</v>
      </c>
      <c r="B297" s="57" t="s">
        <v>396</v>
      </c>
      <c r="C297" s="61" t="s">
        <v>10</v>
      </c>
      <c r="D297" s="61" t="s">
        <v>10</v>
      </c>
      <c r="E297" s="61" t="s">
        <v>10</v>
      </c>
      <c r="F297" s="59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22.5" customHeight="1">
      <c r="A298" s="59">
        <f t="shared" si="10"/>
        <v>283</v>
      </c>
      <c r="B298" s="57" t="s">
        <v>389</v>
      </c>
      <c r="C298" s="61" t="s">
        <v>10</v>
      </c>
      <c r="D298" s="61" t="s">
        <v>10</v>
      </c>
      <c r="E298" s="61" t="s">
        <v>10</v>
      </c>
      <c r="F298" s="59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22.5" customHeight="1">
      <c r="A299" s="59">
        <f t="shared" si="10"/>
        <v>284</v>
      </c>
      <c r="B299" s="57" t="s">
        <v>390</v>
      </c>
      <c r="C299" s="61" t="s">
        <v>10</v>
      </c>
      <c r="D299" s="61" t="s">
        <v>10</v>
      </c>
      <c r="E299" s="61" t="s">
        <v>10</v>
      </c>
      <c r="F299" s="59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22.5" customHeight="1">
      <c r="A300" s="70"/>
      <c r="B300" s="71" t="s">
        <v>397</v>
      </c>
      <c r="C300" s="72"/>
      <c r="D300" s="72"/>
      <c r="E300" s="72"/>
      <c r="F300" s="73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22.5" customHeight="1">
      <c r="A301" s="59">
        <f>A299+1</f>
        <v>285</v>
      </c>
      <c r="B301" s="57" t="s">
        <v>383</v>
      </c>
      <c r="C301" s="61" t="s">
        <v>10</v>
      </c>
      <c r="D301" s="61" t="s">
        <v>10</v>
      </c>
      <c r="E301" s="61" t="s">
        <v>10</v>
      </c>
      <c r="F301" s="59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22.5" customHeight="1">
      <c r="A302" s="59">
        <f t="shared" ref="A302:A324" si="11">A301+1</f>
        <v>286</v>
      </c>
      <c r="B302" s="57" t="s">
        <v>384</v>
      </c>
      <c r="C302" s="61" t="s">
        <v>10</v>
      </c>
      <c r="D302" s="61" t="s">
        <v>10</v>
      </c>
      <c r="E302" s="61" t="s">
        <v>10</v>
      </c>
      <c r="F302" s="59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22.5" customHeight="1">
      <c r="A303" s="59">
        <f t="shared" si="11"/>
        <v>287</v>
      </c>
      <c r="B303" s="57" t="s">
        <v>279</v>
      </c>
      <c r="C303" s="61" t="s">
        <v>10</v>
      </c>
      <c r="D303" s="61" t="s">
        <v>10</v>
      </c>
      <c r="E303" s="61" t="s">
        <v>10</v>
      </c>
      <c r="F303" s="59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22.5" customHeight="1">
      <c r="A304" s="59">
        <f t="shared" si="11"/>
        <v>288</v>
      </c>
      <c r="B304" s="57" t="s">
        <v>321</v>
      </c>
      <c r="C304" s="61" t="s">
        <v>10</v>
      </c>
      <c r="D304" s="61" t="s">
        <v>10</v>
      </c>
      <c r="E304" s="61" t="s">
        <v>10</v>
      </c>
      <c r="F304" s="59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22.5" customHeight="1">
      <c r="A305" s="59">
        <f t="shared" si="11"/>
        <v>289</v>
      </c>
      <c r="B305" s="57" t="s">
        <v>297</v>
      </c>
      <c r="C305" s="61" t="s">
        <v>10</v>
      </c>
      <c r="D305" s="61" t="s">
        <v>10</v>
      </c>
      <c r="E305" s="61" t="s">
        <v>10</v>
      </c>
      <c r="F305" s="59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22.5" customHeight="1">
      <c r="A306" s="59">
        <f t="shared" si="11"/>
        <v>290</v>
      </c>
      <c r="B306" s="57" t="s">
        <v>283</v>
      </c>
      <c r="C306" s="61" t="s">
        <v>10</v>
      </c>
      <c r="D306" s="61" t="s">
        <v>10</v>
      </c>
      <c r="E306" s="61" t="s">
        <v>10</v>
      </c>
      <c r="F306" s="59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22.5" customHeight="1">
      <c r="A307" s="59">
        <f t="shared" si="11"/>
        <v>291</v>
      </c>
      <c r="B307" s="57" t="s">
        <v>284</v>
      </c>
      <c r="C307" s="61" t="s">
        <v>10</v>
      </c>
      <c r="D307" s="61" t="s">
        <v>10</v>
      </c>
      <c r="E307" s="61" t="s">
        <v>10</v>
      </c>
      <c r="F307" s="59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22.5" customHeight="1">
      <c r="A308" s="59">
        <f t="shared" si="11"/>
        <v>292</v>
      </c>
      <c r="B308" s="57" t="s">
        <v>323</v>
      </c>
      <c r="C308" s="61" t="s">
        <v>13</v>
      </c>
      <c r="D308" s="61" t="s">
        <v>13</v>
      </c>
      <c r="E308" s="61" t="s">
        <v>13</v>
      </c>
      <c r="F308" s="62" t="s">
        <v>398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22.5" customHeight="1">
      <c r="A309" s="59">
        <f t="shared" si="11"/>
        <v>293</v>
      </c>
      <c r="B309" s="57" t="s">
        <v>399</v>
      </c>
      <c r="C309" s="61" t="s">
        <v>13</v>
      </c>
      <c r="D309" s="61" t="s">
        <v>13</v>
      </c>
      <c r="E309" s="61" t="s">
        <v>13</v>
      </c>
      <c r="F309" s="74" t="s">
        <v>400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22.5" customHeight="1">
      <c r="A310" s="59">
        <f t="shared" si="11"/>
        <v>294</v>
      </c>
      <c r="B310" s="57" t="s">
        <v>325</v>
      </c>
      <c r="C310" s="61" t="s">
        <v>24</v>
      </c>
      <c r="D310" s="61" t="s">
        <v>24</v>
      </c>
      <c r="E310" s="61" t="s">
        <v>24</v>
      </c>
      <c r="F310" s="62" t="s">
        <v>401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22.5" customHeight="1">
      <c r="A311" s="59">
        <f t="shared" si="11"/>
        <v>295</v>
      </c>
      <c r="B311" s="57" t="s">
        <v>388</v>
      </c>
      <c r="C311" s="61" t="s">
        <v>10</v>
      </c>
      <c r="D311" s="61" t="s">
        <v>10</v>
      </c>
      <c r="E311" s="61" t="s">
        <v>10</v>
      </c>
      <c r="F311" s="59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22.5" customHeight="1">
      <c r="A312" s="59">
        <f t="shared" si="11"/>
        <v>296</v>
      </c>
      <c r="B312" s="57" t="s">
        <v>283</v>
      </c>
      <c r="C312" s="61" t="s">
        <v>10</v>
      </c>
      <c r="D312" s="61" t="s">
        <v>10</v>
      </c>
      <c r="E312" s="61" t="s">
        <v>10</v>
      </c>
      <c r="F312" s="59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22.5" customHeight="1">
      <c r="A313" s="59">
        <f t="shared" si="11"/>
        <v>297</v>
      </c>
      <c r="B313" s="57" t="s">
        <v>284</v>
      </c>
      <c r="C313" s="61" t="s">
        <v>10</v>
      </c>
      <c r="D313" s="61" t="s">
        <v>10</v>
      </c>
      <c r="E313" s="61" t="s">
        <v>10</v>
      </c>
      <c r="F313" s="59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22.5" customHeight="1">
      <c r="A314" s="59">
        <f t="shared" si="11"/>
        <v>298</v>
      </c>
      <c r="B314" s="57" t="s">
        <v>323</v>
      </c>
      <c r="C314" s="61" t="s">
        <v>13</v>
      </c>
      <c r="D314" s="61" t="s">
        <v>13</v>
      </c>
      <c r="E314" s="61" t="s">
        <v>13</v>
      </c>
      <c r="F314" s="62" t="s">
        <v>398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22.5" customHeight="1">
      <c r="A315" s="59">
        <f t="shared" si="11"/>
        <v>299</v>
      </c>
      <c r="B315" s="57" t="s">
        <v>402</v>
      </c>
      <c r="C315" s="61" t="s">
        <v>13</v>
      </c>
      <c r="D315" s="61" t="s">
        <v>13</v>
      </c>
      <c r="E315" s="61" t="s">
        <v>13</v>
      </c>
      <c r="F315" s="74" t="s">
        <v>400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22.5" customHeight="1">
      <c r="A316" s="59">
        <f t="shared" si="11"/>
        <v>300</v>
      </c>
      <c r="B316" s="57" t="s">
        <v>325</v>
      </c>
      <c r="C316" s="61" t="s">
        <v>24</v>
      </c>
      <c r="D316" s="61" t="s">
        <v>24</v>
      </c>
      <c r="E316" s="61" t="s">
        <v>24</v>
      </c>
      <c r="F316" s="62" t="s">
        <v>403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22.5" customHeight="1">
      <c r="A317" s="59">
        <f t="shared" si="11"/>
        <v>301</v>
      </c>
      <c r="B317" s="57" t="s">
        <v>291</v>
      </c>
      <c r="C317" s="61" t="s">
        <v>10</v>
      </c>
      <c r="D317" s="61" t="s">
        <v>10</v>
      </c>
      <c r="E317" s="61" t="s">
        <v>10</v>
      </c>
      <c r="F317" s="59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22.5" customHeight="1">
      <c r="A318" s="59">
        <f t="shared" si="11"/>
        <v>302</v>
      </c>
      <c r="B318" s="57" t="s">
        <v>279</v>
      </c>
      <c r="C318" s="61" t="s">
        <v>10</v>
      </c>
      <c r="D318" s="61" t="s">
        <v>10</v>
      </c>
      <c r="E318" s="61" t="s">
        <v>10</v>
      </c>
      <c r="F318" s="59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22.5" customHeight="1">
      <c r="A319" s="59">
        <f t="shared" si="11"/>
        <v>303</v>
      </c>
      <c r="B319" s="57" t="s">
        <v>321</v>
      </c>
      <c r="C319" s="61" t="s">
        <v>10</v>
      </c>
      <c r="D319" s="61" t="s">
        <v>10</v>
      </c>
      <c r="E319" s="61" t="s">
        <v>10</v>
      </c>
      <c r="F319" s="59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22.5" customHeight="1">
      <c r="A320" s="59">
        <f t="shared" si="11"/>
        <v>304</v>
      </c>
      <c r="B320" s="57" t="s">
        <v>404</v>
      </c>
      <c r="C320" s="61" t="s">
        <v>10</v>
      </c>
      <c r="D320" s="61" t="s">
        <v>10</v>
      </c>
      <c r="E320" s="61" t="s">
        <v>10</v>
      </c>
      <c r="F320" s="59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22.5" customHeight="1">
      <c r="A321" s="59">
        <f t="shared" si="11"/>
        <v>305</v>
      </c>
      <c r="B321" s="57" t="s">
        <v>405</v>
      </c>
      <c r="C321" s="61" t="s">
        <v>13</v>
      </c>
      <c r="D321" s="61" t="s">
        <v>13</v>
      </c>
      <c r="E321" s="61" t="s">
        <v>13</v>
      </c>
      <c r="F321" s="74" t="s">
        <v>395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22.5" customHeight="1">
      <c r="A322" s="59">
        <f t="shared" si="11"/>
        <v>306</v>
      </c>
      <c r="B322" s="57" t="s">
        <v>406</v>
      </c>
      <c r="C322" s="61" t="s">
        <v>10</v>
      </c>
      <c r="D322" s="61" t="s">
        <v>10</v>
      </c>
      <c r="E322" s="61" t="s">
        <v>10</v>
      </c>
      <c r="F322" s="59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22.5" customHeight="1">
      <c r="A323" s="59">
        <f t="shared" si="11"/>
        <v>307</v>
      </c>
      <c r="B323" s="57" t="s">
        <v>389</v>
      </c>
      <c r="C323" s="61" t="s">
        <v>10</v>
      </c>
      <c r="D323" s="61" t="s">
        <v>10</v>
      </c>
      <c r="E323" s="61" t="s">
        <v>10</v>
      </c>
      <c r="F323" s="59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22.5" customHeight="1">
      <c r="A324" s="59">
        <f t="shared" si="11"/>
        <v>308</v>
      </c>
      <c r="B324" s="57" t="s">
        <v>390</v>
      </c>
      <c r="C324" s="61" t="s">
        <v>10</v>
      </c>
      <c r="D324" s="61" t="s">
        <v>10</v>
      </c>
      <c r="E324" s="61" t="s">
        <v>10</v>
      </c>
      <c r="F324" s="59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22.5" customHeight="1">
      <c r="A325" s="75"/>
      <c r="B325" s="76" t="s">
        <v>407</v>
      </c>
      <c r="C325" s="77"/>
      <c r="D325" s="77"/>
      <c r="E325" s="77"/>
      <c r="F325" s="78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22.5" customHeight="1">
      <c r="A326" s="59">
        <f>A324+1</f>
        <v>309</v>
      </c>
      <c r="B326" s="57" t="s">
        <v>262</v>
      </c>
      <c r="C326" s="61" t="s">
        <v>10</v>
      </c>
      <c r="D326" s="61" t="s">
        <v>10</v>
      </c>
      <c r="E326" s="61" t="s">
        <v>10</v>
      </c>
      <c r="F326" s="59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22.5" customHeight="1">
      <c r="A327" s="59">
        <f t="shared" ref="A327:A343" si="12">A326+1</f>
        <v>310</v>
      </c>
      <c r="B327" s="57" t="s">
        <v>408</v>
      </c>
      <c r="C327" s="61" t="s">
        <v>10</v>
      </c>
      <c r="D327" s="61" t="s">
        <v>10</v>
      </c>
      <c r="E327" s="61" t="s">
        <v>10</v>
      </c>
      <c r="F327" s="59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22.5" customHeight="1">
      <c r="A328" s="59">
        <f t="shared" si="12"/>
        <v>311</v>
      </c>
      <c r="B328" s="57" t="s">
        <v>370</v>
      </c>
      <c r="C328" s="61" t="s">
        <v>10</v>
      </c>
      <c r="D328" s="61" t="s">
        <v>10</v>
      </c>
      <c r="E328" s="61" t="s">
        <v>10</v>
      </c>
      <c r="F328" s="59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22.5" customHeight="1">
      <c r="A329" s="59">
        <f t="shared" si="12"/>
        <v>312</v>
      </c>
      <c r="B329" s="57" t="s">
        <v>276</v>
      </c>
      <c r="C329" s="61" t="s">
        <v>10</v>
      </c>
      <c r="D329" s="61" t="s">
        <v>10</v>
      </c>
      <c r="E329" s="61" t="s">
        <v>10</v>
      </c>
      <c r="F329" s="59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22.5" customHeight="1">
      <c r="A330" s="59">
        <f t="shared" si="12"/>
        <v>313</v>
      </c>
      <c r="B330" s="57" t="s">
        <v>409</v>
      </c>
      <c r="C330" s="61" t="s">
        <v>10</v>
      </c>
      <c r="D330" s="61" t="s">
        <v>10</v>
      </c>
      <c r="E330" s="61" t="s">
        <v>10</v>
      </c>
      <c r="F330" s="59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22.5" customHeight="1">
      <c r="A331" s="59">
        <f t="shared" si="12"/>
        <v>314</v>
      </c>
      <c r="B331" s="57" t="s">
        <v>378</v>
      </c>
      <c r="C331" s="61" t="s">
        <v>10</v>
      </c>
      <c r="D331" s="61" t="s">
        <v>10</v>
      </c>
      <c r="E331" s="61" t="s">
        <v>10</v>
      </c>
      <c r="F331" s="59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22.5" customHeight="1">
      <c r="A332" s="59">
        <f t="shared" si="12"/>
        <v>315</v>
      </c>
      <c r="B332" s="57" t="s">
        <v>313</v>
      </c>
      <c r="C332" s="61" t="s">
        <v>10</v>
      </c>
      <c r="D332" s="61" t="s">
        <v>10</v>
      </c>
      <c r="E332" s="61" t="s">
        <v>10</v>
      </c>
      <c r="F332" s="59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22.5" customHeight="1">
      <c r="A333" s="59">
        <f t="shared" si="12"/>
        <v>316</v>
      </c>
      <c r="B333" s="57" t="s">
        <v>314</v>
      </c>
      <c r="C333" s="61" t="s">
        <v>10</v>
      </c>
      <c r="D333" s="61" t="s">
        <v>10</v>
      </c>
      <c r="E333" s="61" t="s">
        <v>10</v>
      </c>
      <c r="F333" s="59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22.5" customHeight="1">
      <c r="A334" s="59">
        <f t="shared" si="12"/>
        <v>317</v>
      </c>
      <c r="B334" s="57" t="s">
        <v>315</v>
      </c>
      <c r="C334" s="61" t="s">
        <v>13</v>
      </c>
      <c r="D334" s="61" t="s">
        <v>13</v>
      </c>
      <c r="E334" s="61" t="s">
        <v>13</v>
      </c>
      <c r="F334" s="74" t="s">
        <v>316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22.5" customHeight="1">
      <c r="A335" s="59">
        <f t="shared" si="12"/>
        <v>318</v>
      </c>
      <c r="B335" s="57" t="s">
        <v>317</v>
      </c>
      <c r="C335" s="61" t="s">
        <v>10</v>
      </c>
      <c r="D335" s="61" t="s">
        <v>10</v>
      </c>
      <c r="E335" s="61" t="s">
        <v>10</v>
      </c>
      <c r="F335" s="59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22.5" customHeight="1">
      <c r="A336" s="59">
        <f t="shared" si="12"/>
        <v>319</v>
      </c>
      <c r="B336" s="57" t="s">
        <v>318</v>
      </c>
      <c r="C336" s="61" t="s">
        <v>10</v>
      </c>
      <c r="D336" s="61" t="s">
        <v>10</v>
      </c>
      <c r="E336" s="61" t="s">
        <v>10</v>
      </c>
      <c r="F336" s="59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22.5" customHeight="1">
      <c r="A337" s="59">
        <f t="shared" si="12"/>
        <v>320</v>
      </c>
      <c r="B337" s="57" t="s">
        <v>374</v>
      </c>
      <c r="C337" s="61" t="s">
        <v>10</v>
      </c>
      <c r="D337" s="61" t="s">
        <v>10</v>
      </c>
      <c r="E337" s="61" t="s">
        <v>10</v>
      </c>
      <c r="F337" s="59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22.5" customHeight="1">
      <c r="A338" s="59">
        <f t="shared" si="12"/>
        <v>321</v>
      </c>
      <c r="B338" s="57" t="s">
        <v>410</v>
      </c>
      <c r="C338" s="61" t="s">
        <v>10</v>
      </c>
      <c r="D338" s="61" t="s">
        <v>10</v>
      </c>
      <c r="E338" s="61" t="s">
        <v>10</v>
      </c>
      <c r="F338" s="59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22.5" customHeight="1">
      <c r="A339" s="59">
        <f t="shared" si="12"/>
        <v>322</v>
      </c>
      <c r="B339" s="57" t="s">
        <v>274</v>
      </c>
      <c r="C339" s="61" t="s">
        <v>10</v>
      </c>
      <c r="D339" s="61" t="s">
        <v>10</v>
      </c>
      <c r="E339" s="61" t="s">
        <v>10</v>
      </c>
      <c r="F339" s="59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22.5" customHeight="1">
      <c r="A340" s="59">
        <f t="shared" si="12"/>
        <v>323</v>
      </c>
      <c r="B340" s="57" t="s">
        <v>376</v>
      </c>
      <c r="C340" s="61" t="s">
        <v>10</v>
      </c>
      <c r="D340" s="61" t="s">
        <v>10</v>
      </c>
      <c r="E340" s="61" t="s">
        <v>10</v>
      </c>
      <c r="F340" s="59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22.5" customHeight="1">
      <c r="A341" s="59">
        <f t="shared" si="12"/>
        <v>324</v>
      </c>
      <c r="B341" s="57" t="s">
        <v>411</v>
      </c>
      <c r="C341" s="61" t="s">
        <v>10</v>
      </c>
      <c r="D341" s="61" t="s">
        <v>10</v>
      </c>
      <c r="E341" s="61" t="s">
        <v>10</v>
      </c>
      <c r="F341" s="59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22.5" customHeight="1">
      <c r="A342" s="59">
        <f t="shared" si="12"/>
        <v>325</v>
      </c>
      <c r="B342" s="57" t="s">
        <v>373</v>
      </c>
      <c r="C342" s="61" t="s">
        <v>10</v>
      </c>
      <c r="D342" s="61" t="s">
        <v>10</v>
      </c>
      <c r="E342" s="61" t="s">
        <v>10</v>
      </c>
      <c r="F342" s="59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22.5" customHeight="1">
      <c r="A343" s="59">
        <f t="shared" si="12"/>
        <v>326</v>
      </c>
      <c r="B343" s="57" t="s">
        <v>310</v>
      </c>
      <c r="C343" s="61" t="s">
        <v>10</v>
      </c>
      <c r="D343" s="61" t="s">
        <v>10</v>
      </c>
      <c r="E343" s="61" t="s">
        <v>10</v>
      </c>
      <c r="F343" s="59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22.5" customHeight="1">
      <c r="A344" s="70"/>
      <c r="B344" s="71" t="s">
        <v>382</v>
      </c>
      <c r="C344" s="72"/>
      <c r="D344" s="72"/>
      <c r="E344" s="72"/>
      <c r="F344" s="73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22.5" customHeight="1">
      <c r="A345" s="59">
        <f>A343+1</f>
        <v>327</v>
      </c>
      <c r="B345" s="57" t="s">
        <v>412</v>
      </c>
      <c r="C345" s="61" t="s">
        <v>10</v>
      </c>
      <c r="D345" s="61" t="s">
        <v>10</v>
      </c>
      <c r="E345" s="61" t="s">
        <v>10</v>
      </c>
      <c r="F345" s="59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22.5" customHeight="1">
      <c r="A346" s="59">
        <f t="shared" ref="A346:A367" si="13">A345+1</f>
        <v>328</v>
      </c>
      <c r="B346" s="57" t="s">
        <v>278</v>
      </c>
      <c r="C346" s="61" t="s">
        <v>10</v>
      </c>
      <c r="D346" s="61" t="s">
        <v>10</v>
      </c>
      <c r="E346" s="61" t="s">
        <v>10</v>
      </c>
      <c r="F346" s="59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22.5" customHeight="1">
      <c r="A347" s="59">
        <f t="shared" si="13"/>
        <v>329</v>
      </c>
      <c r="B347" s="57" t="s">
        <v>385</v>
      </c>
      <c r="C347" s="61" t="s">
        <v>10</v>
      </c>
      <c r="D347" s="61" t="s">
        <v>10</v>
      </c>
      <c r="E347" s="61" t="s">
        <v>10</v>
      </c>
      <c r="F347" s="59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22.5" customHeight="1">
      <c r="A348" s="59">
        <f t="shared" si="13"/>
        <v>330</v>
      </c>
      <c r="B348" s="81" t="s">
        <v>386</v>
      </c>
      <c r="C348" s="61" t="s">
        <v>10</v>
      </c>
      <c r="D348" s="61" t="s">
        <v>10</v>
      </c>
      <c r="E348" s="61" t="s">
        <v>10</v>
      </c>
      <c r="F348" s="59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22.5" customHeight="1">
      <c r="A349" s="59">
        <f t="shared" si="13"/>
        <v>331</v>
      </c>
      <c r="B349" s="81" t="s">
        <v>387</v>
      </c>
      <c r="C349" s="61" t="s">
        <v>10</v>
      </c>
      <c r="D349" s="61" t="s">
        <v>10</v>
      </c>
      <c r="E349" s="61" t="s">
        <v>10</v>
      </c>
      <c r="F349" s="59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22.5" customHeight="1">
      <c r="A350" s="59">
        <f t="shared" si="13"/>
        <v>332</v>
      </c>
      <c r="B350" s="57" t="s">
        <v>283</v>
      </c>
      <c r="C350" s="61" t="s">
        <v>10</v>
      </c>
      <c r="D350" s="61" t="s">
        <v>10</v>
      </c>
      <c r="E350" s="61" t="s">
        <v>10</v>
      </c>
      <c r="F350" s="59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22.5" customHeight="1">
      <c r="A351" s="59">
        <f t="shared" si="13"/>
        <v>333</v>
      </c>
      <c r="B351" s="57" t="s">
        <v>284</v>
      </c>
      <c r="C351" s="61" t="s">
        <v>10</v>
      </c>
      <c r="D351" s="61" t="s">
        <v>10</v>
      </c>
      <c r="E351" s="61" t="s">
        <v>10</v>
      </c>
      <c r="F351" s="59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22.5" customHeight="1">
      <c r="A352" s="59">
        <f t="shared" si="13"/>
        <v>334</v>
      </c>
      <c r="B352" s="57" t="s">
        <v>413</v>
      </c>
      <c r="C352" s="61" t="s">
        <v>10</v>
      </c>
      <c r="D352" s="61" t="s">
        <v>10</v>
      </c>
      <c r="E352" s="61" t="s">
        <v>10</v>
      </c>
      <c r="F352" s="59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22.5" customHeight="1">
      <c r="A353" s="59">
        <f t="shared" si="13"/>
        <v>335</v>
      </c>
      <c r="B353" s="57" t="s">
        <v>384</v>
      </c>
      <c r="C353" s="61" t="s">
        <v>10</v>
      </c>
      <c r="D353" s="61" t="s">
        <v>10</v>
      </c>
      <c r="E353" s="61" t="s">
        <v>10</v>
      </c>
      <c r="F353" s="59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22.5" customHeight="1">
      <c r="A354" s="59">
        <f t="shared" si="13"/>
        <v>336</v>
      </c>
      <c r="B354" s="57" t="s">
        <v>385</v>
      </c>
      <c r="C354" s="61" t="s">
        <v>10</v>
      </c>
      <c r="D354" s="61" t="s">
        <v>10</v>
      </c>
      <c r="E354" s="61" t="s">
        <v>10</v>
      </c>
      <c r="F354" s="59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22.5" customHeight="1">
      <c r="A355" s="59">
        <f t="shared" si="13"/>
        <v>337</v>
      </c>
      <c r="B355" s="81" t="s">
        <v>386</v>
      </c>
      <c r="C355" s="61" t="s">
        <v>10</v>
      </c>
      <c r="D355" s="61" t="s">
        <v>10</v>
      </c>
      <c r="E355" s="61" t="s">
        <v>10</v>
      </c>
      <c r="F355" s="59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22.5" customHeight="1">
      <c r="A356" s="59">
        <f t="shared" si="13"/>
        <v>338</v>
      </c>
      <c r="B356" s="81" t="s">
        <v>387</v>
      </c>
      <c r="C356" s="61" t="s">
        <v>10</v>
      </c>
      <c r="D356" s="61" t="s">
        <v>10</v>
      </c>
      <c r="E356" s="61" t="s">
        <v>10</v>
      </c>
      <c r="F356" s="59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22.5" customHeight="1">
      <c r="A357" s="59">
        <f t="shared" si="13"/>
        <v>339</v>
      </c>
      <c r="B357" s="57" t="s">
        <v>283</v>
      </c>
      <c r="C357" s="61" t="s">
        <v>10</v>
      </c>
      <c r="D357" s="61" t="s">
        <v>10</v>
      </c>
      <c r="E357" s="61" t="s">
        <v>10</v>
      </c>
      <c r="F357" s="59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22.5" customHeight="1">
      <c r="A358" s="59">
        <f t="shared" si="13"/>
        <v>340</v>
      </c>
      <c r="B358" s="57" t="s">
        <v>284</v>
      </c>
      <c r="C358" s="61" t="s">
        <v>10</v>
      </c>
      <c r="D358" s="61" t="s">
        <v>10</v>
      </c>
      <c r="E358" s="61" t="s">
        <v>10</v>
      </c>
      <c r="F358" s="59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22.5" customHeight="1">
      <c r="A359" s="59">
        <f t="shared" si="13"/>
        <v>341</v>
      </c>
      <c r="B359" s="57" t="s">
        <v>290</v>
      </c>
      <c r="C359" s="61" t="s">
        <v>10</v>
      </c>
      <c r="D359" s="61" t="s">
        <v>10</v>
      </c>
      <c r="E359" s="61" t="s">
        <v>10</v>
      </c>
      <c r="F359" s="59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22.5" customHeight="1">
      <c r="A360" s="59">
        <f t="shared" si="13"/>
        <v>342</v>
      </c>
      <c r="B360" s="57" t="s">
        <v>291</v>
      </c>
      <c r="C360" s="61" t="s">
        <v>10</v>
      </c>
      <c r="D360" s="61" t="s">
        <v>10</v>
      </c>
      <c r="E360" s="61" t="s">
        <v>10</v>
      </c>
      <c r="F360" s="59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22.5" customHeight="1">
      <c r="A361" s="59">
        <f t="shared" si="13"/>
        <v>343</v>
      </c>
      <c r="B361" s="57" t="s">
        <v>385</v>
      </c>
      <c r="C361" s="61" t="s">
        <v>10</v>
      </c>
      <c r="D361" s="61" t="s">
        <v>10</v>
      </c>
      <c r="E361" s="61" t="s">
        <v>10</v>
      </c>
      <c r="F361" s="59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22.5" customHeight="1">
      <c r="A362" s="59">
        <f t="shared" si="13"/>
        <v>344</v>
      </c>
      <c r="B362" s="81" t="s">
        <v>386</v>
      </c>
      <c r="C362" s="61" t="s">
        <v>10</v>
      </c>
      <c r="D362" s="61" t="s">
        <v>10</v>
      </c>
      <c r="E362" s="61" t="s">
        <v>10</v>
      </c>
      <c r="F362" s="59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22.5" customHeight="1">
      <c r="A363" s="59">
        <f t="shared" si="13"/>
        <v>345</v>
      </c>
      <c r="B363" s="81" t="s">
        <v>387</v>
      </c>
      <c r="C363" s="61" t="s">
        <v>10</v>
      </c>
      <c r="D363" s="61" t="s">
        <v>10</v>
      </c>
      <c r="E363" s="61" t="s">
        <v>10</v>
      </c>
      <c r="F363" s="59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22.5" customHeight="1">
      <c r="A364" s="59">
        <f t="shared" si="13"/>
        <v>346</v>
      </c>
      <c r="B364" s="57" t="s">
        <v>283</v>
      </c>
      <c r="C364" s="61" t="s">
        <v>10</v>
      </c>
      <c r="D364" s="61" t="s">
        <v>10</v>
      </c>
      <c r="E364" s="61" t="s">
        <v>10</v>
      </c>
      <c r="F364" s="59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22.5" customHeight="1">
      <c r="A365" s="59">
        <f t="shared" si="13"/>
        <v>347</v>
      </c>
      <c r="B365" s="57" t="s">
        <v>284</v>
      </c>
      <c r="C365" s="61" t="s">
        <v>10</v>
      </c>
      <c r="D365" s="61" t="s">
        <v>10</v>
      </c>
      <c r="E365" s="61" t="s">
        <v>10</v>
      </c>
      <c r="F365" s="59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22.5" customHeight="1">
      <c r="A366" s="59">
        <f t="shared" si="13"/>
        <v>348</v>
      </c>
      <c r="B366" s="57" t="s">
        <v>389</v>
      </c>
      <c r="C366" s="61" t="s">
        <v>10</v>
      </c>
      <c r="D366" s="61" t="s">
        <v>10</v>
      </c>
      <c r="E366" s="61" t="s">
        <v>10</v>
      </c>
      <c r="F366" s="59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22.5" customHeight="1">
      <c r="A367" s="59">
        <f t="shared" si="13"/>
        <v>349</v>
      </c>
      <c r="B367" s="57" t="s">
        <v>390</v>
      </c>
      <c r="C367" s="61" t="s">
        <v>10</v>
      </c>
      <c r="D367" s="61" t="s">
        <v>10</v>
      </c>
      <c r="E367" s="61" t="s">
        <v>10</v>
      </c>
      <c r="F367" s="59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22.5" customHeight="1">
      <c r="A368" s="70"/>
      <c r="B368" s="71" t="s">
        <v>391</v>
      </c>
      <c r="C368" s="72"/>
      <c r="D368" s="72"/>
      <c r="E368" s="72"/>
      <c r="F368" s="73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22.5" customHeight="1">
      <c r="A369" s="59">
        <f>A367+1</f>
        <v>350</v>
      </c>
      <c r="B369" s="57" t="s">
        <v>412</v>
      </c>
      <c r="C369" s="61" t="s">
        <v>10</v>
      </c>
      <c r="D369" s="61" t="s">
        <v>10</v>
      </c>
      <c r="E369" s="61" t="s">
        <v>10</v>
      </c>
      <c r="F369" s="59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22.5" customHeight="1">
      <c r="A370" s="59">
        <f t="shared" ref="A370:A396" si="14">A369+1</f>
        <v>351</v>
      </c>
      <c r="B370" s="57" t="s">
        <v>278</v>
      </c>
      <c r="C370" s="61" t="s">
        <v>10</v>
      </c>
      <c r="D370" s="61" t="s">
        <v>10</v>
      </c>
      <c r="E370" s="61" t="s">
        <v>10</v>
      </c>
      <c r="F370" s="59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22.5" customHeight="1">
      <c r="A371" s="59">
        <f t="shared" si="14"/>
        <v>352</v>
      </c>
      <c r="B371" s="57" t="s">
        <v>279</v>
      </c>
      <c r="C371" s="61" t="s">
        <v>10</v>
      </c>
      <c r="D371" s="61" t="s">
        <v>10</v>
      </c>
      <c r="E371" s="61" t="s">
        <v>10</v>
      </c>
      <c r="F371" s="59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22.5" customHeight="1">
      <c r="A372" s="59">
        <f t="shared" si="14"/>
        <v>353</v>
      </c>
      <c r="B372" s="57" t="s">
        <v>392</v>
      </c>
      <c r="C372" s="61" t="s">
        <v>10</v>
      </c>
      <c r="D372" s="61" t="s">
        <v>10</v>
      </c>
      <c r="E372" s="61" t="s">
        <v>10</v>
      </c>
      <c r="F372" s="59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22.5" customHeight="1">
      <c r="A373" s="59">
        <f t="shared" si="14"/>
        <v>354</v>
      </c>
      <c r="B373" s="57" t="s">
        <v>297</v>
      </c>
      <c r="C373" s="61" t="s">
        <v>10</v>
      </c>
      <c r="D373" s="61" t="s">
        <v>10</v>
      </c>
      <c r="E373" s="61" t="s">
        <v>10</v>
      </c>
      <c r="F373" s="59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22.5" customHeight="1">
      <c r="A374" s="59">
        <f t="shared" si="14"/>
        <v>355</v>
      </c>
      <c r="B374" s="57" t="s">
        <v>283</v>
      </c>
      <c r="C374" s="61" t="s">
        <v>10</v>
      </c>
      <c r="D374" s="61" t="s">
        <v>10</v>
      </c>
      <c r="E374" s="61" t="s">
        <v>10</v>
      </c>
      <c r="F374" s="59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22.5" customHeight="1">
      <c r="A375" s="59">
        <f t="shared" si="14"/>
        <v>356</v>
      </c>
      <c r="B375" s="57" t="s">
        <v>300</v>
      </c>
      <c r="C375" s="61" t="s">
        <v>10</v>
      </c>
      <c r="D375" s="61" t="s">
        <v>10</v>
      </c>
      <c r="E375" s="61" t="s">
        <v>10</v>
      </c>
      <c r="F375" s="59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22.5" customHeight="1">
      <c r="A376" s="59">
        <f t="shared" si="14"/>
        <v>357</v>
      </c>
      <c r="B376" s="57" t="s">
        <v>284</v>
      </c>
      <c r="C376" s="61" t="s">
        <v>10</v>
      </c>
      <c r="D376" s="61" t="s">
        <v>10</v>
      </c>
      <c r="E376" s="61" t="s">
        <v>10</v>
      </c>
      <c r="F376" s="59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22.5" customHeight="1">
      <c r="A377" s="59">
        <f t="shared" si="14"/>
        <v>358</v>
      </c>
      <c r="B377" s="57" t="s">
        <v>413</v>
      </c>
      <c r="C377" s="61" t="s">
        <v>10</v>
      </c>
      <c r="D377" s="61" t="s">
        <v>10</v>
      </c>
      <c r="E377" s="61" t="s">
        <v>10</v>
      </c>
      <c r="F377" s="59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22.5" customHeight="1">
      <c r="A378" s="59">
        <f t="shared" si="14"/>
        <v>359</v>
      </c>
      <c r="B378" s="57" t="s">
        <v>384</v>
      </c>
      <c r="C378" s="61" t="s">
        <v>10</v>
      </c>
      <c r="D378" s="61" t="s">
        <v>10</v>
      </c>
      <c r="E378" s="61" t="s">
        <v>10</v>
      </c>
      <c r="F378" s="59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22.5" customHeight="1">
      <c r="A379" s="59">
        <f t="shared" si="14"/>
        <v>360</v>
      </c>
      <c r="B379" s="57" t="s">
        <v>279</v>
      </c>
      <c r="C379" s="61" t="s">
        <v>10</v>
      </c>
      <c r="D379" s="61" t="s">
        <v>10</v>
      </c>
      <c r="E379" s="61" t="s">
        <v>10</v>
      </c>
      <c r="F379" s="59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22.5" customHeight="1">
      <c r="A380" s="59">
        <f t="shared" si="14"/>
        <v>361</v>
      </c>
      <c r="B380" s="57" t="s">
        <v>392</v>
      </c>
      <c r="C380" s="61" t="s">
        <v>10</v>
      </c>
      <c r="D380" s="61" t="s">
        <v>10</v>
      </c>
      <c r="E380" s="61" t="s">
        <v>10</v>
      </c>
      <c r="F380" s="59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22.5" customHeight="1">
      <c r="A381" s="59">
        <f t="shared" si="14"/>
        <v>362</v>
      </c>
      <c r="B381" s="57" t="s">
        <v>297</v>
      </c>
      <c r="C381" s="61" t="s">
        <v>10</v>
      </c>
      <c r="D381" s="61" t="s">
        <v>10</v>
      </c>
      <c r="E381" s="61" t="s">
        <v>10</v>
      </c>
      <c r="F381" s="59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22.5" customHeight="1">
      <c r="A382" s="59">
        <f t="shared" si="14"/>
        <v>363</v>
      </c>
      <c r="B382" s="57" t="s">
        <v>283</v>
      </c>
      <c r="C382" s="61" t="s">
        <v>10</v>
      </c>
      <c r="D382" s="61" t="s">
        <v>10</v>
      </c>
      <c r="E382" s="61" t="s">
        <v>10</v>
      </c>
      <c r="F382" s="59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22.5" customHeight="1">
      <c r="A383" s="59">
        <f t="shared" si="14"/>
        <v>364</v>
      </c>
      <c r="B383" s="57" t="s">
        <v>300</v>
      </c>
      <c r="C383" s="61" t="s">
        <v>10</v>
      </c>
      <c r="D383" s="61" t="s">
        <v>10</v>
      </c>
      <c r="E383" s="61" t="s">
        <v>10</v>
      </c>
      <c r="F383" s="59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22.5" customHeight="1">
      <c r="A384" s="59">
        <f t="shared" si="14"/>
        <v>365</v>
      </c>
      <c r="B384" s="57" t="s">
        <v>284</v>
      </c>
      <c r="C384" s="61" t="s">
        <v>10</v>
      </c>
      <c r="D384" s="61" t="s">
        <v>10</v>
      </c>
      <c r="E384" s="61" t="s">
        <v>10</v>
      </c>
      <c r="F384" s="59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22.5" customHeight="1">
      <c r="A385" s="59">
        <f t="shared" si="14"/>
        <v>366</v>
      </c>
      <c r="B385" s="57" t="s">
        <v>290</v>
      </c>
      <c r="C385" s="61" t="s">
        <v>10</v>
      </c>
      <c r="D385" s="61" t="s">
        <v>10</v>
      </c>
      <c r="E385" s="61" t="s">
        <v>10</v>
      </c>
      <c r="F385" s="59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22.5" customHeight="1">
      <c r="A386" s="59">
        <f t="shared" si="14"/>
        <v>367</v>
      </c>
      <c r="B386" s="57" t="s">
        <v>283</v>
      </c>
      <c r="C386" s="61" t="s">
        <v>10</v>
      </c>
      <c r="D386" s="61" t="s">
        <v>10</v>
      </c>
      <c r="E386" s="61" t="s">
        <v>10</v>
      </c>
      <c r="F386" s="59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22.5" customHeight="1">
      <c r="A387" s="59">
        <f t="shared" si="14"/>
        <v>368</v>
      </c>
      <c r="B387" s="57" t="s">
        <v>300</v>
      </c>
      <c r="C387" s="61" t="s">
        <v>10</v>
      </c>
      <c r="D387" s="61" t="s">
        <v>10</v>
      </c>
      <c r="E387" s="61" t="s">
        <v>10</v>
      </c>
      <c r="F387" s="59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22.5" customHeight="1">
      <c r="A388" s="59">
        <f t="shared" si="14"/>
        <v>369</v>
      </c>
      <c r="B388" s="57" t="s">
        <v>284</v>
      </c>
      <c r="C388" s="61" t="s">
        <v>10</v>
      </c>
      <c r="D388" s="61" t="s">
        <v>10</v>
      </c>
      <c r="E388" s="61" t="s">
        <v>10</v>
      </c>
      <c r="F388" s="59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22.5" customHeight="1">
      <c r="A389" s="59">
        <f t="shared" si="14"/>
        <v>370</v>
      </c>
      <c r="B389" s="57" t="s">
        <v>291</v>
      </c>
      <c r="C389" s="61" t="s">
        <v>10</v>
      </c>
      <c r="D389" s="61" t="s">
        <v>10</v>
      </c>
      <c r="E389" s="61" t="s">
        <v>10</v>
      </c>
      <c r="F389" s="59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22.5" customHeight="1">
      <c r="A390" s="59">
        <f t="shared" si="14"/>
        <v>371</v>
      </c>
      <c r="B390" s="57" t="s">
        <v>279</v>
      </c>
      <c r="C390" s="61" t="s">
        <v>10</v>
      </c>
      <c r="D390" s="61" t="s">
        <v>10</v>
      </c>
      <c r="E390" s="61" t="s">
        <v>10</v>
      </c>
      <c r="F390" s="59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22.5" customHeight="1">
      <c r="A391" s="59">
        <f t="shared" si="14"/>
        <v>372</v>
      </c>
      <c r="B391" s="57" t="s">
        <v>392</v>
      </c>
      <c r="C391" s="61" t="s">
        <v>10</v>
      </c>
      <c r="D391" s="61" t="s">
        <v>10</v>
      </c>
      <c r="E391" s="61" t="s">
        <v>10</v>
      </c>
      <c r="F391" s="59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22.5" customHeight="1">
      <c r="A392" s="59">
        <f t="shared" si="14"/>
        <v>373</v>
      </c>
      <c r="B392" s="57" t="s">
        <v>393</v>
      </c>
      <c r="C392" s="61" t="s">
        <v>10</v>
      </c>
      <c r="D392" s="61" t="s">
        <v>10</v>
      </c>
      <c r="E392" s="61" t="s">
        <v>10</v>
      </c>
      <c r="F392" s="59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22.5" customHeight="1">
      <c r="A393" s="59">
        <f t="shared" si="14"/>
        <v>374</v>
      </c>
      <c r="B393" s="57" t="s">
        <v>394</v>
      </c>
      <c r="C393" s="61" t="s">
        <v>13</v>
      </c>
      <c r="D393" s="61" t="s">
        <v>13</v>
      </c>
      <c r="E393" s="61" t="s">
        <v>13</v>
      </c>
      <c r="F393" s="74" t="s">
        <v>395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22.5" customHeight="1">
      <c r="A394" s="59">
        <f t="shared" si="14"/>
        <v>375</v>
      </c>
      <c r="B394" s="57" t="s">
        <v>396</v>
      </c>
      <c r="C394" s="61" t="s">
        <v>10</v>
      </c>
      <c r="D394" s="61" t="s">
        <v>10</v>
      </c>
      <c r="E394" s="61" t="s">
        <v>10</v>
      </c>
      <c r="F394" s="59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22.5" customHeight="1">
      <c r="A395" s="59">
        <f t="shared" si="14"/>
        <v>376</v>
      </c>
      <c r="B395" s="57" t="s">
        <v>389</v>
      </c>
      <c r="C395" s="61" t="s">
        <v>10</v>
      </c>
      <c r="D395" s="61" t="s">
        <v>10</v>
      </c>
      <c r="E395" s="61" t="s">
        <v>10</v>
      </c>
      <c r="F395" s="59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22.5" customHeight="1">
      <c r="A396" s="59">
        <f t="shared" si="14"/>
        <v>377</v>
      </c>
      <c r="B396" s="57" t="s">
        <v>390</v>
      </c>
      <c r="C396" s="61" t="s">
        <v>10</v>
      </c>
      <c r="D396" s="61" t="s">
        <v>10</v>
      </c>
      <c r="E396" s="61" t="s">
        <v>10</v>
      </c>
      <c r="F396" s="59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22.5" customHeight="1">
      <c r="A397" s="70"/>
      <c r="B397" s="71" t="s">
        <v>414</v>
      </c>
      <c r="C397" s="72"/>
      <c r="D397" s="72"/>
      <c r="E397" s="72"/>
      <c r="F397" s="73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22.5" customHeight="1">
      <c r="A398" s="59">
        <f>A396+1</f>
        <v>378</v>
      </c>
      <c r="B398" s="57" t="s">
        <v>412</v>
      </c>
      <c r="C398" s="61" t="s">
        <v>24</v>
      </c>
      <c r="D398" s="61" t="s">
        <v>24</v>
      </c>
      <c r="E398" s="61" t="s">
        <v>24</v>
      </c>
      <c r="F398" s="59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22.5" customHeight="1">
      <c r="A399" s="59">
        <f t="shared" ref="A399:A432" si="15">A398+1</f>
        <v>379</v>
      </c>
      <c r="B399" s="57" t="s">
        <v>278</v>
      </c>
      <c r="C399" s="61" t="s">
        <v>24</v>
      </c>
      <c r="D399" s="61" t="s">
        <v>24</v>
      </c>
      <c r="E399" s="61" t="s">
        <v>24</v>
      </c>
      <c r="F399" s="59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22.5" customHeight="1">
      <c r="A400" s="59">
        <f t="shared" si="15"/>
        <v>380</v>
      </c>
      <c r="B400" s="57" t="s">
        <v>279</v>
      </c>
      <c r="C400" s="61" t="s">
        <v>24</v>
      </c>
      <c r="D400" s="61" t="s">
        <v>24</v>
      </c>
      <c r="E400" s="61" t="s">
        <v>24</v>
      </c>
      <c r="F400" s="59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22.5" customHeight="1">
      <c r="A401" s="59">
        <f t="shared" si="15"/>
        <v>381</v>
      </c>
      <c r="B401" s="57" t="s">
        <v>392</v>
      </c>
      <c r="C401" s="61" t="s">
        <v>24</v>
      </c>
      <c r="D401" s="61" t="s">
        <v>24</v>
      </c>
      <c r="E401" s="61" t="s">
        <v>24</v>
      </c>
      <c r="F401" s="59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22.5" customHeight="1">
      <c r="A402" s="59">
        <f t="shared" si="15"/>
        <v>382</v>
      </c>
      <c r="B402" s="57" t="s">
        <v>297</v>
      </c>
      <c r="C402" s="61" t="s">
        <v>24</v>
      </c>
      <c r="D402" s="61" t="s">
        <v>24</v>
      </c>
      <c r="E402" s="61" t="s">
        <v>24</v>
      </c>
      <c r="F402" s="59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22.5" customHeight="1">
      <c r="A403" s="59">
        <f t="shared" si="15"/>
        <v>383</v>
      </c>
      <c r="B403" s="57" t="s">
        <v>283</v>
      </c>
      <c r="C403" s="61" t="s">
        <v>24</v>
      </c>
      <c r="D403" s="61" t="s">
        <v>24</v>
      </c>
      <c r="E403" s="61" t="s">
        <v>24</v>
      </c>
      <c r="F403" s="59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22.5" customHeight="1">
      <c r="A404" s="59">
        <f t="shared" si="15"/>
        <v>384</v>
      </c>
      <c r="B404" s="57" t="s">
        <v>284</v>
      </c>
      <c r="C404" s="61" t="s">
        <v>24</v>
      </c>
      <c r="D404" s="61" t="s">
        <v>24</v>
      </c>
      <c r="E404" s="61" t="s">
        <v>24</v>
      </c>
      <c r="F404" s="59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22.5" customHeight="1">
      <c r="A405" s="59">
        <f t="shared" si="15"/>
        <v>385</v>
      </c>
      <c r="B405" s="57" t="s">
        <v>323</v>
      </c>
      <c r="C405" s="61" t="s">
        <v>24</v>
      </c>
      <c r="D405" s="61" t="s">
        <v>24</v>
      </c>
      <c r="E405" s="61" t="s">
        <v>24</v>
      </c>
      <c r="F405" s="59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22.5" customHeight="1">
      <c r="A406" s="59">
        <f t="shared" si="15"/>
        <v>386</v>
      </c>
      <c r="B406" s="57" t="s">
        <v>415</v>
      </c>
      <c r="C406" s="61" t="s">
        <v>24</v>
      </c>
      <c r="D406" s="61" t="s">
        <v>24</v>
      </c>
      <c r="E406" s="61" t="s">
        <v>24</v>
      </c>
      <c r="F406" s="59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22.5" customHeight="1">
      <c r="A407" s="59">
        <f t="shared" si="15"/>
        <v>387</v>
      </c>
      <c r="B407" s="57" t="s">
        <v>325</v>
      </c>
      <c r="C407" s="61" t="s">
        <v>24</v>
      </c>
      <c r="D407" s="61" t="s">
        <v>24</v>
      </c>
      <c r="E407" s="61" t="s">
        <v>24</v>
      </c>
      <c r="F407" s="59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22.5" customHeight="1">
      <c r="A408" s="59">
        <f t="shared" si="15"/>
        <v>388</v>
      </c>
      <c r="B408" s="57" t="s">
        <v>413</v>
      </c>
      <c r="C408" s="61" t="s">
        <v>24</v>
      </c>
      <c r="D408" s="61" t="s">
        <v>24</v>
      </c>
      <c r="E408" s="61" t="s">
        <v>24</v>
      </c>
      <c r="F408" s="59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22.5" customHeight="1">
      <c r="A409" s="59">
        <f t="shared" si="15"/>
        <v>389</v>
      </c>
      <c r="B409" s="57" t="s">
        <v>384</v>
      </c>
      <c r="C409" s="61" t="s">
        <v>24</v>
      </c>
      <c r="D409" s="61" t="s">
        <v>24</v>
      </c>
      <c r="E409" s="61" t="s">
        <v>24</v>
      </c>
      <c r="F409" s="59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22.5" customHeight="1">
      <c r="A410" s="59">
        <f t="shared" si="15"/>
        <v>390</v>
      </c>
      <c r="B410" s="57" t="s">
        <v>279</v>
      </c>
      <c r="C410" s="61" t="s">
        <v>24</v>
      </c>
      <c r="D410" s="61" t="s">
        <v>24</v>
      </c>
      <c r="E410" s="61" t="s">
        <v>24</v>
      </c>
      <c r="F410" s="59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22.5" customHeight="1">
      <c r="A411" s="59">
        <f t="shared" si="15"/>
        <v>391</v>
      </c>
      <c r="B411" s="57" t="s">
        <v>321</v>
      </c>
      <c r="C411" s="61" t="s">
        <v>24</v>
      </c>
      <c r="D411" s="61" t="s">
        <v>24</v>
      </c>
      <c r="E411" s="61" t="s">
        <v>24</v>
      </c>
      <c r="F411" s="59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22.5" customHeight="1">
      <c r="A412" s="59">
        <f t="shared" si="15"/>
        <v>392</v>
      </c>
      <c r="B412" s="57" t="s">
        <v>297</v>
      </c>
      <c r="C412" s="61" t="s">
        <v>24</v>
      </c>
      <c r="D412" s="61" t="s">
        <v>24</v>
      </c>
      <c r="E412" s="61" t="s">
        <v>24</v>
      </c>
      <c r="F412" s="59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22.5" customHeight="1">
      <c r="A413" s="59">
        <f t="shared" si="15"/>
        <v>393</v>
      </c>
      <c r="B413" s="57" t="s">
        <v>283</v>
      </c>
      <c r="C413" s="61" t="s">
        <v>24</v>
      </c>
      <c r="D413" s="61" t="s">
        <v>24</v>
      </c>
      <c r="E413" s="61" t="s">
        <v>24</v>
      </c>
      <c r="F413" s="59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22.5" customHeight="1">
      <c r="A414" s="59">
        <f t="shared" si="15"/>
        <v>394</v>
      </c>
      <c r="B414" s="57" t="s">
        <v>284</v>
      </c>
      <c r="C414" s="61" t="s">
        <v>24</v>
      </c>
      <c r="D414" s="61" t="s">
        <v>24</v>
      </c>
      <c r="E414" s="61" t="s">
        <v>24</v>
      </c>
      <c r="F414" s="59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22.5" customHeight="1">
      <c r="A415" s="59">
        <f t="shared" si="15"/>
        <v>395</v>
      </c>
      <c r="B415" s="57" t="s">
        <v>323</v>
      </c>
      <c r="C415" s="61" t="s">
        <v>24</v>
      </c>
      <c r="D415" s="61" t="s">
        <v>24</v>
      </c>
      <c r="E415" s="61" t="s">
        <v>24</v>
      </c>
      <c r="F415" s="59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22.5" customHeight="1">
      <c r="A416" s="59">
        <f t="shared" si="15"/>
        <v>396</v>
      </c>
      <c r="B416" s="57" t="s">
        <v>399</v>
      </c>
      <c r="C416" s="61" t="s">
        <v>24</v>
      </c>
      <c r="D416" s="61" t="s">
        <v>24</v>
      </c>
      <c r="E416" s="61" t="s">
        <v>24</v>
      </c>
      <c r="F416" s="59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59">
        <f t="shared" si="15"/>
        <v>397</v>
      </c>
      <c r="B417" s="57" t="s">
        <v>416</v>
      </c>
      <c r="C417" s="61" t="s">
        <v>13</v>
      </c>
      <c r="D417" s="61" t="s">
        <v>13</v>
      </c>
      <c r="E417" s="61" t="s">
        <v>13</v>
      </c>
      <c r="F417" s="74" t="s">
        <v>417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22.5" customHeight="1">
      <c r="A418" s="59">
        <f t="shared" si="15"/>
        <v>398</v>
      </c>
      <c r="B418" s="57" t="s">
        <v>325</v>
      </c>
      <c r="C418" s="61" t="s">
        <v>24</v>
      </c>
      <c r="D418" s="61" t="s">
        <v>24</v>
      </c>
      <c r="E418" s="61" t="s">
        <v>24</v>
      </c>
      <c r="F418" s="62" t="s">
        <v>418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22.5" customHeight="1">
      <c r="A419" s="59">
        <f t="shared" si="15"/>
        <v>399</v>
      </c>
      <c r="B419" s="57" t="s">
        <v>290</v>
      </c>
      <c r="C419" s="61" t="s">
        <v>10</v>
      </c>
      <c r="D419" s="61" t="s">
        <v>10</v>
      </c>
      <c r="E419" s="61" t="s">
        <v>10</v>
      </c>
      <c r="F419" s="59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22.5" customHeight="1">
      <c r="A420" s="59">
        <f t="shared" si="15"/>
        <v>400</v>
      </c>
      <c r="B420" s="57" t="s">
        <v>283</v>
      </c>
      <c r="C420" s="61" t="s">
        <v>10</v>
      </c>
      <c r="D420" s="61" t="s">
        <v>10</v>
      </c>
      <c r="E420" s="61" t="s">
        <v>10</v>
      </c>
      <c r="F420" s="59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22.5" customHeight="1">
      <c r="A421" s="59">
        <f t="shared" si="15"/>
        <v>401</v>
      </c>
      <c r="B421" s="57" t="s">
        <v>284</v>
      </c>
      <c r="C421" s="61" t="s">
        <v>10</v>
      </c>
      <c r="D421" s="61" t="s">
        <v>10</v>
      </c>
      <c r="E421" s="61" t="s">
        <v>10</v>
      </c>
      <c r="F421" s="59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22.5" customHeight="1">
      <c r="A422" s="59">
        <f t="shared" si="15"/>
        <v>402</v>
      </c>
      <c r="B422" s="57" t="s">
        <v>323</v>
      </c>
      <c r="C422" s="61" t="s">
        <v>10</v>
      </c>
      <c r="D422" s="61" t="s">
        <v>10</v>
      </c>
      <c r="E422" s="61" t="s">
        <v>10</v>
      </c>
      <c r="F422" s="59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22.5" customHeight="1">
      <c r="A423" s="59">
        <f t="shared" si="15"/>
        <v>403</v>
      </c>
      <c r="B423" s="57" t="s">
        <v>402</v>
      </c>
      <c r="C423" s="61" t="s">
        <v>10</v>
      </c>
      <c r="D423" s="61" t="s">
        <v>10</v>
      </c>
      <c r="E423" s="61" t="s">
        <v>10</v>
      </c>
      <c r="F423" s="59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22.5" customHeight="1">
      <c r="A424" s="59">
        <f t="shared" si="15"/>
        <v>404</v>
      </c>
      <c r="B424" s="57" t="s">
        <v>325</v>
      </c>
      <c r="C424" s="61" t="s">
        <v>13</v>
      </c>
      <c r="D424" s="61" t="s">
        <v>13</v>
      </c>
      <c r="E424" s="61" t="s">
        <v>13</v>
      </c>
      <c r="F424" s="74" t="s">
        <v>419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22.5" customHeight="1">
      <c r="A425" s="59">
        <f t="shared" si="15"/>
        <v>405</v>
      </c>
      <c r="B425" s="57" t="s">
        <v>291</v>
      </c>
      <c r="C425" s="61" t="s">
        <v>10</v>
      </c>
      <c r="D425" s="61" t="s">
        <v>10</v>
      </c>
      <c r="E425" s="61" t="s">
        <v>10</v>
      </c>
      <c r="F425" s="59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22.5" customHeight="1">
      <c r="A426" s="59">
        <f t="shared" si="15"/>
        <v>406</v>
      </c>
      <c r="B426" s="57" t="s">
        <v>279</v>
      </c>
      <c r="C426" s="61" t="s">
        <v>10</v>
      </c>
      <c r="D426" s="61" t="s">
        <v>10</v>
      </c>
      <c r="E426" s="61" t="s">
        <v>10</v>
      </c>
      <c r="F426" s="59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22.5" customHeight="1">
      <c r="A427" s="59">
        <f t="shared" si="15"/>
        <v>407</v>
      </c>
      <c r="B427" s="57" t="s">
        <v>321</v>
      </c>
      <c r="C427" s="61" t="s">
        <v>10</v>
      </c>
      <c r="D427" s="61" t="s">
        <v>10</v>
      </c>
      <c r="E427" s="61" t="s">
        <v>10</v>
      </c>
      <c r="F427" s="59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22.5" customHeight="1">
      <c r="A428" s="59">
        <f t="shared" si="15"/>
        <v>408</v>
      </c>
      <c r="B428" s="57" t="s">
        <v>404</v>
      </c>
      <c r="C428" s="61" t="s">
        <v>10</v>
      </c>
      <c r="D428" s="61" t="s">
        <v>10</v>
      </c>
      <c r="E428" s="61" t="s">
        <v>10</v>
      </c>
      <c r="F428" s="59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22.5" customHeight="1">
      <c r="A429" s="59">
        <f t="shared" si="15"/>
        <v>409</v>
      </c>
      <c r="B429" s="57" t="s">
        <v>405</v>
      </c>
      <c r="C429" s="61" t="s">
        <v>13</v>
      </c>
      <c r="D429" s="61" t="s">
        <v>13</v>
      </c>
      <c r="E429" s="61" t="s">
        <v>13</v>
      </c>
      <c r="F429" s="74" t="s">
        <v>395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22.5" customHeight="1">
      <c r="A430" s="59">
        <f t="shared" si="15"/>
        <v>410</v>
      </c>
      <c r="B430" s="57" t="s">
        <v>406</v>
      </c>
      <c r="C430" s="61" t="s">
        <v>10</v>
      </c>
      <c r="D430" s="61" t="s">
        <v>10</v>
      </c>
      <c r="E430" s="61" t="s">
        <v>10</v>
      </c>
      <c r="F430" s="59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22.5" customHeight="1">
      <c r="A431" s="59">
        <f t="shared" si="15"/>
        <v>411</v>
      </c>
      <c r="B431" s="57" t="s">
        <v>389</v>
      </c>
      <c r="C431" s="61" t="s">
        <v>10</v>
      </c>
      <c r="D431" s="61" t="s">
        <v>10</v>
      </c>
      <c r="E431" s="61" t="s">
        <v>10</v>
      </c>
      <c r="F431" s="59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22.5" customHeight="1">
      <c r="A432" s="59">
        <f t="shared" si="15"/>
        <v>412</v>
      </c>
      <c r="B432" s="57" t="s">
        <v>390</v>
      </c>
      <c r="C432" s="61" t="s">
        <v>10</v>
      </c>
      <c r="D432" s="61" t="s">
        <v>10</v>
      </c>
      <c r="E432" s="61" t="s">
        <v>10</v>
      </c>
      <c r="F432" s="59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22.5" customHeight="1">
      <c r="A433" s="75"/>
      <c r="B433" s="76" t="s">
        <v>420</v>
      </c>
      <c r="C433" s="77"/>
      <c r="D433" s="77"/>
      <c r="E433" s="77"/>
      <c r="F433" s="78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22.5" customHeight="1">
      <c r="A434" s="59">
        <f>A432+1</f>
        <v>413</v>
      </c>
      <c r="B434" s="57" t="s">
        <v>262</v>
      </c>
      <c r="C434" s="61" t="s">
        <v>10</v>
      </c>
      <c r="D434" s="61" t="s">
        <v>10</v>
      </c>
      <c r="E434" s="61" t="s">
        <v>10</v>
      </c>
      <c r="F434" s="59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22.5" customHeight="1">
      <c r="A435" s="59">
        <f t="shared" ref="A435:A451" si="16">A434+1</f>
        <v>414</v>
      </c>
      <c r="B435" s="57" t="s">
        <v>421</v>
      </c>
      <c r="C435" s="61" t="s">
        <v>10</v>
      </c>
      <c r="D435" s="61" t="s">
        <v>10</v>
      </c>
      <c r="E435" s="61" t="s">
        <v>10</v>
      </c>
      <c r="F435" s="59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22.5" customHeight="1">
      <c r="A436" s="59">
        <f t="shared" si="16"/>
        <v>415</v>
      </c>
      <c r="B436" s="57" t="s">
        <v>370</v>
      </c>
      <c r="C436" s="61" t="s">
        <v>10</v>
      </c>
      <c r="D436" s="61" t="s">
        <v>10</v>
      </c>
      <c r="E436" s="61" t="s">
        <v>10</v>
      </c>
      <c r="F436" s="59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22.5" customHeight="1">
      <c r="A437" s="59">
        <f t="shared" si="16"/>
        <v>416</v>
      </c>
      <c r="B437" s="57" t="s">
        <v>422</v>
      </c>
      <c r="C437" s="61" t="s">
        <v>10</v>
      </c>
      <c r="D437" s="61" t="s">
        <v>10</v>
      </c>
      <c r="E437" s="61" t="s">
        <v>10</v>
      </c>
      <c r="F437" s="59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22.5" customHeight="1">
      <c r="A438" s="59">
        <f t="shared" si="16"/>
        <v>417</v>
      </c>
      <c r="B438" s="57" t="s">
        <v>423</v>
      </c>
      <c r="C438" s="61" t="s">
        <v>10</v>
      </c>
      <c r="D438" s="61" t="s">
        <v>10</v>
      </c>
      <c r="E438" s="61" t="s">
        <v>10</v>
      </c>
      <c r="F438" s="59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22.5" customHeight="1">
      <c r="A439" s="59">
        <f t="shared" si="16"/>
        <v>418</v>
      </c>
      <c r="B439" s="57" t="s">
        <v>424</v>
      </c>
      <c r="C439" s="61" t="s">
        <v>10</v>
      </c>
      <c r="D439" s="61" t="s">
        <v>10</v>
      </c>
      <c r="E439" s="61" t="s">
        <v>10</v>
      </c>
      <c r="F439" s="59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22.5" customHeight="1">
      <c r="A440" s="59">
        <f t="shared" si="16"/>
        <v>419</v>
      </c>
      <c r="B440" s="57" t="s">
        <v>313</v>
      </c>
      <c r="C440" s="61" t="s">
        <v>10</v>
      </c>
      <c r="D440" s="61" t="s">
        <v>10</v>
      </c>
      <c r="E440" s="61" t="s">
        <v>10</v>
      </c>
      <c r="F440" s="59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22.5" customHeight="1">
      <c r="A441" s="59">
        <f t="shared" si="16"/>
        <v>420</v>
      </c>
      <c r="B441" s="57" t="s">
        <v>314</v>
      </c>
      <c r="C441" s="61" t="s">
        <v>10</v>
      </c>
      <c r="D441" s="61" t="s">
        <v>10</v>
      </c>
      <c r="E441" s="61" t="s">
        <v>10</v>
      </c>
      <c r="F441" s="59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22.5" customHeight="1">
      <c r="A442" s="59">
        <f t="shared" si="16"/>
        <v>421</v>
      </c>
      <c r="B442" s="57" t="s">
        <v>315</v>
      </c>
      <c r="C442" s="61" t="s">
        <v>13</v>
      </c>
      <c r="D442" s="61" t="s">
        <v>13</v>
      </c>
      <c r="E442" s="61" t="s">
        <v>13</v>
      </c>
      <c r="F442" s="74" t="s">
        <v>316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22.5" customHeight="1">
      <c r="A443" s="59">
        <f t="shared" si="16"/>
        <v>422</v>
      </c>
      <c r="B443" s="57" t="s">
        <v>317</v>
      </c>
      <c r="C443" s="61" t="s">
        <v>10</v>
      </c>
      <c r="D443" s="61" t="s">
        <v>10</v>
      </c>
      <c r="E443" s="61" t="s">
        <v>10</v>
      </c>
      <c r="F443" s="59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22.5" customHeight="1">
      <c r="A444" s="59">
        <f t="shared" si="16"/>
        <v>423</v>
      </c>
      <c r="B444" s="57" t="s">
        <v>318</v>
      </c>
      <c r="C444" s="61" t="s">
        <v>10</v>
      </c>
      <c r="D444" s="61" t="s">
        <v>10</v>
      </c>
      <c r="E444" s="61" t="s">
        <v>10</v>
      </c>
      <c r="F444" s="59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22.5" customHeight="1">
      <c r="A445" s="59">
        <f t="shared" si="16"/>
        <v>424</v>
      </c>
      <c r="B445" s="57" t="s">
        <v>374</v>
      </c>
      <c r="C445" s="61" t="s">
        <v>10</v>
      </c>
      <c r="D445" s="61" t="s">
        <v>10</v>
      </c>
      <c r="E445" s="61" t="s">
        <v>10</v>
      </c>
      <c r="F445" s="59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22.5" customHeight="1">
      <c r="A446" s="59">
        <f t="shared" si="16"/>
        <v>425</v>
      </c>
      <c r="B446" s="57" t="s">
        <v>425</v>
      </c>
      <c r="C446" s="61" t="s">
        <v>10</v>
      </c>
      <c r="D446" s="61" t="s">
        <v>10</v>
      </c>
      <c r="E446" s="61" t="s">
        <v>10</v>
      </c>
      <c r="F446" s="59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22.5" customHeight="1">
      <c r="A447" s="59">
        <f t="shared" si="16"/>
        <v>426</v>
      </c>
      <c r="B447" s="57" t="s">
        <v>274</v>
      </c>
      <c r="C447" s="61" t="s">
        <v>10</v>
      </c>
      <c r="D447" s="61" t="s">
        <v>10</v>
      </c>
      <c r="E447" s="61" t="s">
        <v>10</v>
      </c>
      <c r="F447" s="59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22.5" customHeight="1">
      <c r="A448" s="59">
        <f t="shared" si="16"/>
        <v>427</v>
      </c>
      <c r="B448" s="57" t="s">
        <v>376</v>
      </c>
      <c r="C448" s="61" t="s">
        <v>10</v>
      </c>
      <c r="D448" s="61" t="s">
        <v>10</v>
      </c>
      <c r="E448" s="61" t="s">
        <v>10</v>
      </c>
      <c r="F448" s="59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22.5" customHeight="1">
      <c r="A449" s="59">
        <f t="shared" si="16"/>
        <v>428</v>
      </c>
      <c r="B449" s="57" t="s">
        <v>411</v>
      </c>
      <c r="C449" s="61" t="s">
        <v>10</v>
      </c>
      <c r="D449" s="61" t="s">
        <v>10</v>
      </c>
      <c r="E449" s="61" t="s">
        <v>10</v>
      </c>
      <c r="F449" s="59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22.5" customHeight="1">
      <c r="A450" s="59">
        <f t="shared" si="16"/>
        <v>429</v>
      </c>
      <c r="B450" s="57" t="s">
        <v>373</v>
      </c>
      <c r="C450" s="61" t="s">
        <v>10</v>
      </c>
      <c r="D450" s="61" t="s">
        <v>10</v>
      </c>
      <c r="E450" s="61" t="s">
        <v>10</v>
      </c>
      <c r="F450" s="59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22.5" customHeight="1">
      <c r="A451" s="59">
        <f t="shared" si="16"/>
        <v>430</v>
      </c>
      <c r="B451" s="57" t="s">
        <v>310</v>
      </c>
      <c r="C451" s="61" t="s">
        <v>10</v>
      </c>
      <c r="D451" s="61" t="s">
        <v>10</v>
      </c>
      <c r="E451" s="61" t="s">
        <v>10</v>
      </c>
      <c r="F451" s="59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22.5" customHeight="1">
      <c r="A452" s="70"/>
      <c r="B452" s="71" t="s">
        <v>426</v>
      </c>
      <c r="C452" s="72"/>
      <c r="D452" s="72"/>
      <c r="E452" s="72"/>
      <c r="F452" s="73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22.5" customHeight="1">
      <c r="A453" s="59">
        <f>A451+1</f>
        <v>431</v>
      </c>
      <c r="B453" s="57" t="s">
        <v>427</v>
      </c>
      <c r="C453" s="61" t="s">
        <v>10</v>
      </c>
      <c r="D453" s="61" t="s">
        <v>10</v>
      </c>
      <c r="E453" s="61" t="s">
        <v>10</v>
      </c>
      <c r="F453" s="59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22.5" customHeight="1">
      <c r="A454" s="59">
        <f t="shared" ref="A454:A458" si="17">A453+1</f>
        <v>432</v>
      </c>
      <c r="B454" s="57" t="s">
        <v>385</v>
      </c>
      <c r="C454" s="61" t="s">
        <v>10</v>
      </c>
      <c r="D454" s="61" t="s">
        <v>10</v>
      </c>
      <c r="E454" s="61" t="s">
        <v>10</v>
      </c>
      <c r="F454" s="59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22.5" customHeight="1">
      <c r="A455" s="59">
        <f t="shared" si="17"/>
        <v>433</v>
      </c>
      <c r="B455" s="81" t="s">
        <v>386</v>
      </c>
      <c r="C455" s="61" t="s">
        <v>10</v>
      </c>
      <c r="D455" s="61" t="s">
        <v>10</v>
      </c>
      <c r="E455" s="61" t="s">
        <v>10</v>
      </c>
      <c r="F455" s="59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22.5" customHeight="1">
      <c r="A456" s="59">
        <f t="shared" si="17"/>
        <v>434</v>
      </c>
      <c r="B456" s="81" t="s">
        <v>387</v>
      </c>
      <c r="C456" s="61" t="s">
        <v>10</v>
      </c>
      <c r="D456" s="61" t="s">
        <v>10</v>
      </c>
      <c r="E456" s="61" t="s">
        <v>10</v>
      </c>
      <c r="F456" s="59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22.5" customHeight="1">
      <c r="A457" s="59">
        <f t="shared" si="17"/>
        <v>435</v>
      </c>
      <c r="B457" s="57" t="s">
        <v>283</v>
      </c>
      <c r="C457" s="61" t="s">
        <v>10</v>
      </c>
      <c r="D457" s="61" t="s">
        <v>10</v>
      </c>
      <c r="E457" s="61" t="s">
        <v>10</v>
      </c>
      <c r="F457" s="59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22.5" customHeight="1">
      <c r="A458" s="59">
        <f t="shared" si="17"/>
        <v>436</v>
      </c>
      <c r="B458" s="57" t="s">
        <v>284</v>
      </c>
      <c r="C458" s="61" t="s">
        <v>10</v>
      </c>
      <c r="D458" s="61" t="s">
        <v>10</v>
      </c>
      <c r="E458" s="61" t="s">
        <v>10</v>
      </c>
      <c r="F458" s="59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22.5" customHeight="1">
      <c r="A459" s="70"/>
      <c r="B459" s="71" t="s">
        <v>391</v>
      </c>
      <c r="C459" s="72"/>
      <c r="D459" s="72"/>
      <c r="E459" s="72"/>
      <c r="F459" s="73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22.5" customHeight="1">
      <c r="A460" s="59">
        <f>A458+1</f>
        <v>437</v>
      </c>
      <c r="B460" s="57" t="s">
        <v>427</v>
      </c>
      <c r="C460" s="61" t="s">
        <v>10</v>
      </c>
      <c r="D460" s="61" t="s">
        <v>10</v>
      </c>
      <c r="E460" s="61" t="s">
        <v>10</v>
      </c>
      <c r="F460" s="59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22.5" customHeight="1">
      <c r="A461" s="59">
        <f t="shared" ref="A461:A466" si="18">A460+1</f>
        <v>438</v>
      </c>
      <c r="B461" s="57" t="s">
        <v>279</v>
      </c>
      <c r="C461" s="61" t="s">
        <v>10</v>
      </c>
      <c r="D461" s="61" t="s">
        <v>10</v>
      </c>
      <c r="E461" s="61" t="s">
        <v>10</v>
      </c>
      <c r="F461" s="59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22.5" customHeight="1">
      <c r="A462" s="59">
        <f t="shared" si="18"/>
        <v>439</v>
      </c>
      <c r="B462" s="57" t="s">
        <v>392</v>
      </c>
      <c r="C462" s="61" t="s">
        <v>10</v>
      </c>
      <c r="D462" s="61" t="s">
        <v>10</v>
      </c>
      <c r="E462" s="61" t="s">
        <v>10</v>
      </c>
      <c r="F462" s="59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22.5" customHeight="1">
      <c r="A463" s="59">
        <f t="shared" si="18"/>
        <v>440</v>
      </c>
      <c r="B463" s="57" t="s">
        <v>297</v>
      </c>
      <c r="C463" s="61" t="s">
        <v>10</v>
      </c>
      <c r="D463" s="61" t="s">
        <v>10</v>
      </c>
      <c r="E463" s="61" t="s">
        <v>10</v>
      </c>
      <c r="F463" s="59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22.5" customHeight="1">
      <c r="A464" s="59">
        <f t="shared" si="18"/>
        <v>441</v>
      </c>
      <c r="B464" s="57" t="s">
        <v>283</v>
      </c>
      <c r="C464" s="61" t="s">
        <v>10</v>
      </c>
      <c r="D464" s="61" t="s">
        <v>10</v>
      </c>
      <c r="E464" s="61" t="s">
        <v>10</v>
      </c>
      <c r="F464" s="59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22.5" customHeight="1">
      <c r="A465" s="59">
        <f t="shared" si="18"/>
        <v>442</v>
      </c>
      <c r="B465" s="57" t="s">
        <v>300</v>
      </c>
      <c r="C465" s="61" t="s">
        <v>10</v>
      </c>
      <c r="D465" s="61" t="s">
        <v>10</v>
      </c>
      <c r="E465" s="61" t="s">
        <v>10</v>
      </c>
      <c r="F465" s="59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22.5" customHeight="1">
      <c r="A466" s="59">
        <f t="shared" si="18"/>
        <v>443</v>
      </c>
      <c r="B466" s="57" t="s">
        <v>284</v>
      </c>
      <c r="C466" s="61" t="s">
        <v>10</v>
      </c>
      <c r="D466" s="61" t="s">
        <v>10</v>
      </c>
      <c r="E466" s="61" t="s">
        <v>10</v>
      </c>
      <c r="F466" s="59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22.5" customHeight="1">
      <c r="A467" s="70"/>
      <c r="B467" s="71" t="s">
        <v>428</v>
      </c>
      <c r="C467" s="72"/>
      <c r="D467" s="72"/>
      <c r="E467" s="72"/>
      <c r="F467" s="73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22.5" customHeight="1">
      <c r="A468" s="59">
        <f>A466+1</f>
        <v>444</v>
      </c>
      <c r="B468" s="57" t="s">
        <v>427</v>
      </c>
      <c r="C468" s="61" t="s">
        <v>24</v>
      </c>
      <c r="D468" s="61" t="s">
        <v>24</v>
      </c>
      <c r="E468" s="61" t="s">
        <v>24</v>
      </c>
      <c r="F468" s="59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22.5" customHeight="1">
      <c r="A469" s="59">
        <f t="shared" ref="A469:A476" si="19">A468+1</f>
        <v>445</v>
      </c>
      <c r="B469" s="57" t="s">
        <v>279</v>
      </c>
      <c r="C469" s="61" t="s">
        <v>24</v>
      </c>
      <c r="D469" s="61" t="s">
        <v>24</v>
      </c>
      <c r="E469" s="61" t="s">
        <v>24</v>
      </c>
      <c r="F469" s="59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22.5" customHeight="1">
      <c r="A470" s="59">
        <f t="shared" si="19"/>
        <v>446</v>
      </c>
      <c r="B470" s="57" t="s">
        <v>321</v>
      </c>
      <c r="C470" s="61" t="s">
        <v>24</v>
      </c>
      <c r="D470" s="61" t="s">
        <v>24</v>
      </c>
      <c r="E470" s="61" t="s">
        <v>24</v>
      </c>
      <c r="F470" s="59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22.5" customHeight="1">
      <c r="A471" s="59">
        <f t="shared" si="19"/>
        <v>447</v>
      </c>
      <c r="B471" s="57" t="s">
        <v>297</v>
      </c>
      <c r="C471" s="61" t="s">
        <v>24</v>
      </c>
      <c r="D471" s="61" t="s">
        <v>24</v>
      </c>
      <c r="E471" s="61" t="s">
        <v>24</v>
      </c>
      <c r="F471" s="59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22.5" customHeight="1">
      <c r="A472" s="59">
        <f t="shared" si="19"/>
        <v>448</v>
      </c>
      <c r="B472" s="57" t="s">
        <v>283</v>
      </c>
      <c r="C472" s="61" t="s">
        <v>24</v>
      </c>
      <c r="D472" s="61" t="s">
        <v>24</v>
      </c>
      <c r="E472" s="61" t="s">
        <v>24</v>
      </c>
      <c r="F472" s="59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22.5" customHeight="1">
      <c r="A473" s="59">
        <f t="shared" si="19"/>
        <v>449</v>
      </c>
      <c r="B473" s="57" t="s">
        <v>284</v>
      </c>
      <c r="C473" s="61" t="s">
        <v>24</v>
      </c>
      <c r="D473" s="61" t="s">
        <v>24</v>
      </c>
      <c r="E473" s="61" t="s">
        <v>24</v>
      </c>
      <c r="F473" s="59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22.5" customHeight="1">
      <c r="A474" s="59">
        <f t="shared" si="19"/>
        <v>450</v>
      </c>
      <c r="B474" s="57" t="s">
        <v>323</v>
      </c>
      <c r="C474" s="61" t="s">
        <v>24</v>
      </c>
      <c r="D474" s="61" t="s">
        <v>24</v>
      </c>
      <c r="E474" s="61" t="s">
        <v>24</v>
      </c>
      <c r="F474" s="59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22.5" customHeight="1">
      <c r="A475" s="59">
        <f t="shared" si="19"/>
        <v>451</v>
      </c>
      <c r="B475" s="57" t="s">
        <v>429</v>
      </c>
      <c r="C475" s="61" t="s">
        <v>24</v>
      </c>
      <c r="D475" s="61" t="s">
        <v>24</v>
      </c>
      <c r="E475" s="61" t="s">
        <v>24</v>
      </c>
      <c r="F475" s="59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22.5" customHeight="1">
      <c r="A476" s="59">
        <f t="shared" si="19"/>
        <v>452</v>
      </c>
      <c r="B476" s="57" t="s">
        <v>325</v>
      </c>
      <c r="C476" s="61" t="s">
        <v>24</v>
      </c>
      <c r="D476" s="61" t="s">
        <v>24</v>
      </c>
      <c r="E476" s="61" t="s">
        <v>24</v>
      </c>
      <c r="F476" s="59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22.5" customHeight="1">
      <c r="A477" s="75"/>
      <c r="B477" s="76" t="s">
        <v>430</v>
      </c>
      <c r="C477" s="77"/>
      <c r="D477" s="77"/>
      <c r="E477" s="77"/>
      <c r="F477" s="78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22.5" customHeight="1">
      <c r="A478" s="59">
        <f>A476+1</f>
        <v>453</v>
      </c>
      <c r="B478" s="57" t="s">
        <v>262</v>
      </c>
      <c r="C478" s="61" t="s">
        <v>10</v>
      </c>
      <c r="D478" s="61" t="s">
        <v>10</v>
      </c>
      <c r="E478" s="61" t="s">
        <v>10</v>
      </c>
      <c r="F478" s="59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22.5" customHeight="1">
      <c r="A479" s="59">
        <f t="shared" ref="A479:A495" si="20">A478+1</f>
        <v>454</v>
      </c>
      <c r="B479" s="57" t="s">
        <v>421</v>
      </c>
      <c r="C479" s="61" t="s">
        <v>10</v>
      </c>
      <c r="D479" s="61" t="s">
        <v>10</v>
      </c>
      <c r="E479" s="61" t="s">
        <v>10</v>
      </c>
      <c r="F479" s="59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22.5" customHeight="1">
      <c r="A480" s="59">
        <f t="shared" si="20"/>
        <v>455</v>
      </c>
      <c r="B480" s="57" t="s">
        <v>370</v>
      </c>
      <c r="C480" s="61" t="s">
        <v>10</v>
      </c>
      <c r="D480" s="61" t="s">
        <v>10</v>
      </c>
      <c r="E480" s="61" t="s">
        <v>10</v>
      </c>
      <c r="F480" s="59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22.5" customHeight="1">
      <c r="A481" s="59">
        <f t="shared" si="20"/>
        <v>456</v>
      </c>
      <c r="B481" s="57" t="s">
        <v>371</v>
      </c>
      <c r="C481" s="61" t="s">
        <v>10</v>
      </c>
      <c r="D481" s="61" t="s">
        <v>10</v>
      </c>
      <c r="E481" s="61" t="s">
        <v>10</v>
      </c>
      <c r="F481" s="59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22.5" customHeight="1">
      <c r="A482" s="59">
        <f t="shared" si="20"/>
        <v>457</v>
      </c>
      <c r="B482" s="57" t="s">
        <v>431</v>
      </c>
      <c r="C482" s="61" t="s">
        <v>10</v>
      </c>
      <c r="D482" s="61" t="s">
        <v>10</v>
      </c>
      <c r="E482" s="61" t="s">
        <v>10</v>
      </c>
      <c r="F482" s="59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22.5" customHeight="1">
      <c r="A483" s="59">
        <f t="shared" si="20"/>
        <v>458</v>
      </c>
      <c r="B483" s="57" t="s">
        <v>312</v>
      </c>
      <c r="C483" s="61" t="s">
        <v>10</v>
      </c>
      <c r="D483" s="61" t="s">
        <v>10</v>
      </c>
      <c r="E483" s="61" t="s">
        <v>10</v>
      </c>
      <c r="F483" s="59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22.5" customHeight="1">
      <c r="A484" s="59">
        <f t="shared" si="20"/>
        <v>459</v>
      </c>
      <c r="B484" s="57" t="s">
        <v>313</v>
      </c>
      <c r="C484" s="61" t="s">
        <v>10</v>
      </c>
      <c r="D484" s="61" t="s">
        <v>10</v>
      </c>
      <c r="E484" s="61" t="s">
        <v>10</v>
      </c>
      <c r="F484" s="59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22.5" customHeight="1">
      <c r="A485" s="59">
        <f t="shared" si="20"/>
        <v>460</v>
      </c>
      <c r="B485" s="57" t="s">
        <v>314</v>
      </c>
      <c r="C485" s="61" t="s">
        <v>10</v>
      </c>
      <c r="D485" s="61" t="s">
        <v>10</v>
      </c>
      <c r="E485" s="61" t="s">
        <v>10</v>
      </c>
      <c r="F485" s="59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22.5" customHeight="1">
      <c r="A486" s="59">
        <f t="shared" si="20"/>
        <v>461</v>
      </c>
      <c r="B486" s="57" t="s">
        <v>315</v>
      </c>
      <c r="C486" s="61" t="s">
        <v>13</v>
      </c>
      <c r="D486" s="61" t="s">
        <v>13</v>
      </c>
      <c r="E486" s="61" t="s">
        <v>13</v>
      </c>
      <c r="F486" s="62" t="s">
        <v>316</v>
      </c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22.5" customHeight="1">
      <c r="A487" s="59">
        <f t="shared" si="20"/>
        <v>462</v>
      </c>
      <c r="B487" s="57" t="s">
        <v>317</v>
      </c>
      <c r="C487" s="61" t="s">
        <v>10</v>
      </c>
      <c r="D487" s="61" t="s">
        <v>10</v>
      </c>
      <c r="E487" s="61" t="s">
        <v>10</v>
      </c>
      <c r="F487" s="59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22.5" customHeight="1">
      <c r="A488" s="59">
        <f t="shared" si="20"/>
        <v>463</v>
      </c>
      <c r="B488" s="57" t="s">
        <v>318</v>
      </c>
      <c r="C488" s="61" t="s">
        <v>10</v>
      </c>
      <c r="D488" s="61" t="s">
        <v>10</v>
      </c>
      <c r="E488" s="61" t="s">
        <v>10</v>
      </c>
      <c r="F488" s="59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22.5" customHeight="1">
      <c r="A489" s="59">
        <f t="shared" si="20"/>
        <v>464</v>
      </c>
      <c r="B489" s="57" t="s">
        <v>374</v>
      </c>
      <c r="C489" s="61" t="s">
        <v>10</v>
      </c>
      <c r="D489" s="61" t="s">
        <v>10</v>
      </c>
      <c r="E489" s="61" t="s">
        <v>10</v>
      </c>
      <c r="F489" s="59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22.5" customHeight="1">
      <c r="A490" s="59">
        <f t="shared" si="20"/>
        <v>465</v>
      </c>
      <c r="B490" s="57" t="s">
        <v>425</v>
      </c>
      <c r="C490" s="61" t="s">
        <v>10</v>
      </c>
      <c r="D490" s="61" t="s">
        <v>10</v>
      </c>
      <c r="E490" s="61" t="s">
        <v>10</v>
      </c>
      <c r="F490" s="59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22.5" customHeight="1">
      <c r="A491" s="59">
        <f t="shared" si="20"/>
        <v>466</v>
      </c>
      <c r="B491" s="57" t="s">
        <v>274</v>
      </c>
      <c r="C491" s="61" t="s">
        <v>10</v>
      </c>
      <c r="D491" s="61" t="s">
        <v>10</v>
      </c>
      <c r="E491" s="61" t="s">
        <v>10</v>
      </c>
      <c r="F491" s="59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22.5" customHeight="1">
      <c r="A492" s="59">
        <f t="shared" si="20"/>
        <v>467</v>
      </c>
      <c r="B492" s="57" t="s">
        <v>376</v>
      </c>
      <c r="C492" s="61" t="s">
        <v>10</v>
      </c>
      <c r="D492" s="61" t="s">
        <v>10</v>
      </c>
      <c r="E492" s="61" t="s">
        <v>10</v>
      </c>
      <c r="F492" s="59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22.5" customHeight="1">
      <c r="A493" s="59">
        <f t="shared" si="20"/>
        <v>468</v>
      </c>
      <c r="B493" s="57" t="s">
        <v>411</v>
      </c>
      <c r="C493" s="61" t="s">
        <v>10</v>
      </c>
      <c r="D493" s="61" t="s">
        <v>10</v>
      </c>
      <c r="E493" s="61" t="s">
        <v>10</v>
      </c>
      <c r="F493" s="59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22.5" customHeight="1">
      <c r="A494" s="59">
        <f t="shared" si="20"/>
        <v>469</v>
      </c>
      <c r="B494" s="57" t="s">
        <v>373</v>
      </c>
      <c r="C494" s="61" t="s">
        <v>10</v>
      </c>
      <c r="D494" s="61" t="s">
        <v>10</v>
      </c>
      <c r="E494" s="61" t="s">
        <v>10</v>
      </c>
      <c r="F494" s="59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22.5" customHeight="1">
      <c r="A495" s="59">
        <f t="shared" si="20"/>
        <v>470</v>
      </c>
      <c r="B495" s="57" t="s">
        <v>310</v>
      </c>
      <c r="C495" s="61" t="s">
        <v>10</v>
      </c>
      <c r="D495" s="61" t="s">
        <v>10</v>
      </c>
      <c r="E495" s="61" t="s">
        <v>10</v>
      </c>
      <c r="F495" s="59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22.5" customHeight="1">
      <c r="A496" s="70"/>
      <c r="B496" s="71" t="s">
        <v>382</v>
      </c>
      <c r="C496" s="72"/>
      <c r="D496" s="72"/>
      <c r="E496" s="72"/>
      <c r="F496" s="73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22.5" customHeight="1">
      <c r="A497" s="59">
        <f>A495+1</f>
        <v>471</v>
      </c>
      <c r="B497" s="57" t="s">
        <v>432</v>
      </c>
      <c r="C497" s="61" t="s">
        <v>10</v>
      </c>
      <c r="D497" s="61" t="s">
        <v>10</v>
      </c>
      <c r="E497" s="61" t="s">
        <v>10</v>
      </c>
      <c r="F497" s="59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22.5" customHeight="1">
      <c r="A498" s="59">
        <f t="shared" ref="A498:A512" si="21">A497+1</f>
        <v>472</v>
      </c>
      <c r="B498" s="57" t="s">
        <v>433</v>
      </c>
      <c r="C498" s="61" t="s">
        <v>13</v>
      </c>
      <c r="D498" s="61" t="s">
        <v>13</v>
      </c>
      <c r="E498" s="61" t="s">
        <v>13</v>
      </c>
      <c r="F498" s="74" t="s">
        <v>434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22.5" customHeight="1">
      <c r="A499" s="59">
        <f t="shared" si="21"/>
        <v>473</v>
      </c>
      <c r="B499" s="57" t="s">
        <v>385</v>
      </c>
      <c r="C499" s="61" t="s">
        <v>10</v>
      </c>
      <c r="D499" s="61" t="s">
        <v>10</v>
      </c>
      <c r="E499" s="61" t="s">
        <v>10</v>
      </c>
      <c r="F499" s="59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22.5" customHeight="1">
      <c r="A500" s="59">
        <f t="shared" si="21"/>
        <v>474</v>
      </c>
      <c r="B500" s="81" t="s">
        <v>386</v>
      </c>
      <c r="C500" s="61" t="s">
        <v>10</v>
      </c>
      <c r="D500" s="61" t="s">
        <v>10</v>
      </c>
      <c r="E500" s="61" t="s">
        <v>10</v>
      </c>
      <c r="F500" s="59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22.5" customHeight="1">
      <c r="A501" s="59">
        <f t="shared" si="21"/>
        <v>475</v>
      </c>
      <c r="B501" s="81" t="s">
        <v>387</v>
      </c>
      <c r="C501" s="61" t="s">
        <v>10</v>
      </c>
      <c r="D501" s="61" t="s">
        <v>10</v>
      </c>
      <c r="E501" s="61" t="s">
        <v>10</v>
      </c>
      <c r="F501" s="59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22.5" customHeight="1">
      <c r="A502" s="59">
        <f t="shared" si="21"/>
        <v>476</v>
      </c>
      <c r="B502" s="57" t="s">
        <v>283</v>
      </c>
      <c r="C502" s="61" t="s">
        <v>10</v>
      </c>
      <c r="D502" s="61" t="s">
        <v>10</v>
      </c>
      <c r="E502" s="61" t="s">
        <v>10</v>
      </c>
      <c r="F502" s="59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22.5" customHeight="1">
      <c r="A503" s="59">
        <f t="shared" si="21"/>
        <v>477</v>
      </c>
      <c r="B503" s="57" t="s">
        <v>284</v>
      </c>
      <c r="C503" s="61" t="s">
        <v>10</v>
      </c>
      <c r="D503" s="61" t="s">
        <v>10</v>
      </c>
      <c r="E503" s="61" t="s">
        <v>10</v>
      </c>
      <c r="F503" s="59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22.5" customHeight="1">
      <c r="A504" s="59">
        <f t="shared" si="21"/>
        <v>478</v>
      </c>
      <c r="B504" s="57" t="s">
        <v>389</v>
      </c>
      <c r="C504" s="61" t="s">
        <v>10</v>
      </c>
      <c r="D504" s="61" t="s">
        <v>10</v>
      </c>
      <c r="E504" s="61" t="s">
        <v>10</v>
      </c>
      <c r="F504" s="59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22.5" customHeight="1">
      <c r="A505" s="59">
        <f t="shared" si="21"/>
        <v>479</v>
      </c>
      <c r="B505" s="57" t="s">
        <v>390</v>
      </c>
      <c r="C505" s="61" t="s">
        <v>10</v>
      </c>
      <c r="D505" s="61" t="s">
        <v>10</v>
      </c>
      <c r="E505" s="61" t="s">
        <v>10</v>
      </c>
      <c r="F505" s="59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22.5" customHeight="1">
      <c r="A506" s="59">
        <f t="shared" si="21"/>
        <v>480</v>
      </c>
      <c r="B506" s="57" t="s">
        <v>435</v>
      </c>
      <c r="C506" s="61" t="s">
        <v>10</v>
      </c>
      <c r="D506" s="61" t="s">
        <v>10</v>
      </c>
      <c r="E506" s="61" t="s">
        <v>10</v>
      </c>
      <c r="F506" s="59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22.5" customHeight="1">
      <c r="A507" s="59">
        <f t="shared" si="21"/>
        <v>481</v>
      </c>
      <c r="B507" s="57" t="s">
        <v>436</v>
      </c>
      <c r="C507" s="61" t="s">
        <v>10</v>
      </c>
      <c r="D507" s="61" t="s">
        <v>10</v>
      </c>
      <c r="E507" s="61" t="s">
        <v>10</v>
      </c>
      <c r="F507" s="59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22.5" customHeight="1">
      <c r="A508" s="59">
        <f t="shared" si="21"/>
        <v>482</v>
      </c>
      <c r="B508" s="57" t="s">
        <v>385</v>
      </c>
      <c r="C508" s="61" t="s">
        <v>10</v>
      </c>
      <c r="D508" s="61" t="s">
        <v>10</v>
      </c>
      <c r="E508" s="61" t="s">
        <v>10</v>
      </c>
      <c r="F508" s="59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22.5" customHeight="1">
      <c r="A509" s="59">
        <f t="shared" si="21"/>
        <v>483</v>
      </c>
      <c r="B509" s="81" t="s">
        <v>386</v>
      </c>
      <c r="C509" s="61" t="s">
        <v>10</v>
      </c>
      <c r="D509" s="61" t="s">
        <v>10</v>
      </c>
      <c r="E509" s="61" t="s">
        <v>10</v>
      </c>
      <c r="F509" s="59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22.5" customHeight="1">
      <c r="A510" s="59">
        <f t="shared" si="21"/>
        <v>484</v>
      </c>
      <c r="B510" s="81" t="s">
        <v>387</v>
      </c>
      <c r="C510" s="61" t="s">
        <v>10</v>
      </c>
      <c r="D510" s="61" t="s">
        <v>10</v>
      </c>
      <c r="E510" s="61" t="s">
        <v>10</v>
      </c>
      <c r="F510" s="59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22.5" customHeight="1">
      <c r="A511" s="59">
        <f t="shared" si="21"/>
        <v>485</v>
      </c>
      <c r="B511" s="57" t="s">
        <v>283</v>
      </c>
      <c r="C511" s="61" t="s">
        <v>10</v>
      </c>
      <c r="D511" s="61" t="s">
        <v>10</v>
      </c>
      <c r="E511" s="61" t="s">
        <v>10</v>
      </c>
      <c r="F511" s="59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22.5" customHeight="1">
      <c r="A512" s="59">
        <f t="shared" si="21"/>
        <v>486</v>
      </c>
      <c r="B512" s="57" t="s">
        <v>284</v>
      </c>
      <c r="C512" s="61" t="s">
        <v>10</v>
      </c>
      <c r="D512" s="61" t="s">
        <v>10</v>
      </c>
      <c r="E512" s="61" t="s">
        <v>10</v>
      </c>
      <c r="F512" s="59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22.5" customHeight="1">
      <c r="A513" s="70"/>
      <c r="B513" s="71" t="s">
        <v>391</v>
      </c>
      <c r="C513" s="72"/>
      <c r="D513" s="72"/>
      <c r="E513" s="72"/>
      <c r="F513" s="73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22.5" customHeight="1">
      <c r="A514" s="59">
        <f>A512+1</f>
        <v>487</v>
      </c>
      <c r="B514" s="57" t="s">
        <v>432</v>
      </c>
      <c r="C514" s="61" t="s">
        <v>10</v>
      </c>
      <c r="D514" s="61" t="s">
        <v>10</v>
      </c>
      <c r="E514" s="61" t="s">
        <v>10</v>
      </c>
      <c r="F514" s="59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22.5" customHeight="1">
      <c r="A515" s="59">
        <f t="shared" ref="A515:A533" si="22">A514+1</f>
        <v>488</v>
      </c>
      <c r="B515" s="57" t="s">
        <v>433</v>
      </c>
      <c r="C515" s="61" t="s">
        <v>13</v>
      </c>
      <c r="D515" s="61" t="s">
        <v>13</v>
      </c>
      <c r="E515" s="61" t="s">
        <v>13</v>
      </c>
      <c r="F515" s="74" t="s">
        <v>434</v>
      </c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22.5" customHeight="1">
      <c r="A516" s="59">
        <f t="shared" si="22"/>
        <v>489</v>
      </c>
      <c r="B516" s="57" t="s">
        <v>279</v>
      </c>
      <c r="C516" s="61" t="s">
        <v>10</v>
      </c>
      <c r="D516" s="61" t="s">
        <v>10</v>
      </c>
      <c r="E516" s="61" t="s">
        <v>10</v>
      </c>
      <c r="F516" s="59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22.5" customHeight="1">
      <c r="A517" s="59">
        <f t="shared" si="22"/>
        <v>490</v>
      </c>
      <c r="B517" s="57" t="s">
        <v>392</v>
      </c>
      <c r="C517" s="61" t="s">
        <v>10</v>
      </c>
      <c r="D517" s="61" t="s">
        <v>10</v>
      </c>
      <c r="E517" s="61" t="s">
        <v>10</v>
      </c>
      <c r="F517" s="59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22.5" customHeight="1">
      <c r="A518" s="59">
        <f t="shared" si="22"/>
        <v>491</v>
      </c>
      <c r="B518" s="57" t="s">
        <v>393</v>
      </c>
      <c r="C518" s="61" t="s">
        <v>10</v>
      </c>
      <c r="D518" s="61" t="s">
        <v>10</v>
      </c>
      <c r="E518" s="61" t="s">
        <v>10</v>
      </c>
      <c r="F518" s="59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22.5" customHeight="1">
      <c r="A519" s="59">
        <f t="shared" si="22"/>
        <v>492</v>
      </c>
      <c r="B519" s="57" t="s">
        <v>283</v>
      </c>
      <c r="C519" s="61" t="s">
        <v>10</v>
      </c>
      <c r="D519" s="61" t="s">
        <v>10</v>
      </c>
      <c r="E519" s="61" t="s">
        <v>10</v>
      </c>
      <c r="F519" s="59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22.5" customHeight="1">
      <c r="A520" s="59">
        <f t="shared" si="22"/>
        <v>493</v>
      </c>
      <c r="B520" s="57" t="s">
        <v>300</v>
      </c>
      <c r="C520" s="61" t="s">
        <v>10</v>
      </c>
      <c r="D520" s="61" t="s">
        <v>10</v>
      </c>
      <c r="E520" s="61" t="s">
        <v>10</v>
      </c>
      <c r="F520" s="59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22.5" customHeight="1">
      <c r="A521" s="59">
        <f t="shared" si="22"/>
        <v>494</v>
      </c>
      <c r="B521" s="57" t="s">
        <v>284</v>
      </c>
      <c r="C521" s="61" t="s">
        <v>10</v>
      </c>
      <c r="D521" s="61" t="s">
        <v>10</v>
      </c>
      <c r="E521" s="61" t="s">
        <v>10</v>
      </c>
      <c r="F521" s="59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22.5" customHeight="1">
      <c r="A522" s="59">
        <f t="shared" si="22"/>
        <v>495</v>
      </c>
      <c r="B522" s="57" t="s">
        <v>394</v>
      </c>
      <c r="C522" s="61" t="s">
        <v>13</v>
      </c>
      <c r="D522" s="61" t="s">
        <v>13</v>
      </c>
      <c r="E522" s="61" t="s">
        <v>13</v>
      </c>
      <c r="F522" s="74" t="s">
        <v>395</v>
      </c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22.5" customHeight="1">
      <c r="A523" s="59">
        <f t="shared" si="22"/>
        <v>496</v>
      </c>
      <c r="B523" s="57" t="s">
        <v>396</v>
      </c>
      <c r="C523" s="61" t="s">
        <v>10</v>
      </c>
      <c r="D523" s="61" t="s">
        <v>10</v>
      </c>
      <c r="E523" s="61" t="s">
        <v>10</v>
      </c>
      <c r="F523" s="59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22.5" customHeight="1">
      <c r="A524" s="59">
        <f t="shared" si="22"/>
        <v>497</v>
      </c>
      <c r="B524" s="57" t="s">
        <v>389</v>
      </c>
      <c r="C524" s="61" t="s">
        <v>10</v>
      </c>
      <c r="D524" s="61" t="s">
        <v>10</v>
      </c>
      <c r="E524" s="61" t="s">
        <v>10</v>
      </c>
      <c r="F524" s="59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22.5" customHeight="1">
      <c r="A525" s="59">
        <f t="shared" si="22"/>
        <v>498</v>
      </c>
      <c r="B525" s="57" t="s">
        <v>390</v>
      </c>
      <c r="C525" s="61" t="s">
        <v>10</v>
      </c>
      <c r="D525" s="61" t="s">
        <v>10</v>
      </c>
      <c r="E525" s="61" t="s">
        <v>10</v>
      </c>
      <c r="F525" s="59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22.5" customHeight="1">
      <c r="A526" s="59">
        <f t="shared" si="22"/>
        <v>499</v>
      </c>
      <c r="B526" s="57" t="s">
        <v>435</v>
      </c>
      <c r="C526" s="61" t="s">
        <v>10</v>
      </c>
      <c r="D526" s="61" t="s">
        <v>10</v>
      </c>
      <c r="E526" s="61" t="s">
        <v>10</v>
      </c>
      <c r="F526" s="59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22.5" customHeight="1">
      <c r="A527" s="59">
        <f t="shared" si="22"/>
        <v>500</v>
      </c>
      <c r="B527" s="57" t="s">
        <v>436</v>
      </c>
      <c r="C527" s="61" t="s">
        <v>10</v>
      </c>
      <c r="D527" s="61" t="s">
        <v>10</v>
      </c>
      <c r="E527" s="61" t="s">
        <v>10</v>
      </c>
      <c r="F527" s="59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22.5" customHeight="1">
      <c r="A528" s="59">
        <f t="shared" si="22"/>
        <v>501</v>
      </c>
      <c r="B528" s="57" t="s">
        <v>279</v>
      </c>
      <c r="C528" s="61" t="s">
        <v>10</v>
      </c>
      <c r="D528" s="61" t="s">
        <v>10</v>
      </c>
      <c r="E528" s="61" t="s">
        <v>10</v>
      </c>
      <c r="F528" s="59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22.5" customHeight="1">
      <c r="A529" s="59">
        <f t="shared" si="22"/>
        <v>502</v>
      </c>
      <c r="B529" s="57" t="s">
        <v>392</v>
      </c>
      <c r="C529" s="61" t="s">
        <v>10</v>
      </c>
      <c r="D529" s="61" t="s">
        <v>10</v>
      </c>
      <c r="E529" s="61" t="s">
        <v>10</v>
      </c>
      <c r="F529" s="59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22.5" customHeight="1">
      <c r="A530" s="59">
        <f t="shared" si="22"/>
        <v>503</v>
      </c>
      <c r="B530" s="57" t="s">
        <v>297</v>
      </c>
      <c r="C530" s="61" t="s">
        <v>10</v>
      </c>
      <c r="D530" s="61" t="s">
        <v>10</v>
      </c>
      <c r="E530" s="61" t="s">
        <v>10</v>
      </c>
      <c r="F530" s="59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22.5" customHeight="1">
      <c r="A531" s="59">
        <f t="shared" si="22"/>
        <v>504</v>
      </c>
      <c r="B531" s="57" t="s">
        <v>283</v>
      </c>
      <c r="C531" s="61" t="s">
        <v>10</v>
      </c>
      <c r="D531" s="61" t="s">
        <v>10</v>
      </c>
      <c r="E531" s="61" t="s">
        <v>10</v>
      </c>
      <c r="F531" s="59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22.5" customHeight="1">
      <c r="A532" s="59">
        <f t="shared" si="22"/>
        <v>505</v>
      </c>
      <c r="B532" s="57" t="s">
        <v>300</v>
      </c>
      <c r="C532" s="61" t="s">
        <v>10</v>
      </c>
      <c r="D532" s="61" t="s">
        <v>10</v>
      </c>
      <c r="E532" s="61" t="s">
        <v>10</v>
      </c>
      <c r="F532" s="59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22.5" customHeight="1">
      <c r="A533" s="59">
        <f t="shared" si="22"/>
        <v>506</v>
      </c>
      <c r="B533" s="57" t="s">
        <v>284</v>
      </c>
      <c r="C533" s="61" t="s">
        <v>10</v>
      </c>
      <c r="D533" s="61" t="s">
        <v>10</v>
      </c>
      <c r="E533" s="61" t="s">
        <v>10</v>
      </c>
      <c r="F533" s="59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22.5" customHeight="1">
      <c r="A534" s="70"/>
      <c r="B534" s="71" t="s">
        <v>414</v>
      </c>
      <c r="C534" s="72"/>
      <c r="D534" s="72"/>
      <c r="E534" s="72"/>
      <c r="F534" s="73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22.5" customHeight="1">
      <c r="A535" s="59">
        <f>A533+1</f>
        <v>507</v>
      </c>
      <c r="B535" s="57" t="s">
        <v>432</v>
      </c>
      <c r="C535" s="61" t="s">
        <v>10</v>
      </c>
      <c r="D535" s="61" t="s">
        <v>10</v>
      </c>
      <c r="E535" s="61" t="s">
        <v>10</v>
      </c>
      <c r="F535" s="59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22.5" customHeight="1">
      <c r="A536" s="59">
        <f t="shared" ref="A536:A559" si="23">A535+1</f>
        <v>508</v>
      </c>
      <c r="B536" s="57" t="s">
        <v>433</v>
      </c>
      <c r="C536" s="61" t="s">
        <v>13</v>
      </c>
      <c r="D536" s="61" t="s">
        <v>13</v>
      </c>
      <c r="E536" s="61" t="s">
        <v>13</v>
      </c>
      <c r="F536" s="74" t="s">
        <v>434</v>
      </c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22.5" customHeight="1">
      <c r="A537" s="59">
        <f t="shared" si="23"/>
        <v>509</v>
      </c>
      <c r="B537" s="57" t="s">
        <v>279</v>
      </c>
      <c r="C537" s="61" t="s">
        <v>10</v>
      </c>
      <c r="D537" s="61" t="s">
        <v>10</v>
      </c>
      <c r="E537" s="61" t="s">
        <v>10</v>
      </c>
      <c r="F537" s="59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22.5" customHeight="1">
      <c r="A538" s="59">
        <f t="shared" si="23"/>
        <v>510</v>
      </c>
      <c r="B538" s="57" t="s">
        <v>321</v>
      </c>
      <c r="C538" s="61" t="s">
        <v>10</v>
      </c>
      <c r="D538" s="61" t="s">
        <v>10</v>
      </c>
      <c r="E538" s="61" t="s">
        <v>10</v>
      </c>
      <c r="F538" s="59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22.5" customHeight="1">
      <c r="A539" s="59">
        <f t="shared" si="23"/>
        <v>511</v>
      </c>
      <c r="B539" s="81" t="s">
        <v>387</v>
      </c>
      <c r="C539" s="61" t="s">
        <v>10</v>
      </c>
      <c r="D539" s="61" t="s">
        <v>10</v>
      </c>
      <c r="E539" s="61" t="s">
        <v>10</v>
      </c>
      <c r="F539" s="59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22.5" customHeight="1">
      <c r="A540" s="59">
        <f t="shared" si="23"/>
        <v>512</v>
      </c>
      <c r="B540" s="57" t="s">
        <v>283</v>
      </c>
      <c r="C540" s="61" t="s">
        <v>10</v>
      </c>
      <c r="D540" s="61" t="s">
        <v>10</v>
      </c>
      <c r="E540" s="61" t="s">
        <v>10</v>
      </c>
      <c r="F540" s="59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22.5" customHeight="1">
      <c r="A541" s="59">
        <f t="shared" si="23"/>
        <v>513</v>
      </c>
      <c r="B541" s="57" t="s">
        <v>284</v>
      </c>
      <c r="C541" s="61" t="s">
        <v>10</v>
      </c>
      <c r="D541" s="61" t="s">
        <v>10</v>
      </c>
      <c r="E541" s="61" t="s">
        <v>10</v>
      </c>
      <c r="F541" s="59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22.5" customHeight="1">
      <c r="A542" s="59">
        <f t="shared" si="23"/>
        <v>514</v>
      </c>
      <c r="B542" s="57" t="s">
        <v>323</v>
      </c>
      <c r="C542" s="61" t="s">
        <v>10</v>
      </c>
      <c r="D542" s="61" t="s">
        <v>10</v>
      </c>
      <c r="E542" s="61" t="s">
        <v>10</v>
      </c>
      <c r="F542" s="59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22.5" customHeight="1">
      <c r="A543" s="59">
        <f t="shared" si="23"/>
        <v>515</v>
      </c>
      <c r="B543" s="57" t="s">
        <v>402</v>
      </c>
      <c r="C543" s="61" t="s">
        <v>10</v>
      </c>
      <c r="D543" s="61" t="s">
        <v>10</v>
      </c>
      <c r="E543" s="61" t="s">
        <v>10</v>
      </c>
      <c r="F543" s="59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22.5" customHeight="1">
      <c r="A544" s="59">
        <f t="shared" si="23"/>
        <v>516</v>
      </c>
      <c r="B544" s="57" t="s">
        <v>325</v>
      </c>
      <c r="C544" s="61" t="s">
        <v>13</v>
      </c>
      <c r="D544" s="61" t="s">
        <v>13</v>
      </c>
      <c r="E544" s="61" t="s">
        <v>13</v>
      </c>
      <c r="F544" s="62" t="s">
        <v>437</v>
      </c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22.5" customHeight="1">
      <c r="A545" s="59">
        <f t="shared" si="23"/>
        <v>517</v>
      </c>
      <c r="B545" s="57" t="s">
        <v>404</v>
      </c>
      <c r="C545" s="61" t="s">
        <v>10</v>
      </c>
      <c r="D545" s="61" t="s">
        <v>10</v>
      </c>
      <c r="E545" s="61" t="s">
        <v>10</v>
      </c>
      <c r="F545" s="59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22.5" customHeight="1">
      <c r="A546" s="59">
        <f t="shared" si="23"/>
        <v>518</v>
      </c>
      <c r="B546" s="57" t="s">
        <v>405</v>
      </c>
      <c r="C546" s="61" t="s">
        <v>13</v>
      </c>
      <c r="D546" s="61" t="s">
        <v>13</v>
      </c>
      <c r="E546" s="61" t="s">
        <v>13</v>
      </c>
      <c r="F546" s="74" t="s">
        <v>395</v>
      </c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22.5" customHeight="1">
      <c r="A547" s="59">
        <f t="shared" si="23"/>
        <v>519</v>
      </c>
      <c r="B547" s="57" t="s">
        <v>406</v>
      </c>
      <c r="C547" s="61" t="s">
        <v>10</v>
      </c>
      <c r="D547" s="61" t="s">
        <v>10</v>
      </c>
      <c r="E547" s="61" t="s">
        <v>10</v>
      </c>
      <c r="F547" s="59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22.5" customHeight="1">
      <c r="A548" s="59">
        <f t="shared" si="23"/>
        <v>520</v>
      </c>
      <c r="B548" s="57" t="s">
        <v>389</v>
      </c>
      <c r="C548" s="61" t="s">
        <v>10</v>
      </c>
      <c r="D548" s="61" t="s">
        <v>10</v>
      </c>
      <c r="E548" s="61" t="s">
        <v>10</v>
      </c>
      <c r="F548" s="59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22.5" customHeight="1">
      <c r="A549" s="59">
        <f t="shared" si="23"/>
        <v>521</v>
      </c>
      <c r="B549" s="57" t="s">
        <v>390</v>
      </c>
      <c r="C549" s="61" t="s">
        <v>10</v>
      </c>
      <c r="D549" s="61" t="s">
        <v>10</v>
      </c>
      <c r="E549" s="61" t="s">
        <v>10</v>
      </c>
      <c r="F549" s="59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22.5" customHeight="1">
      <c r="A550" s="59">
        <f t="shared" si="23"/>
        <v>522</v>
      </c>
      <c r="B550" s="57" t="s">
        <v>435</v>
      </c>
      <c r="C550" s="61" t="s">
        <v>24</v>
      </c>
      <c r="D550" s="61" t="s">
        <v>24</v>
      </c>
      <c r="E550" s="61" t="s">
        <v>24</v>
      </c>
      <c r="F550" s="82" t="s">
        <v>438</v>
      </c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22.5" customHeight="1">
      <c r="A551" s="59">
        <f t="shared" si="23"/>
        <v>523</v>
      </c>
      <c r="B551" s="57" t="s">
        <v>436</v>
      </c>
      <c r="C551" s="61" t="s">
        <v>24</v>
      </c>
      <c r="D551" s="61" t="s">
        <v>24</v>
      </c>
      <c r="E551" s="61" t="s">
        <v>24</v>
      </c>
      <c r="F551" s="82" t="s">
        <v>438</v>
      </c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22.5" customHeight="1">
      <c r="A552" s="59">
        <f t="shared" si="23"/>
        <v>524</v>
      </c>
      <c r="B552" s="57" t="s">
        <v>279</v>
      </c>
      <c r="C552" s="61" t="s">
        <v>24</v>
      </c>
      <c r="D552" s="61" t="s">
        <v>24</v>
      </c>
      <c r="E552" s="61" t="s">
        <v>24</v>
      </c>
      <c r="F552" s="82" t="s">
        <v>438</v>
      </c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22.5" customHeight="1">
      <c r="A553" s="59">
        <f t="shared" si="23"/>
        <v>525</v>
      </c>
      <c r="B553" s="57" t="s">
        <v>321</v>
      </c>
      <c r="C553" s="61" t="s">
        <v>24</v>
      </c>
      <c r="D553" s="61" t="s">
        <v>24</v>
      </c>
      <c r="E553" s="61" t="s">
        <v>24</v>
      </c>
      <c r="F553" s="82" t="s">
        <v>438</v>
      </c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22.5" customHeight="1">
      <c r="A554" s="59">
        <f t="shared" si="23"/>
        <v>526</v>
      </c>
      <c r="B554" s="57" t="s">
        <v>297</v>
      </c>
      <c r="C554" s="61" t="s">
        <v>24</v>
      </c>
      <c r="D554" s="61" t="s">
        <v>24</v>
      </c>
      <c r="E554" s="61" t="s">
        <v>24</v>
      </c>
      <c r="F554" s="82" t="s">
        <v>438</v>
      </c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22.5" customHeight="1">
      <c r="A555" s="59">
        <f t="shared" si="23"/>
        <v>527</v>
      </c>
      <c r="B555" s="57" t="s">
        <v>283</v>
      </c>
      <c r="C555" s="61" t="s">
        <v>24</v>
      </c>
      <c r="D555" s="61" t="s">
        <v>24</v>
      </c>
      <c r="E555" s="61" t="s">
        <v>24</v>
      </c>
      <c r="F555" s="82" t="s">
        <v>438</v>
      </c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22.5" customHeight="1">
      <c r="A556" s="59">
        <f t="shared" si="23"/>
        <v>528</v>
      </c>
      <c r="B556" s="57" t="s">
        <v>284</v>
      </c>
      <c r="C556" s="61" t="s">
        <v>24</v>
      </c>
      <c r="D556" s="61" t="s">
        <v>24</v>
      </c>
      <c r="E556" s="61" t="s">
        <v>24</v>
      </c>
      <c r="F556" s="82" t="s">
        <v>438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22.5" customHeight="1">
      <c r="A557" s="59">
        <f t="shared" si="23"/>
        <v>529</v>
      </c>
      <c r="B557" s="57" t="s">
        <v>323</v>
      </c>
      <c r="C557" s="61" t="s">
        <v>24</v>
      </c>
      <c r="D557" s="61" t="s">
        <v>24</v>
      </c>
      <c r="E557" s="61" t="s">
        <v>24</v>
      </c>
      <c r="F557" s="82" t="s">
        <v>438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22.5" customHeight="1">
      <c r="A558" s="59">
        <f t="shared" si="23"/>
        <v>530</v>
      </c>
      <c r="B558" s="57" t="s">
        <v>439</v>
      </c>
      <c r="C558" s="61" t="s">
        <v>24</v>
      </c>
      <c r="D558" s="61" t="s">
        <v>24</v>
      </c>
      <c r="E558" s="61" t="s">
        <v>24</v>
      </c>
      <c r="F558" s="82" t="s">
        <v>438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22.5" customHeight="1">
      <c r="A559" s="59">
        <f t="shared" si="23"/>
        <v>531</v>
      </c>
      <c r="B559" s="57" t="s">
        <v>325</v>
      </c>
      <c r="C559" s="61" t="s">
        <v>24</v>
      </c>
      <c r="D559" s="61" t="s">
        <v>24</v>
      </c>
      <c r="E559" s="61" t="s">
        <v>24</v>
      </c>
      <c r="F559" s="82" t="s">
        <v>438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B560" s="5"/>
      <c r="C560" s="4"/>
      <c r="D560" s="4"/>
      <c r="E560" s="44"/>
    </row>
    <row r="561">
      <c r="B561" s="5"/>
      <c r="C561" s="4"/>
      <c r="D561" s="4"/>
      <c r="E561" s="44"/>
    </row>
    <row r="562">
      <c r="B562" s="5"/>
      <c r="C562" s="4"/>
      <c r="D562" s="4"/>
      <c r="E562" s="44"/>
    </row>
    <row r="563">
      <c r="B563" s="5"/>
      <c r="C563" s="4"/>
      <c r="D563" s="4"/>
      <c r="E563" s="44"/>
    </row>
    <row r="564">
      <c r="B564" s="5"/>
      <c r="C564" s="4"/>
      <c r="D564" s="4"/>
      <c r="E564" s="44"/>
    </row>
    <row r="565">
      <c r="B565" s="5"/>
      <c r="C565" s="4"/>
      <c r="D565" s="4"/>
      <c r="E565" s="44"/>
    </row>
    <row r="566">
      <c r="B566" s="5"/>
      <c r="C566" s="4"/>
      <c r="D566" s="4"/>
      <c r="E566" s="44"/>
    </row>
    <row r="567">
      <c r="B567" s="5"/>
      <c r="C567" s="4"/>
      <c r="D567" s="4"/>
      <c r="E567" s="44"/>
    </row>
    <row r="568">
      <c r="B568" s="5"/>
      <c r="C568" s="4"/>
      <c r="D568" s="4"/>
      <c r="E568" s="44"/>
    </row>
    <row r="569">
      <c r="B569" s="5"/>
      <c r="C569" s="4"/>
      <c r="D569" s="4"/>
      <c r="E569" s="44"/>
    </row>
    <row r="570">
      <c r="B570" s="5"/>
      <c r="C570" s="4"/>
      <c r="D570" s="4"/>
      <c r="E570" s="44"/>
    </row>
    <row r="571">
      <c r="B571" s="5"/>
      <c r="C571" s="4"/>
      <c r="D571" s="4"/>
      <c r="E571" s="44"/>
    </row>
    <row r="572">
      <c r="B572" s="5"/>
      <c r="C572" s="4"/>
      <c r="D572" s="4"/>
      <c r="E572" s="44"/>
    </row>
    <row r="573">
      <c r="B573" s="5"/>
      <c r="C573" s="4"/>
      <c r="D573" s="4"/>
      <c r="E573" s="44"/>
    </row>
    <row r="574">
      <c r="B574" s="5"/>
      <c r="C574" s="4"/>
      <c r="D574" s="4"/>
      <c r="E574" s="44"/>
    </row>
    <row r="575">
      <c r="B575" s="5"/>
      <c r="C575" s="4"/>
      <c r="D575" s="4"/>
      <c r="E575" s="44"/>
    </row>
    <row r="576">
      <c r="B576" s="5"/>
      <c r="C576" s="4"/>
      <c r="D576" s="4"/>
      <c r="E576" s="44"/>
    </row>
    <row r="577">
      <c r="B577" s="5"/>
      <c r="C577" s="4"/>
      <c r="D577" s="4"/>
      <c r="E577" s="44"/>
    </row>
    <row r="578">
      <c r="B578" s="5"/>
      <c r="C578" s="4"/>
      <c r="D578" s="4"/>
      <c r="E578" s="44"/>
    </row>
    <row r="579">
      <c r="B579" s="5"/>
      <c r="C579" s="4"/>
      <c r="D579" s="4"/>
      <c r="E579" s="44"/>
    </row>
    <row r="580">
      <c r="B580" s="5"/>
      <c r="C580" s="4"/>
      <c r="D580" s="4"/>
      <c r="E580" s="44"/>
    </row>
    <row r="581">
      <c r="B581" s="5"/>
      <c r="C581" s="4"/>
      <c r="D581" s="4"/>
      <c r="E581" s="44"/>
    </row>
    <row r="582">
      <c r="B582" s="5"/>
      <c r="C582" s="4"/>
      <c r="D582" s="4"/>
      <c r="E582" s="44"/>
    </row>
    <row r="583">
      <c r="B583" s="5"/>
      <c r="C583" s="4"/>
      <c r="D583" s="4"/>
      <c r="E583" s="44"/>
    </row>
    <row r="584">
      <c r="B584" s="5"/>
      <c r="C584" s="4"/>
      <c r="D584" s="4"/>
      <c r="E584" s="44"/>
    </row>
    <row r="585">
      <c r="B585" s="5"/>
      <c r="C585" s="4"/>
      <c r="D585" s="4"/>
      <c r="E585" s="44"/>
    </row>
    <row r="586">
      <c r="B586" s="5"/>
      <c r="C586" s="4"/>
      <c r="D586" s="4"/>
      <c r="E586" s="44"/>
    </row>
    <row r="587">
      <c r="B587" s="5"/>
      <c r="C587" s="4"/>
      <c r="D587" s="4"/>
      <c r="E587" s="44"/>
    </row>
    <row r="588">
      <c r="B588" s="5"/>
      <c r="C588" s="4"/>
      <c r="D588" s="4"/>
      <c r="E588" s="44"/>
    </row>
    <row r="589">
      <c r="B589" s="5"/>
      <c r="C589" s="4"/>
      <c r="D589" s="4"/>
      <c r="E589" s="44"/>
    </row>
    <row r="590">
      <c r="B590" s="5"/>
      <c r="C590" s="4"/>
      <c r="D590" s="4"/>
      <c r="E590" s="44"/>
    </row>
    <row r="591">
      <c r="B591" s="5"/>
      <c r="C591" s="4"/>
      <c r="D591" s="4"/>
      <c r="E591" s="44"/>
    </row>
    <row r="592">
      <c r="B592" s="5"/>
      <c r="C592" s="4"/>
      <c r="D592" s="4"/>
      <c r="E592" s="44"/>
    </row>
    <row r="593">
      <c r="B593" s="5"/>
      <c r="C593" s="4"/>
      <c r="D593" s="4"/>
      <c r="E593" s="44"/>
    </row>
    <row r="594">
      <c r="B594" s="5"/>
      <c r="C594" s="4"/>
      <c r="D594" s="4"/>
      <c r="E594" s="44"/>
    </row>
    <row r="595">
      <c r="B595" s="5"/>
      <c r="C595" s="4"/>
      <c r="D595" s="4"/>
      <c r="E595" s="44"/>
    </row>
    <row r="596">
      <c r="B596" s="5"/>
      <c r="C596" s="4"/>
      <c r="D596" s="4"/>
      <c r="E596" s="44"/>
    </row>
    <row r="597">
      <c r="B597" s="5"/>
      <c r="C597" s="4"/>
      <c r="D597" s="4"/>
      <c r="E597" s="44"/>
    </row>
    <row r="598">
      <c r="B598" s="5"/>
      <c r="C598" s="4"/>
      <c r="D598" s="4"/>
      <c r="E598" s="44"/>
    </row>
    <row r="599">
      <c r="B599" s="5"/>
      <c r="C599" s="4"/>
      <c r="D599" s="4"/>
      <c r="E599" s="44"/>
    </row>
    <row r="600">
      <c r="B600" s="5"/>
      <c r="C600" s="4"/>
      <c r="D600" s="4"/>
      <c r="E600" s="44"/>
    </row>
    <row r="601">
      <c r="B601" s="5"/>
      <c r="C601" s="4"/>
      <c r="D601" s="4"/>
      <c r="E601" s="44"/>
    </row>
    <row r="602">
      <c r="B602" s="5"/>
      <c r="C602" s="4"/>
      <c r="D602" s="4"/>
      <c r="E602" s="44"/>
    </row>
    <row r="603">
      <c r="B603" s="5"/>
      <c r="C603" s="4"/>
      <c r="D603" s="4"/>
      <c r="E603" s="44"/>
    </row>
    <row r="604">
      <c r="B604" s="5"/>
      <c r="C604" s="4"/>
      <c r="D604" s="4"/>
      <c r="E604" s="44"/>
    </row>
    <row r="605">
      <c r="B605" s="5"/>
      <c r="C605" s="4"/>
      <c r="D605" s="4"/>
      <c r="E605" s="44"/>
    </row>
    <row r="606">
      <c r="B606" s="5"/>
      <c r="C606" s="4"/>
      <c r="D606" s="4"/>
      <c r="E606" s="44"/>
    </row>
    <row r="607">
      <c r="B607" s="5"/>
      <c r="C607" s="4"/>
      <c r="D607" s="4"/>
      <c r="E607" s="44"/>
    </row>
    <row r="608">
      <c r="B608" s="5"/>
      <c r="C608" s="4"/>
      <c r="D608" s="4"/>
      <c r="E608" s="44"/>
    </row>
    <row r="609">
      <c r="B609" s="5"/>
      <c r="C609" s="4"/>
      <c r="D609" s="4"/>
      <c r="E609" s="44"/>
    </row>
    <row r="610">
      <c r="B610" s="5"/>
      <c r="C610" s="4"/>
      <c r="D610" s="4"/>
      <c r="E610" s="44"/>
    </row>
    <row r="611">
      <c r="B611" s="5"/>
      <c r="C611" s="4"/>
      <c r="D611" s="4"/>
      <c r="E611" s="44"/>
    </row>
    <row r="612">
      <c r="B612" s="5"/>
      <c r="C612" s="4"/>
      <c r="D612" s="4"/>
      <c r="E612" s="44"/>
    </row>
    <row r="613">
      <c r="B613" s="5"/>
      <c r="C613" s="4"/>
      <c r="D613" s="4"/>
      <c r="E613" s="44"/>
    </row>
    <row r="614">
      <c r="B614" s="5"/>
      <c r="C614" s="4"/>
      <c r="D614" s="4"/>
      <c r="E614" s="44"/>
    </row>
    <row r="615">
      <c r="B615" s="5"/>
      <c r="C615" s="4"/>
      <c r="D615" s="4"/>
      <c r="E615" s="44"/>
    </row>
    <row r="616">
      <c r="B616" s="5"/>
      <c r="C616" s="4"/>
      <c r="D616" s="4"/>
      <c r="E616" s="44"/>
    </row>
    <row r="617">
      <c r="B617" s="5"/>
      <c r="C617" s="4"/>
      <c r="D617" s="4"/>
      <c r="E617" s="44"/>
    </row>
    <row r="618">
      <c r="B618" s="5"/>
      <c r="C618" s="4"/>
      <c r="D618" s="4"/>
      <c r="E618" s="44"/>
    </row>
    <row r="619">
      <c r="B619" s="5"/>
      <c r="C619" s="4"/>
      <c r="D619" s="4"/>
      <c r="E619" s="44"/>
    </row>
    <row r="620">
      <c r="B620" s="5"/>
      <c r="C620" s="4"/>
      <c r="D620" s="4"/>
      <c r="E620" s="44"/>
    </row>
    <row r="621">
      <c r="B621" s="5"/>
      <c r="C621" s="4"/>
      <c r="D621" s="4"/>
      <c r="E621" s="44"/>
    </row>
    <row r="622">
      <c r="B622" s="5"/>
      <c r="C622" s="4"/>
      <c r="D622" s="4"/>
      <c r="E622" s="44"/>
    </row>
    <row r="623">
      <c r="B623" s="5"/>
      <c r="C623" s="4"/>
      <c r="D623" s="4"/>
      <c r="E623" s="44"/>
    </row>
    <row r="624">
      <c r="B624" s="5"/>
      <c r="C624" s="4"/>
      <c r="D624" s="4"/>
      <c r="E624" s="44"/>
    </row>
    <row r="625">
      <c r="B625" s="5"/>
      <c r="C625" s="4"/>
      <c r="D625" s="4"/>
      <c r="E625" s="44"/>
    </row>
    <row r="626">
      <c r="B626" s="5"/>
      <c r="C626" s="4"/>
      <c r="D626" s="4"/>
      <c r="E626" s="44"/>
    </row>
    <row r="627">
      <c r="B627" s="5"/>
      <c r="C627" s="4"/>
      <c r="D627" s="4"/>
      <c r="E627" s="44"/>
    </row>
    <row r="628">
      <c r="B628" s="5"/>
      <c r="C628" s="4"/>
      <c r="D628" s="4"/>
      <c r="E628" s="44"/>
    </row>
    <row r="629">
      <c r="B629" s="5"/>
      <c r="C629" s="4"/>
      <c r="D629" s="4"/>
      <c r="E629" s="44"/>
    </row>
    <row r="630">
      <c r="B630" s="5"/>
      <c r="C630" s="4"/>
      <c r="D630" s="4"/>
      <c r="E630" s="44"/>
    </row>
    <row r="631">
      <c r="B631" s="5"/>
      <c r="C631" s="4"/>
      <c r="D631" s="4"/>
      <c r="E631" s="44"/>
    </row>
    <row r="632">
      <c r="B632" s="5"/>
      <c r="C632" s="4"/>
      <c r="D632" s="4"/>
      <c r="E632" s="44"/>
    </row>
    <row r="633">
      <c r="B633" s="5"/>
      <c r="C633" s="4"/>
      <c r="D633" s="4"/>
      <c r="E633" s="44"/>
    </row>
    <row r="634">
      <c r="B634" s="5"/>
      <c r="C634" s="4"/>
      <c r="D634" s="4"/>
      <c r="E634" s="44"/>
    </row>
    <row r="635">
      <c r="B635" s="5"/>
      <c r="C635" s="4"/>
      <c r="D635" s="4"/>
      <c r="E635" s="44"/>
    </row>
    <row r="636">
      <c r="B636" s="5"/>
      <c r="C636" s="4"/>
      <c r="D636" s="4"/>
      <c r="E636" s="44"/>
    </row>
    <row r="637">
      <c r="B637" s="5"/>
      <c r="C637" s="4"/>
      <c r="D637" s="4"/>
      <c r="E637" s="44"/>
    </row>
    <row r="638">
      <c r="B638" s="5"/>
      <c r="C638" s="4"/>
      <c r="D638" s="4"/>
      <c r="E638" s="44"/>
    </row>
    <row r="639">
      <c r="B639" s="5"/>
      <c r="C639" s="4"/>
      <c r="D639" s="4"/>
      <c r="E639" s="44"/>
    </row>
    <row r="640">
      <c r="B640" s="5"/>
      <c r="C640" s="4"/>
      <c r="D640" s="4"/>
      <c r="E640" s="44"/>
    </row>
    <row r="641">
      <c r="B641" s="5"/>
      <c r="C641" s="4"/>
      <c r="D641" s="4"/>
      <c r="E641" s="44"/>
    </row>
    <row r="642">
      <c r="B642" s="5"/>
      <c r="C642" s="4"/>
      <c r="D642" s="4"/>
      <c r="E642" s="44"/>
    </row>
    <row r="643">
      <c r="B643" s="5"/>
      <c r="C643" s="4"/>
      <c r="D643" s="4"/>
      <c r="E643" s="44"/>
    </row>
    <row r="644">
      <c r="B644" s="5"/>
      <c r="C644" s="4"/>
      <c r="D644" s="4"/>
      <c r="E644" s="44"/>
    </row>
    <row r="645">
      <c r="B645" s="5"/>
      <c r="C645" s="4"/>
      <c r="D645" s="4"/>
      <c r="E645" s="44"/>
    </row>
    <row r="646">
      <c r="B646" s="5"/>
      <c r="C646" s="4"/>
      <c r="D646" s="4"/>
      <c r="E646" s="44"/>
    </row>
    <row r="647">
      <c r="B647" s="5"/>
      <c r="C647" s="4"/>
      <c r="D647" s="4"/>
      <c r="E647" s="44"/>
    </row>
    <row r="648">
      <c r="B648" s="5"/>
      <c r="C648" s="4"/>
      <c r="D648" s="4"/>
      <c r="E648" s="44"/>
    </row>
    <row r="649">
      <c r="B649" s="5"/>
      <c r="C649" s="4"/>
      <c r="D649" s="4"/>
      <c r="E649" s="44"/>
    </row>
    <row r="650">
      <c r="B650" s="5"/>
      <c r="C650" s="4"/>
      <c r="D650" s="4"/>
      <c r="E650" s="44"/>
    </row>
    <row r="651">
      <c r="B651" s="5"/>
      <c r="C651" s="4"/>
      <c r="D651" s="4"/>
      <c r="E651" s="44"/>
    </row>
    <row r="652">
      <c r="B652" s="5"/>
      <c r="C652" s="4"/>
      <c r="D652" s="4"/>
      <c r="E652" s="44"/>
    </row>
    <row r="653">
      <c r="B653" s="5"/>
      <c r="C653" s="4"/>
      <c r="D653" s="4"/>
      <c r="E653" s="44"/>
    </row>
    <row r="654">
      <c r="B654" s="5"/>
      <c r="C654" s="4"/>
      <c r="D654" s="4"/>
      <c r="E654" s="44"/>
    </row>
    <row r="655">
      <c r="B655" s="5"/>
      <c r="C655" s="4"/>
      <c r="D655" s="4"/>
      <c r="E655" s="44"/>
    </row>
    <row r="656">
      <c r="B656" s="5"/>
      <c r="C656" s="4"/>
      <c r="D656" s="4"/>
      <c r="E656" s="44"/>
    </row>
    <row r="657">
      <c r="B657" s="5"/>
      <c r="C657" s="4"/>
      <c r="D657" s="4"/>
      <c r="E657" s="44"/>
    </row>
    <row r="658">
      <c r="B658" s="5"/>
      <c r="C658" s="4"/>
      <c r="D658" s="4"/>
      <c r="E658" s="44"/>
    </row>
    <row r="659">
      <c r="B659" s="5"/>
      <c r="C659" s="4"/>
      <c r="D659" s="4"/>
      <c r="E659" s="44"/>
    </row>
    <row r="660">
      <c r="B660" s="5"/>
      <c r="C660" s="4"/>
      <c r="D660" s="4"/>
      <c r="E660" s="44"/>
    </row>
    <row r="661">
      <c r="B661" s="5"/>
      <c r="C661" s="4"/>
      <c r="D661" s="4"/>
      <c r="E661" s="44"/>
    </row>
    <row r="662">
      <c r="B662" s="5"/>
      <c r="C662" s="4"/>
      <c r="D662" s="4"/>
      <c r="E662" s="44"/>
    </row>
    <row r="663">
      <c r="B663" s="5"/>
      <c r="C663" s="4"/>
      <c r="D663" s="4"/>
      <c r="E663" s="44"/>
    </row>
    <row r="664">
      <c r="B664" s="5"/>
      <c r="C664" s="4"/>
      <c r="D664" s="4"/>
      <c r="E664" s="44"/>
    </row>
    <row r="665">
      <c r="B665" s="5"/>
      <c r="C665" s="4"/>
      <c r="D665" s="4"/>
      <c r="E665" s="44"/>
    </row>
    <row r="666">
      <c r="B666" s="5"/>
      <c r="C666" s="4"/>
      <c r="D666" s="4"/>
      <c r="E666" s="44"/>
    </row>
    <row r="667">
      <c r="B667" s="5"/>
      <c r="C667" s="4"/>
      <c r="D667" s="4"/>
      <c r="E667" s="44"/>
    </row>
    <row r="668">
      <c r="B668" s="5"/>
      <c r="C668" s="4"/>
      <c r="D668" s="4"/>
      <c r="E668" s="44"/>
    </row>
    <row r="669">
      <c r="B669" s="5"/>
      <c r="C669" s="4"/>
      <c r="D669" s="4"/>
      <c r="E669" s="44"/>
    </row>
    <row r="670">
      <c r="B670" s="5"/>
      <c r="C670" s="4"/>
      <c r="D670" s="4"/>
      <c r="E670" s="44"/>
    </row>
    <row r="671">
      <c r="B671" s="5"/>
      <c r="C671" s="4"/>
      <c r="D671" s="4"/>
      <c r="E671" s="44"/>
    </row>
    <row r="672">
      <c r="B672" s="5"/>
      <c r="C672" s="4"/>
      <c r="D672" s="4"/>
      <c r="E672" s="44"/>
    </row>
    <row r="673">
      <c r="B673" s="5"/>
      <c r="C673" s="4"/>
      <c r="D673" s="4"/>
      <c r="E673" s="44"/>
    </row>
    <row r="674">
      <c r="B674" s="5"/>
      <c r="C674" s="4"/>
      <c r="D674" s="4"/>
      <c r="E674" s="44"/>
    </row>
    <row r="675">
      <c r="B675" s="5"/>
      <c r="C675" s="4"/>
      <c r="D675" s="4"/>
      <c r="E675" s="44"/>
    </row>
    <row r="676">
      <c r="B676" s="5"/>
      <c r="C676" s="4"/>
      <c r="D676" s="4"/>
      <c r="E676" s="44"/>
    </row>
    <row r="677">
      <c r="B677" s="5"/>
      <c r="C677" s="4"/>
      <c r="D677" s="4"/>
      <c r="E677" s="44"/>
    </row>
    <row r="678">
      <c r="B678" s="5"/>
      <c r="C678" s="4"/>
      <c r="D678" s="4"/>
      <c r="E678" s="44"/>
    </row>
    <row r="679">
      <c r="B679" s="5"/>
      <c r="C679" s="4"/>
      <c r="D679" s="4"/>
      <c r="E679" s="44"/>
    </row>
    <row r="680">
      <c r="B680" s="5"/>
      <c r="C680" s="4"/>
      <c r="D680" s="4"/>
      <c r="E680" s="44"/>
    </row>
    <row r="681">
      <c r="B681" s="5"/>
      <c r="C681" s="4"/>
      <c r="D681" s="4"/>
      <c r="E681" s="44"/>
    </row>
    <row r="682">
      <c r="B682" s="5"/>
      <c r="C682" s="4"/>
      <c r="D682" s="4"/>
      <c r="E682" s="44"/>
    </row>
    <row r="683">
      <c r="B683" s="5"/>
      <c r="C683" s="4"/>
      <c r="D683" s="4"/>
      <c r="E683" s="44"/>
    </row>
    <row r="684">
      <c r="B684" s="5"/>
      <c r="C684" s="4"/>
      <c r="D684" s="4"/>
      <c r="E684" s="44"/>
    </row>
    <row r="685">
      <c r="B685" s="5"/>
      <c r="C685" s="4"/>
      <c r="D685" s="4"/>
      <c r="E685" s="44"/>
    </row>
    <row r="686">
      <c r="B686" s="5"/>
      <c r="C686" s="4"/>
      <c r="D686" s="4"/>
      <c r="E686" s="44"/>
    </row>
    <row r="687">
      <c r="B687" s="5"/>
      <c r="C687" s="4"/>
      <c r="D687" s="4"/>
      <c r="E687" s="44"/>
    </row>
    <row r="688">
      <c r="B688" s="5"/>
      <c r="C688" s="4"/>
      <c r="D688" s="4"/>
      <c r="E688" s="44"/>
    </row>
    <row r="689">
      <c r="B689" s="5"/>
      <c r="C689" s="4"/>
      <c r="D689" s="4"/>
      <c r="E689" s="44"/>
    </row>
    <row r="690">
      <c r="B690" s="5"/>
      <c r="C690" s="4"/>
      <c r="D690" s="4"/>
      <c r="E690" s="44"/>
    </row>
    <row r="691">
      <c r="B691" s="5"/>
      <c r="C691" s="4"/>
      <c r="D691" s="4"/>
      <c r="E691" s="44"/>
    </row>
    <row r="692">
      <c r="B692" s="5"/>
      <c r="C692" s="4"/>
      <c r="D692" s="4"/>
      <c r="E692" s="44"/>
    </row>
    <row r="693">
      <c r="B693" s="5"/>
      <c r="C693" s="4"/>
      <c r="D693" s="4"/>
      <c r="E693" s="44"/>
    </row>
    <row r="694">
      <c r="B694" s="5"/>
      <c r="C694" s="4"/>
      <c r="D694" s="4"/>
      <c r="E694" s="44"/>
    </row>
    <row r="695">
      <c r="B695" s="5"/>
      <c r="C695" s="4"/>
      <c r="D695" s="4"/>
      <c r="E695" s="44"/>
    </row>
    <row r="696">
      <c r="B696" s="5"/>
      <c r="C696" s="4"/>
      <c r="D696" s="4"/>
      <c r="E696" s="44"/>
    </row>
    <row r="697">
      <c r="B697" s="5"/>
      <c r="C697" s="4"/>
      <c r="D697" s="4"/>
      <c r="E697" s="44"/>
    </row>
    <row r="698">
      <c r="B698" s="5"/>
      <c r="C698" s="4"/>
      <c r="D698" s="4"/>
      <c r="E698" s="44"/>
    </row>
    <row r="699">
      <c r="B699" s="5"/>
      <c r="C699" s="4"/>
      <c r="D699" s="4"/>
      <c r="E699" s="44"/>
    </row>
    <row r="700">
      <c r="B700" s="5"/>
      <c r="C700" s="4"/>
      <c r="D700" s="4"/>
      <c r="E700" s="44"/>
    </row>
    <row r="701">
      <c r="B701" s="5"/>
      <c r="C701" s="4"/>
      <c r="D701" s="4"/>
      <c r="E701" s="44"/>
    </row>
    <row r="702">
      <c r="B702" s="5"/>
      <c r="C702" s="4"/>
      <c r="D702" s="4"/>
      <c r="E702" s="44"/>
    </row>
    <row r="703">
      <c r="B703" s="5"/>
      <c r="C703" s="4"/>
      <c r="D703" s="4"/>
      <c r="E703" s="44"/>
    </row>
    <row r="704">
      <c r="B704" s="5"/>
      <c r="C704" s="4"/>
      <c r="D704" s="4"/>
      <c r="E704" s="44"/>
    </row>
    <row r="705">
      <c r="B705" s="5"/>
      <c r="C705" s="4"/>
      <c r="D705" s="4"/>
      <c r="E705" s="44"/>
    </row>
    <row r="706">
      <c r="B706" s="5"/>
      <c r="C706" s="4"/>
      <c r="D706" s="4"/>
      <c r="E706" s="44"/>
    </row>
    <row r="707">
      <c r="B707" s="5"/>
      <c r="C707" s="4"/>
      <c r="D707" s="4"/>
      <c r="E707" s="44"/>
    </row>
    <row r="708">
      <c r="B708" s="5"/>
      <c r="C708" s="4"/>
      <c r="D708" s="4"/>
      <c r="E708" s="44"/>
    </row>
    <row r="709">
      <c r="B709" s="5"/>
      <c r="C709" s="4"/>
      <c r="D709" s="4"/>
      <c r="E709" s="44"/>
    </row>
    <row r="710">
      <c r="B710" s="5"/>
      <c r="C710" s="4"/>
      <c r="D710" s="4"/>
      <c r="E710" s="44"/>
    </row>
    <row r="711">
      <c r="B711" s="5"/>
      <c r="C711" s="4"/>
      <c r="D711" s="4"/>
      <c r="E711" s="44"/>
    </row>
    <row r="712">
      <c r="B712" s="5"/>
      <c r="C712" s="4"/>
      <c r="D712" s="4"/>
      <c r="E712" s="44"/>
    </row>
    <row r="713">
      <c r="B713" s="5"/>
      <c r="C713" s="4"/>
      <c r="D713" s="4"/>
      <c r="E713" s="44"/>
    </row>
    <row r="714">
      <c r="B714" s="5"/>
      <c r="C714" s="4"/>
      <c r="D714" s="4"/>
      <c r="E714" s="44"/>
    </row>
    <row r="715">
      <c r="B715" s="5"/>
      <c r="C715" s="4"/>
      <c r="D715" s="4"/>
      <c r="E715" s="44"/>
    </row>
    <row r="716">
      <c r="B716" s="5"/>
      <c r="C716" s="4"/>
      <c r="D716" s="4"/>
      <c r="E716" s="44"/>
    </row>
    <row r="717">
      <c r="B717" s="5"/>
      <c r="C717" s="4"/>
      <c r="D717" s="4"/>
      <c r="E717" s="44"/>
    </row>
    <row r="718">
      <c r="B718" s="5"/>
      <c r="C718" s="4"/>
      <c r="D718" s="4"/>
      <c r="E718" s="44"/>
    </row>
    <row r="719">
      <c r="B719" s="5"/>
      <c r="C719" s="4"/>
      <c r="D719" s="4"/>
      <c r="E719" s="44"/>
    </row>
    <row r="720">
      <c r="B720" s="5"/>
      <c r="C720" s="4"/>
      <c r="D720" s="4"/>
      <c r="E720" s="44"/>
    </row>
    <row r="721">
      <c r="B721" s="5"/>
      <c r="C721" s="4"/>
      <c r="D721" s="4"/>
      <c r="E721" s="44"/>
    </row>
    <row r="722">
      <c r="B722" s="5"/>
      <c r="C722" s="4"/>
      <c r="D722" s="4"/>
      <c r="E722" s="44"/>
    </row>
    <row r="723">
      <c r="B723" s="5"/>
      <c r="C723" s="4"/>
      <c r="D723" s="4"/>
      <c r="E723" s="44"/>
    </row>
    <row r="724">
      <c r="B724" s="5"/>
      <c r="C724" s="4"/>
      <c r="D724" s="4"/>
      <c r="E724" s="44"/>
    </row>
    <row r="725">
      <c r="B725" s="5"/>
      <c r="C725" s="4"/>
      <c r="D725" s="4"/>
      <c r="E725" s="44"/>
    </row>
    <row r="726">
      <c r="B726" s="5"/>
      <c r="C726" s="4"/>
      <c r="D726" s="4"/>
      <c r="E726" s="44"/>
    </row>
    <row r="727">
      <c r="B727" s="5"/>
      <c r="C727" s="4"/>
      <c r="D727" s="4"/>
      <c r="E727" s="44"/>
    </row>
    <row r="728">
      <c r="B728" s="5"/>
      <c r="C728" s="4"/>
      <c r="D728" s="4"/>
      <c r="E728" s="44"/>
    </row>
    <row r="729">
      <c r="B729" s="5"/>
      <c r="C729" s="4"/>
      <c r="D729" s="4"/>
      <c r="E729" s="44"/>
    </row>
    <row r="730">
      <c r="B730" s="5"/>
      <c r="C730" s="4"/>
      <c r="D730" s="4"/>
      <c r="E730" s="44"/>
    </row>
    <row r="731">
      <c r="B731" s="5"/>
      <c r="C731" s="4"/>
      <c r="D731" s="4"/>
      <c r="E731" s="44"/>
    </row>
    <row r="732">
      <c r="B732" s="5"/>
      <c r="C732" s="4"/>
      <c r="D732" s="4"/>
      <c r="E732" s="44"/>
    </row>
    <row r="733">
      <c r="B733" s="5"/>
      <c r="C733" s="4"/>
      <c r="D733" s="4"/>
      <c r="E733" s="44"/>
    </row>
    <row r="734">
      <c r="B734" s="5"/>
      <c r="C734" s="4"/>
      <c r="D734" s="4"/>
      <c r="E734" s="44"/>
    </row>
    <row r="735">
      <c r="B735" s="5"/>
      <c r="C735" s="4"/>
      <c r="D735" s="4"/>
      <c r="E735" s="44"/>
    </row>
    <row r="736">
      <c r="B736" s="5"/>
      <c r="C736" s="4"/>
      <c r="D736" s="4"/>
      <c r="E736" s="44"/>
    </row>
    <row r="737">
      <c r="B737" s="5"/>
      <c r="C737" s="4"/>
      <c r="D737" s="4"/>
      <c r="E737" s="44"/>
    </row>
    <row r="738">
      <c r="B738" s="5"/>
      <c r="C738" s="4"/>
      <c r="D738" s="4"/>
      <c r="E738" s="44"/>
    </row>
    <row r="739">
      <c r="B739" s="5"/>
      <c r="C739" s="4"/>
      <c r="D739" s="4"/>
      <c r="E739" s="44"/>
    </row>
    <row r="740">
      <c r="B740" s="5"/>
      <c r="C740" s="4"/>
      <c r="D740" s="4"/>
      <c r="E740" s="44"/>
    </row>
    <row r="741">
      <c r="B741" s="5"/>
      <c r="C741" s="4"/>
      <c r="D741" s="4"/>
      <c r="E741" s="44"/>
    </row>
    <row r="742">
      <c r="B742" s="5"/>
      <c r="C742" s="4"/>
      <c r="D742" s="4"/>
      <c r="E742" s="44"/>
    </row>
    <row r="743">
      <c r="B743" s="5"/>
      <c r="C743" s="4"/>
      <c r="D743" s="4"/>
      <c r="E743" s="44"/>
    </row>
    <row r="744">
      <c r="B744" s="5"/>
      <c r="C744" s="4"/>
      <c r="D744" s="4"/>
      <c r="E744" s="44"/>
    </row>
    <row r="745">
      <c r="B745" s="5"/>
      <c r="C745" s="4"/>
      <c r="D745" s="4"/>
      <c r="E745" s="44"/>
    </row>
    <row r="746">
      <c r="B746" s="5"/>
      <c r="C746" s="4"/>
      <c r="D746" s="4"/>
      <c r="E746" s="44"/>
    </row>
    <row r="747">
      <c r="B747" s="5"/>
      <c r="C747" s="4"/>
      <c r="D747" s="4"/>
      <c r="E747" s="44"/>
    </row>
    <row r="748">
      <c r="B748" s="5"/>
      <c r="C748" s="4"/>
      <c r="D748" s="4"/>
      <c r="E748" s="44"/>
    </row>
    <row r="749">
      <c r="B749" s="5"/>
      <c r="C749" s="4"/>
      <c r="D749" s="4"/>
      <c r="E749" s="44"/>
    </row>
    <row r="750">
      <c r="B750" s="5"/>
      <c r="C750" s="4"/>
      <c r="D750" s="4"/>
      <c r="E750" s="44"/>
    </row>
    <row r="751">
      <c r="B751" s="5"/>
      <c r="C751" s="4"/>
      <c r="D751" s="4"/>
      <c r="E751" s="44"/>
    </row>
    <row r="752">
      <c r="B752" s="5"/>
      <c r="C752" s="4"/>
      <c r="D752" s="4"/>
      <c r="E752" s="44"/>
    </row>
    <row r="753">
      <c r="B753" s="5"/>
      <c r="C753" s="4"/>
      <c r="D753" s="4"/>
      <c r="E753" s="44"/>
    </row>
    <row r="754">
      <c r="B754" s="5"/>
      <c r="C754" s="4"/>
      <c r="D754" s="4"/>
      <c r="E754" s="44"/>
    </row>
    <row r="755">
      <c r="B755" s="5"/>
      <c r="C755" s="4"/>
      <c r="D755" s="4"/>
      <c r="E755" s="44"/>
    </row>
    <row r="756">
      <c r="B756" s="5"/>
      <c r="C756" s="4"/>
      <c r="D756" s="4"/>
      <c r="E756" s="44"/>
    </row>
    <row r="757">
      <c r="B757" s="5"/>
      <c r="C757" s="4"/>
      <c r="D757" s="4"/>
      <c r="E757" s="44"/>
    </row>
    <row r="758">
      <c r="B758" s="5"/>
      <c r="C758" s="4"/>
      <c r="D758" s="4"/>
      <c r="E758" s="44"/>
    </row>
    <row r="759">
      <c r="B759" s="5"/>
      <c r="C759" s="4"/>
      <c r="D759" s="4"/>
      <c r="E759" s="44"/>
    </row>
    <row r="760">
      <c r="B760" s="5"/>
      <c r="C760" s="4"/>
      <c r="D760" s="4"/>
      <c r="E760" s="44"/>
    </row>
    <row r="761">
      <c r="B761" s="5"/>
      <c r="C761" s="4"/>
      <c r="D761" s="4"/>
      <c r="E761" s="44"/>
    </row>
    <row r="762">
      <c r="B762" s="5"/>
      <c r="C762" s="4"/>
      <c r="D762" s="4"/>
      <c r="E762" s="44"/>
    </row>
    <row r="763">
      <c r="B763" s="5"/>
      <c r="C763" s="4"/>
      <c r="D763" s="4"/>
      <c r="E763" s="44"/>
    </row>
    <row r="764">
      <c r="B764" s="5"/>
      <c r="C764" s="4"/>
      <c r="D764" s="4"/>
      <c r="E764" s="44"/>
    </row>
    <row r="765">
      <c r="B765" s="5"/>
      <c r="C765" s="4"/>
      <c r="D765" s="4"/>
      <c r="E765" s="44"/>
    </row>
    <row r="766">
      <c r="B766" s="5"/>
      <c r="C766" s="4"/>
      <c r="D766" s="4"/>
      <c r="E766" s="44"/>
    </row>
    <row r="767">
      <c r="B767" s="5"/>
      <c r="C767" s="4"/>
      <c r="D767" s="4"/>
      <c r="E767" s="44"/>
    </row>
    <row r="768">
      <c r="B768" s="5"/>
      <c r="C768" s="4"/>
      <c r="D768" s="4"/>
      <c r="E768" s="44"/>
    </row>
    <row r="769">
      <c r="B769" s="5"/>
      <c r="C769" s="4"/>
      <c r="D769" s="4"/>
      <c r="E769" s="44"/>
    </row>
    <row r="770">
      <c r="B770" s="5"/>
      <c r="C770" s="4"/>
      <c r="D770" s="4"/>
      <c r="E770" s="44"/>
    </row>
    <row r="771">
      <c r="B771" s="5"/>
      <c r="C771" s="4"/>
      <c r="D771" s="4"/>
      <c r="E771" s="44"/>
    </row>
    <row r="772">
      <c r="B772" s="5"/>
      <c r="C772" s="4"/>
      <c r="D772" s="4"/>
      <c r="E772" s="44"/>
    </row>
    <row r="773">
      <c r="B773" s="5"/>
      <c r="C773" s="4"/>
      <c r="D773" s="4"/>
      <c r="E773" s="44"/>
    </row>
    <row r="774">
      <c r="B774" s="5"/>
      <c r="C774" s="4"/>
      <c r="D774" s="4"/>
      <c r="E774" s="44"/>
    </row>
    <row r="775">
      <c r="B775" s="5"/>
      <c r="C775" s="4"/>
      <c r="D775" s="4"/>
      <c r="E775" s="44"/>
    </row>
    <row r="776">
      <c r="B776" s="5"/>
      <c r="C776" s="4"/>
      <c r="D776" s="4"/>
      <c r="E776" s="44"/>
    </row>
    <row r="777">
      <c r="B777" s="5"/>
      <c r="C777" s="4"/>
      <c r="D777" s="4"/>
      <c r="E777" s="44"/>
    </row>
    <row r="778">
      <c r="B778" s="5"/>
      <c r="C778" s="4"/>
      <c r="D778" s="4"/>
      <c r="E778" s="44"/>
    </row>
    <row r="779">
      <c r="B779" s="5"/>
      <c r="C779" s="4"/>
      <c r="D779" s="4"/>
      <c r="E779" s="44"/>
    </row>
    <row r="780">
      <c r="B780" s="5"/>
      <c r="C780" s="4"/>
      <c r="D780" s="4"/>
      <c r="E780" s="44"/>
    </row>
    <row r="781">
      <c r="B781" s="5"/>
      <c r="C781" s="4"/>
      <c r="D781" s="4"/>
      <c r="E781" s="44"/>
    </row>
    <row r="782">
      <c r="B782" s="5"/>
      <c r="C782" s="4"/>
      <c r="D782" s="4"/>
      <c r="E782" s="44"/>
    </row>
    <row r="783">
      <c r="B783" s="5"/>
      <c r="C783" s="4"/>
      <c r="D783" s="4"/>
      <c r="E783" s="44"/>
    </row>
    <row r="784">
      <c r="B784" s="5"/>
      <c r="C784" s="4"/>
      <c r="D784" s="4"/>
      <c r="E784" s="44"/>
    </row>
    <row r="785">
      <c r="B785" s="5"/>
      <c r="C785" s="4"/>
      <c r="D785" s="4"/>
      <c r="E785" s="44"/>
    </row>
    <row r="786">
      <c r="B786" s="5"/>
      <c r="C786" s="4"/>
      <c r="D786" s="4"/>
      <c r="E786" s="44"/>
    </row>
    <row r="787">
      <c r="B787" s="5"/>
      <c r="C787" s="4"/>
      <c r="D787" s="4"/>
      <c r="E787" s="44"/>
    </row>
    <row r="788">
      <c r="B788" s="5"/>
      <c r="C788" s="4"/>
      <c r="D788" s="4"/>
      <c r="E788" s="44"/>
    </row>
    <row r="789">
      <c r="B789" s="5"/>
      <c r="C789" s="4"/>
      <c r="D789" s="4"/>
      <c r="E789" s="44"/>
    </row>
    <row r="790">
      <c r="B790" s="5"/>
      <c r="C790" s="4"/>
      <c r="D790" s="4"/>
      <c r="E790" s="44"/>
    </row>
    <row r="791">
      <c r="B791" s="5"/>
      <c r="C791" s="4"/>
      <c r="D791" s="4"/>
      <c r="E791" s="44"/>
    </row>
    <row r="792">
      <c r="B792" s="5"/>
      <c r="C792" s="4"/>
      <c r="D792" s="4"/>
      <c r="E792" s="44"/>
    </row>
    <row r="793">
      <c r="B793" s="5"/>
      <c r="C793" s="4"/>
      <c r="D793" s="4"/>
      <c r="E793" s="44"/>
    </row>
    <row r="794">
      <c r="B794" s="5"/>
      <c r="C794" s="4"/>
      <c r="D794" s="4"/>
      <c r="E794" s="44"/>
    </row>
    <row r="795">
      <c r="B795" s="5"/>
      <c r="C795" s="4"/>
      <c r="D795" s="4"/>
      <c r="E795" s="44"/>
    </row>
    <row r="796">
      <c r="B796" s="5"/>
      <c r="C796" s="4"/>
      <c r="D796" s="4"/>
      <c r="E796" s="44"/>
    </row>
    <row r="797">
      <c r="B797" s="5"/>
      <c r="C797" s="4"/>
      <c r="D797" s="4"/>
      <c r="E797" s="44"/>
    </row>
    <row r="798">
      <c r="B798" s="5"/>
      <c r="C798" s="4"/>
      <c r="D798" s="4"/>
      <c r="E798" s="44"/>
    </row>
    <row r="799">
      <c r="B799" s="5"/>
      <c r="C799" s="4"/>
      <c r="D799" s="4"/>
      <c r="E799" s="44"/>
    </row>
    <row r="800">
      <c r="B800" s="5"/>
      <c r="C800" s="4"/>
      <c r="D800" s="4"/>
      <c r="E800" s="44"/>
    </row>
    <row r="801">
      <c r="B801" s="5"/>
      <c r="C801" s="4"/>
      <c r="D801" s="4"/>
      <c r="E801" s="44"/>
    </row>
    <row r="802">
      <c r="B802" s="5"/>
      <c r="C802" s="4"/>
      <c r="D802" s="4"/>
      <c r="E802" s="44"/>
    </row>
    <row r="803">
      <c r="B803" s="5"/>
      <c r="C803" s="4"/>
      <c r="D803" s="4"/>
      <c r="E803" s="44"/>
    </row>
    <row r="804">
      <c r="B804" s="5"/>
      <c r="C804" s="4"/>
      <c r="D804" s="4"/>
      <c r="E804" s="44"/>
    </row>
    <row r="805">
      <c r="B805" s="5"/>
      <c r="C805" s="4"/>
      <c r="D805" s="4"/>
      <c r="E805" s="44"/>
    </row>
    <row r="806">
      <c r="B806" s="5"/>
      <c r="C806" s="4"/>
      <c r="D806" s="4"/>
      <c r="E806" s="44"/>
    </row>
    <row r="807">
      <c r="B807" s="5"/>
      <c r="C807" s="4"/>
      <c r="D807" s="4"/>
      <c r="E807" s="44"/>
    </row>
    <row r="808">
      <c r="B808" s="5"/>
      <c r="C808" s="4"/>
      <c r="D808" s="4"/>
      <c r="E808" s="44"/>
    </row>
    <row r="809">
      <c r="B809" s="5"/>
      <c r="C809" s="4"/>
      <c r="D809" s="4"/>
      <c r="E809" s="44"/>
    </row>
    <row r="810">
      <c r="B810" s="5"/>
      <c r="C810" s="4"/>
      <c r="D810" s="4"/>
      <c r="E810" s="44"/>
    </row>
    <row r="811">
      <c r="B811" s="5"/>
      <c r="C811" s="4"/>
      <c r="D811" s="4"/>
      <c r="E811" s="44"/>
    </row>
    <row r="812">
      <c r="B812" s="5"/>
      <c r="C812" s="4"/>
      <c r="D812" s="4"/>
      <c r="E812" s="44"/>
    </row>
    <row r="813">
      <c r="B813" s="5"/>
      <c r="C813" s="4"/>
      <c r="D813" s="4"/>
      <c r="E813" s="44"/>
    </row>
    <row r="814">
      <c r="B814" s="5"/>
      <c r="C814" s="4"/>
      <c r="D814" s="4"/>
      <c r="E814" s="44"/>
    </row>
    <row r="815">
      <c r="B815" s="5"/>
      <c r="C815" s="4"/>
      <c r="D815" s="4"/>
      <c r="E815" s="44"/>
    </row>
    <row r="816">
      <c r="B816" s="5"/>
      <c r="C816" s="4"/>
      <c r="D816" s="4"/>
      <c r="E816" s="44"/>
    </row>
    <row r="817">
      <c r="B817" s="5"/>
      <c r="C817" s="4"/>
      <c r="D817" s="4"/>
      <c r="E817" s="44"/>
    </row>
    <row r="818">
      <c r="B818" s="5"/>
      <c r="C818" s="4"/>
      <c r="D818" s="4"/>
      <c r="E818" s="44"/>
    </row>
    <row r="819">
      <c r="B819" s="5"/>
      <c r="C819" s="4"/>
      <c r="D819" s="4"/>
      <c r="E819" s="44"/>
    </row>
    <row r="820">
      <c r="B820" s="5"/>
      <c r="C820" s="4"/>
      <c r="D820" s="4"/>
      <c r="E820" s="44"/>
    </row>
    <row r="821">
      <c r="B821" s="5"/>
      <c r="C821" s="4"/>
      <c r="D821" s="4"/>
      <c r="E821" s="44"/>
    </row>
    <row r="822">
      <c r="B822" s="5"/>
      <c r="C822" s="4"/>
      <c r="D822" s="4"/>
      <c r="E822" s="44"/>
    </row>
    <row r="823">
      <c r="B823" s="5"/>
      <c r="C823" s="4"/>
      <c r="D823" s="4"/>
      <c r="E823" s="44"/>
    </row>
    <row r="824">
      <c r="B824" s="5"/>
      <c r="C824" s="4"/>
      <c r="D824" s="4"/>
      <c r="E824" s="44"/>
    </row>
    <row r="825">
      <c r="B825" s="5"/>
      <c r="C825" s="4"/>
      <c r="D825" s="4"/>
      <c r="E825" s="44"/>
    </row>
    <row r="826">
      <c r="B826" s="5"/>
      <c r="C826" s="4"/>
      <c r="D826" s="4"/>
      <c r="E826" s="44"/>
    </row>
    <row r="827">
      <c r="B827" s="5"/>
      <c r="C827" s="4"/>
      <c r="D827" s="4"/>
      <c r="E827" s="44"/>
    </row>
    <row r="828">
      <c r="B828" s="5"/>
      <c r="C828" s="4"/>
      <c r="D828" s="4"/>
      <c r="E828" s="44"/>
    </row>
    <row r="829">
      <c r="B829" s="5"/>
      <c r="C829" s="4"/>
      <c r="D829" s="4"/>
      <c r="E829" s="44"/>
    </row>
    <row r="830">
      <c r="B830" s="5"/>
      <c r="C830" s="4"/>
      <c r="D830" s="4"/>
      <c r="E830" s="44"/>
    </row>
    <row r="831">
      <c r="B831" s="5"/>
      <c r="C831" s="4"/>
      <c r="D831" s="4"/>
      <c r="E831" s="44"/>
    </row>
    <row r="832">
      <c r="B832" s="5"/>
      <c r="C832" s="4"/>
      <c r="D832" s="4"/>
      <c r="E832" s="44"/>
    </row>
    <row r="833">
      <c r="B833" s="5"/>
      <c r="C833" s="4"/>
      <c r="D833" s="4"/>
      <c r="E833" s="44"/>
    </row>
    <row r="834">
      <c r="B834" s="5"/>
      <c r="C834" s="4"/>
      <c r="D834" s="4"/>
      <c r="E834" s="44"/>
    </row>
    <row r="835">
      <c r="B835" s="5"/>
      <c r="C835" s="4"/>
      <c r="D835" s="4"/>
      <c r="E835" s="44"/>
    </row>
    <row r="836">
      <c r="B836" s="5"/>
      <c r="C836" s="4"/>
      <c r="D836" s="4"/>
      <c r="E836" s="44"/>
    </row>
    <row r="837">
      <c r="B837" s="5"/>
      <c r="C837" s="4"/>
      <c r="D837" s="4"/>
      <c r="E837" s="44"/>
    </row>
    <row r="838">
      <c r="B838" s="5"/>
      <c r="C838" s="4"/>
      <c r="D838" s="4"/>
      <c r="E838" s="44"/>
    </row>
    <row r="839">
      <c r="B839" s="5"/>
      <c r="C839" s="4"/>
      <c r="D839" s="4"/>
      <c r="E839" s="44"/>
    </row>
    <row r="840">
      <c r="B840" s="5"/>
      <c r="C840" s="4"/>
      <c r="D840" s="4"/>
      <c r="E840" s="44"/>
    </row>
    <row r="841">
      <c r="B841" s="5"/>
      <c r="C841" s="4"/>
      <c r="D841" s="4"/>
      <c r="E841" s="44"/>
    </row>
    <row r="842">
      <c r="B842" s="5"/>
      <c r="C842" s="4"/>
      <c r="D842" s="4"/>
      <c r="E842" s="44"/>
    </row>
    <row r="843">
      <c r="B843" s="5"/>
      <c r="C843" s="4"/>
      <c r="D843" s="4"/>
      <c r="E843" s="44"/>
    </row>
    <row r="844">
      <c r="B844" s="5"/>
      <c r="C844" s="4"/>
      <c r="D844" s="4"/>
      <c r="E844" s="44"/>
    </row>
    <row r="845">
      <c r="B845" s="5"/>
      <c r="C845" s="4"/>
      <c r="D845" s="4"/>
      <c r="E845" s="44"/>
    </row>
    <row r="846">
      <c r="B846" s="5"/>
      <c r="C846" s="4"/>
      <c r="D846" s="4"/>
      <c r="E846" s="44"/>
    </row>
    <row r="847">
      <c r="B847" s="5"/>
      <c r="C847" s="4"/>
      <c r="D847" s="4"/>
      <c r="E847" s="44"/>
    </row>
    <row r="848">
      <c r="B848" s="5"/>
      <c r="C848" s="4"/>
      <c r="D848" s="4"/>
      <c r="E848" s="44"/>
    </row>
    <row r="849">
      <c r="B849" s="5"/>
      <c r="C849" s="4"/>
      <c r="D849" s="4"/>
      <c r="E849" s="44"/>
    </row>
    <row r="850">
      <c r="B850" s="5"/>
      <c r="C850" s="4"/>
      <c r="D850" s="4"/>
      <c r="E850" s="44"/>
    </row>
    <row r="851">
      <c r="B851" s="5"/>
      <c r="C851" s="4"/>
      <c r="D851" s="4"/>
      <c r="E851" s="44"/>
    </row>
    <row r="852">
      <c r="B852" s="5"/>
      <c r="C852" s="4"/>
      <c r="D852" s="4"/>
      <c r="E852" s="44"/>
    </row>
    <row r="853">
      <c r="B853" s="5"/>
      <c r="C853" s="4"/>
      <c r="D853" s="4"/>
      <c r="E853" s="44"/>
    </row>
    <row r="854">
      <c r="B854" s="5"/>
      <c r="C854" s="4"/>
      <c r="D854" s="4"/>
      <c r="E854" s="44"/>
    </row>
    <row r="855">
      <c r="B855" s="5"/>
      <c r="C855" s="4"/>
      <c r="D855" s="4"/>
      <c r="E855" s="44"/>
    </row>
    <row r="856">
      <c r="B856" s="5"/>
      <c r="C856" s="4"/>
      <c r="D856" s="4"/>
      <c r="E856" s="44"/>
    </row>
    <row r="857">
      <c r="B857" s="5"/>
      <c r="C857" s="4"/>
      <c r="D857" s="4"/>
      <c r="E857" s="44"/>
    </row>
    <row r="858">
      <c r="B858" s="5"/>
      <c r="C858" s="4"/>
      <c r="D858" s="4"/>
      <c r="E858" s="44"/>
    </row>
    <row r="859">
      <c r="B859" s="5"/>
      <c r="C859" s="4"/>
      <c r="D859" s="4"/>
      <c r="E859" s="44"/>
    </row>
    <row r="860">
      <c r="B860" s="5"/>
      <c r="C860" s="4"/>
      <c r="D860" s="4"/>
      <c r="E860" s="44"/>
    </row>
    <row r="861">
      <c r="B861" s="5"/>
      <c r="C861" s="4"/>
      <c r="D861" s="4"/>
      <c r="E861" s="44"/>
    </row>
    <row r="862">
      <c r="B862" s="5"/>
      <c r="C862" s="4"/>
      <c r="D862" s="4"/>
      <c r="E862" s="44"/>
    </row>
    <row r="863">
      <c r="B863" s="5"/>
      <c r="C863" s="4"/>
      <c r="D863" s="4"/>
      <c r="E863" s="44"/>
    </row>
    <row r="864">
      <c r="B864" s="5"/>
      <c r="C864" s="4"/>
      <c r="D864" s="4"/>
      <c r="E864" s="44"/>
    </row>
    <row r="865">
      <c r="B865" s="5"/>
      <c r="C865" s="4"/>
      <c r="D865" s="4"/>
      <c r="E865" s="44"/>
    </row>
    <row r="866">
      <c r="B866" s="5"/>
      <c r="C866" s="4"/>
      <c r="D866" s="4"/>
      <c r="E866" s="44"/>
    </row>
    <row r="867">
      <c r="B867" s="5"/>
      <c r="C867" s="4"/>
      <c r="D867" s="4"/>
      <c r="E867" s="44"/>
    </row>
    <row r="868">
      <c r="B868" s="5"/>
      <c r="C868" s="4"/>
      <c r="D868" s="4"/>
      <c r="E868" s="44"/>
    </row>
    <row r="869">
      <c r="B869" s="5"/>
      <c r="C869" s="4"/>
      <c r="D869" s="4"/>
      <c r="E869" s="44"/>
    </row>
    <row r="870">
      <c r="B870" s="5"/>
      <c r="C870" s="4"/>
      <c r="D870" s="4"/>
      <c r="E870" s="44"/>
    </row>
    <row r="871">
      <c r="B871" s="5"/>
      <c r="C871" s="4"/>
      <c r="D871" s="4"/>
      <c r="E871" s="44"/>
    </row>
    <row r="872">
      <c r="B872" s="5"/>
      <c r="C872" s="4"/>
      <c r="D872" s="4"/>
      <c r="E872" s="44"/>
    </row>
    <row r="873">
      <c r="B873" s="5"/>
      <c r="C873" s="4"/>
      <c r="D873" s="4"/>
      <c r="E873" s="44"/>
    </row>
    <row r="874">
      <c r="B874" s="5"/>
      <c r="C874" s="4"/>
      <c r="D874" s="4"/>
      <c r="E874" s="44"/>
    </row>
    <row r="875">
      <c r="B875" s="5"/>
      <c r="C875" s="4"/>
      <c r="D875" s="4"/>
      <c r="E875" s="44"/>
    </row>
    <row r="876">
      <c r="B876" s="5"/>
      <c r="C876" s="4"/>
      <c r="D876" s="4"/>
      <c r="E876" s="44"/>
    </row>
    <row r="877">
      <c r="B877" s="5"/>
      <c r="C877" s="4"/>
      <c r="D877" s="4"/>
      <c r="E877" s="44"/>
    </row>
    <row r="878">
      <c r="B878" s="5"/>
      <c r="C878" s="4"/>
      <c r="D878" s="4"/>
      <c r="E878" s="44"/>
    </row>
    <row r="879">
      <c r="B879" s="5"/>
      <c r="C879" s="4"/>
      <c r="D879" s="4"/>
      <c r="E879" s="44"/>
    </row>
    <row r="880">
      <c r="B880" s="5"/>
      <c r="C880" s="4"/>
      <c r="D880" s="4"/>
      <c r="E880" s="44"/>
    </row>
    <row r="881">
      <c r="B881" s="5"/>
      <c r="C881" s="4"/>
      <c r="D881" s="4"/>
      <c r="E881" s="44"/>
    </row>
    <row r="882">
      <c r="B882" s="5"/>
      <c r="C882" s="4"/>
      <c r="D882" s="4"/>
      <c r="E882" s="44"/>
    </row>
    <row r="883">
      <c r="B883" s="5"/>
      <c r="C883" s="4"/>
      <c r="D883" s="4"/>
      <c r="E883" s="44"/>
    </row>
    <row r="884">
      <c r="B884" s="5"/>
      <c r="C884" s="4"/>
      <c r="D884" s="4"/>
      <c r="E884" s="44"/>
    </row>
    <row r="885">
      <c r="B885" s="5"/>
      <c r="C885" s="4"/>
      <c r="D885" s="4"/>
      <c r="E885" s="44"/>
    </row>
    <row r="886">
      <c r="B886" s="5"/>
      <c r="C886" s="4"/>
      <c r="D886" s="4"/>
      <c r="E886" s="44"/>
    </row>
    <row r="887">
      <c r="B887" s="5"/>
      <c r="C887" s="4"/>
      <c r="D887" s="4"/>
      <c r="E887" s="44"/>
    </row>
    <row r="888">
      <c r="B888" s="5"/>
      <c r="C888" s="4"/>
      <c r="D888" s="4"/>
      <c r="E888" s="44"/>
    </row>
    <row r="889">
      <c r="B889" s="5"/>
      <c r="C889" s="4"/>
      <c r="D889" s="4"/>
      <c r="E889" s="44"/>
    </row>
    <row r="890">
      <c r="B890" s="5"/>
      <c r="C890" s="4"/>
      <c r="D890" s="4"/>
      <c r="E890" s="44"/>
    </row>
    <row r="891">
      <c r="B891" s="5"/>
      <c r="C891" s="4"/>
      <c r="D891" s="4"/>
      <c r="E891" s="44"/>
    </row>
    <row r="892">
      <c r="B892" s="5"/>
      <c r="C892" s="4"/>
      <c r="D892" s="4"/>
      <c r="E892" s="44"/>
    </row>
    <row r="893">
      <c r="B893" s="5"/>
      <c r="C893" s="4"/>
      <c r="D893" s="4"/>
      <c r="E893" s="44"/>
    </row>
    <row r="894">
      <c r="B894" s="5"/>
      <c r="C894" s="4"/>
      <c r="D894" s="4"/>
      <c r="E894" s="44"/>
    </row>
    <row r="895">
      <c r="B895" s="5"/>
      <c r="C895" s="4"/>
      <c r="D895" s="4"/>
      <c r="E895" s="44"/>
    </row>
    <row r="896">
      <c r="B896" s="5"/>
      <c r="C896" s="4"/>
      <c r="D896" s="4"/>
      <c r="E896" s="44"/>
    </row>
    <row r="897">
      <c r="B897" s="5"/>
      <c r="C897" s="4"/>
      <c r="D897" s="4"/>
      <c r="E897" s="44"/>
    </row>
    <row r="898">
      <c r="B898" s="5"/>
      <c r="C898" s="4"/>
      <c r="D898" s="4"/>
      <c r="E898" s="44"/>
    </row>
    <row r="899">
      <c r="B899" s="5"/>
      <c r="C899" s="4"/>
      <c r="D899" s="4"/>
      <c r="E899" s="44"/>
    </row>
    <row r="900">
      <c r="B900" s="5"/>
      <c r="C900" s="4"/>
      <c r="D900" s="4"/>
      <c r="E900" s="44"/>
    </row>
    <row r="901">
      <c r="B901" s="5"/>
      <c r="C901" s="4"/>
      <c r="D901" s="4"/>
      <c r="E901" s="44"/>
    </row>
    <row r="902">
      <c r="B902" s="5"/>
      <c r="C902" s="4"/>
      <c r="D902" s="4"/>
      <c r="E902" s="44"/>
    </row>
    <row r="903">
      <c r="B903" s="5"/>
      <c r="C903" s="4"/>
      <c r="D903" s="4"/>
      <c r="E903" s="44"/>
    </row>
    <row r="904">
      <c r="B904" s="5"/>
      <c r="C904" s="4"/>
      <c r="D904" s="4"/>
      <c r="E904" s="44"/>
    </row>
    <row r="905">
      <c r="B905" s="5"/>
      <c r="C905" s="4"/>
      <c r="D905" s="4"/>
      <c r="E905" s="44"/>
    </row>
    <row r="906">
      <c r="B906" s="5"/>
      <c r="C906" s="4"/>
      <c r="D906" s="4"/>
      <c r="E906" s="44"/>
    </row>
    <row r="907">
      <c r="B907" s="5"/>
      <c r="C907" s="4"/>
      <c r="D907" s="4"/>
      <c r="E907" s="44"/>
    </row>
    <row r="908">
      <c r="B908" s="5"/>
      <c r="C908" s="4"/>
      <c r="D908" s="4"/>
      <c r="E908" s="44"/>
    </row>
    <row r="909">
      <c r="B909" s="5"/>
      <c r="C909" s="4"/>
      <c r="D909" s="4"/>
      <c r="E909" s="44"/>
    </row>
    <row r="910">
      <c r="B910" s="5"/>
      <c r="C910" s="4"/>
      <c r="D910" s="4"/>
      <c r="E910" s="44"/>
    </row>
    <row r="911">
      <c r="B911" s="5"/>
      <c r="C911" s="4"/>
      <c r="D911" s="4"/>
      <c r="E911" s="44"/>
    </row>
    <row r="912">
      <c r="B912" s="5"/>
      <c r="C912" s="4"/>
      <c r="D912" s="4"/>
      <c r="E912" s="44"/>
    </row>
    <row r="913">
      <c r="B913" s="5"/>
      <c r="C913" s="4"/>
      <c r="D913" s="4"/>
      <c r="E913" s="44"/>
    </row>
    <row r="914">
      <c r="B914" s="5"/>
      <c r="C914" s="4"/>
      <c r="D914" s="4"/>
      <c r="E914" s="44"/>
    </row>
    <row r="915">
      <c r="B915" s="5"/>
      <c r="C915" s="4"/>
      <c r="D915" s="4"/>
      <c r="E915" s="44"/>
    </row>
    <row r="916">
      <c r="B916" s="5"/>
      <c r="C916" s="4"/>
      <c r="D916" s="4"/>
      <c r="E916" s="44"/>
    </row>
    <row r="917">
      <c r="B917" s="5"/>
      <c r="C917" s="4"/>
      <c r="D917" s="4"/>
      <c r="E917" s="44"/>
    </row>
    <row r="918">
      <c r="B918" s="5"/>
      <c r="C918" s="4"/>
      <c r="D918" s="4"/>
      <c r="E918" s="44"/>
    </row>
    <row r="919">
      <c r="B919" s="5"/>
      <c r="C919" s="4"/>
      <c r="D919" s="4"/>
      <c r="E919" s="44"/>
    </row>
    <row r="920">
      <c r="B920" s="5"/>
      <c r="C920" s="4"/>
      <c r="D920" s="4"/>
      <c r="E920" s="44"/>
    </row>
    <row r="921">
      <c r="B921" s="5"/>
      <c r="C921" s="4"/>
      <c r="D921" s="4"/>
      <c r="E921" s="44"/>
    </row>
    <row r="922">
      <c r="B922" s="5"/>
      <c r="C922" s="4"/>
      <c r="D922" s="4"/>
      <c r="E922" s="44"/>
    </row>
    <row r="923">
      <c r="B923" s="5"/>
      <c r="C923" s="4"/>
      <c r="D923" s="4"/>
      <c r="E923" s="44"/>
    </row>
    <row r="924">
      <c r="B924" s="5"/>
      <c r="C924" s="4"/>
      <c r="D924" s="4"/>
      <c r="E924" s="44"/>
    </row>
    <row r="925">
      <c r="B925" s="5"/>
      <c r="C925" s="4"/>
      <c r="D925" s="4"/>
      <c r="E925" s="44"/>
    </row>
    <row r="926">
      <c r="B926" s="5"/>
      <c r="C926" s="4"/>
      <c r="D926" s="4"/>
      <c r="E926" s="44"/>
    </row>
    <row r="927">
      <c r="B927" s="5"/>
      <c r="C927" s="4"/>
      <c r="D927" s="4"/>
      <c r="E927" s="44"/>
    </row>
    <row r="928">
      <c r="B928" s="5"/>
      <c r="C928" s="4"/>
      <c r="D928" s="4"/>
      <c r="E928" s="44"/>
    </row>
    <row r="929">
      <c r="B929" s="5"/>
      <c r="C929" s="4"/>
      <c r="D929" s="4"/>
      <c r="E929" s="44"/>
    </row>
    <row r="930">
      <c r="B930" s="5"/>
      <c r="C930" s="4"/>
      <c r="D930" s="4"/>
      <c r="E930" s="44"/>
    </row>
    <row r="931">
      <c r="B931" s="5"/>
      <c r="C931" s="4"/>
      <c r="D931" s="4"/>
      <c r="E931" s="44"/>
    </row>
    <row r="932">
      <c r="B932" s="5"/>
      <c r="C932" s="4"/>
      <c r="D932" s="4"/>
      <c r="E932" s="44"/>
    </row>
    <row r="933">
      <c r="B933" s="5"/>
      <c r="C933" s="4"/>
      <c r="D933" s="4"/>
      <c r="E933" s="44"/>
    </row>
    <row r="934">
      <c r="B934" s="5"/>
      <c r="C934" s="4"/>
      <c r="D934" s="4"/>
      <c r="E934" s="44"/>
    </row>
    <row r="935">
      <c r="B935" s="5"/>
      <c r="C935" s="4"/>
      <c r="D935" s="4"/>
      <c r="E935" s="44"/>
    </row>
    <row r="936">
      <c r="B936" s="5"/>
      <c r="C936" s="4"/>
      <c r="D936" s="4"/>
      <c r="E936" s="44"/>
    </row>
    <row r="937">
      <c r="B937" s="5"/>
      <c r="C937" s="4"/>
      <c r="D937" s="4"/>
      <c r="E937" s="44"/>
    </row>
    <row r="938">
      <c r="B938" s="5"/>
      <c r="C938" s="4"/>
      <c r="D938" s="4"/>
      <c r="E938" s="44"/>
    </row>
    <row r="939">
      <c r="B939" s="5"/>
      <c r="C939" s="4"/>
      <c r="D939" s="4"/>
      <c r="E939" s="44"/>
    </row>
    <row r="940">
      <c r="B940" s="5"/>
      <c r="C940" s="4"/>
      <c r="D940" s="4"/>
      <c r="E940" s="44"/>
    </row>
    <row r="941">
      <c r="B941" s="5"/>
      <c r="C941" s="4"/>
      <c r="D941" s="4"/>
      <c r="E941" s="44"/>
    </row>
    <row r="942">
      <c r="B942" s="5"/>
      <c r="C942" s="4"/>
      <c r="D942" s="4"/>
      <c r="E942" s="44"/>
    </row>
    <row r="943">
      <c r="B943" s="5"/>
      <c r="C943" s="4"/>
      <c r="D943" s="4"/>
      <c r="E943" s="44"/>
    </row>
    <row r="944">
      <c r="B944" s="5"/>
      <c r="C944" s="4"/>
      <c r="D944" s="4"/>
      <c r="E944" s="44"/>
    </row>
    <row r="945">
      <c r="B945" s="5"/>
      <c r="C945" s="4"/>
      <c r="D945" s="4"/>
      <c r="E945" s="44"/>
    </row>
    <row r="946">
      <c r="B946" s="5"/>
      <c r="C946" s="4"/>
      <c r="D946" s="4"/>
      <c r="E946" s="44"/>
    </row>
    <row r="947">
      <c r="B947" s="5"/>
      <c r="C947" s="4"/>
      <c r="D947" s="4"/>
      <c r="E947" s="44"/>
    </row>
    <row r="948">
      <c r="B948" s="5"/>
      <c r="C948" s="4"/>
      <c r="D948" s="4"/>
      <c r="E948" s="44"/>
    </row>
    <row r="949">
      <c r="B949" s="5"/>
      <c r="C949" s="4"/>
      <c r="D949" s="4"/>
      <c r="E949" s="44"/>
    </row>
    <row r="950">
      <c r="B950" s="5"/>
      <c r="C950" s="4"/>
      <c r="D950" s="4"/>
      <c r="E950" s="44"/>
    </row>
    <row r="951">
      <c r="B951" s="5"/>
      <c r="C951" s="4"/>
      <c r="D951" s="4"/>
      <c r="E951" s="44"/>
    </row>
    <row r="952">
      <c r="B952" s="5"/>
      <c r="C952" s="4"/>
      <c r="D952" s="4"/>
      <c r="E952" s="44"/>
    </row>
    <row r="953">
      <c r="B953" s="5"/>
      <c r="C953" s="4"/>
      <c r="D953" s="4"/>
      <c r="E953" s="44"/>
    </row>
    <row r="954">
      <c r="B954" s="5"/>
      <c r="C954" s="4"/>
      <c r="D954" s="4"/>
      <c r="E954" s="44"/>
    </row>
    <row r="955">
      <c r="B955" s="5"/>
      <c r="C955" s="4"/>
      <c r="D955" s="4"/>
      <c r="E955" s="44"/>
    </row>
    <row r="956">
      <c r="B956" s="5"/>
      <c r="C956" s="4"/>
      <c r="D956" s="4"/>
      <c r="E956" s="44"/>
    </row>
    <row r="957">
      <c r="B957" s="5"/>
      <c r="C957" s="4"/>
      <c r="D957" s="4"/>
      <c r="E957" s="44"/>
    </row>
    <row r="958">
      <c r="B958" s="5"/>
      <c r="C958" s="4"/>
      <c r="D958" s="4"/>
      <c r="E958" s="44"/>
    </row>
    <row r="959">
      <c r="B959" s="5"/>
      <c r="C959" s="4"/>
      <c r="D959" s="4"/>
      <c r="E959" s="44"/>
    </row>
    <row r="960">
      <c r="B960" s="5"/>
      <c r="C960" s="4"/>
      <c r="D960" s="4"/>
      <c r="E960" s="44"/>
    </row>
    <row r="961">
      <c r="B961" s="5"/>
      <c r="C961" s="4"/>
      <c r="D961" s="4"/>
      <c r="E961" s="44"/>
    </row>
    <row r="962">
      <c r="B962" s="5"/>
      <c r="C962" s="4"/>
      <c r="D962" s="4"/>
      <c r="E962" s="44"/>
    </row>
    <row r="963">
      <c r="B963" s="5"/>
      <c r="C963" s="4"/>
      <c r="D963" s="4"/>
      <c r="E963" s="44"/>
    </row>
    <row r="964">
      <c r="B964" s="5"/>
      <c r="C964" s="4"/>
      <c r="D964" s="4"/>
      <c r="E964" s="44"/>
    </row>
    <row r="965">
      <c r="B965" s="5"/>
      <c r="C965" s="4"/>
      <c r="D965" s="4"/>
      <c r="E965" s="44"/>
    </row>
    <row r="966">
      <c r="B966" s="5"/>
      <c r="C966" s="4"/>
      <c r="D966" s="4"/>
      <c r="E966" s="44"/>
    </row>
    <row r="967">
      <c r="B967" s="5"/>
      <c r="C967" s="4"/>
      <c r="D967" s="4"/>
      <c r="E967" s="44"/>
    </row>
    <row r="968">
      <c r="B968" s="5"/>
      <c r="C968" s="4"/>
      <c r="D968" s="4"/>
      <c r="E968" s="44"/>
    </row>
    <row r="969">
      <c r="B969" s="5"/>
      <c r="C969" s="4"/>
      <c r="D969" s="4"/>
      <c r="E969" s="44"/>
    </row>
    <row r="970">
      <c r="B970" s="5"/>
      <c r="C970" s="4"/>
      <c r="D970" s="4"/>
      <c r="E970" s="44"/>
    </row>
    <row r="971">
      <c r="B971" s="5"/>
      <c r="C971" s="4"/>
      <c r="D971" s="4"/>
      <c r="E971" s="44"/>
    </row>
    <row r="972">
      <c r="B972" s="5"/>
      <c r="C972" s="4"/>
      <c r="D972" s="4"/>
      <c r="E972" s="44"/>
    </row>
    <row r="973">
      <c r="B973" s="5"/>
      <c r="C973" s="4"/>
      <c r="D973" s="4"/>
      <c r="E973" s="44"/>
    </row>
    <row r="974">
      <c r="B974" s="5"/>
      <c r="C974" s="4"/>
      <c r="D974" s="4"/>
      <c r="E974" s="44"/>
    </row>
    <row r="975">
      <c r="B975" s="5"/>
      <c r="C975" s="4"/>
      <c r="D975" s="4"/>
      <c r="E975" s="44"/>
    </row>
    <row r="976">
      <c r="B976" s="5"/>
      <c r="C976" s="4"/>
      <c r="D976" s="4"/>
      <c r="E976" s="44"/>
    </row>
    <row r="977">
      <c r="B977" s="5"/>
      <c r="C977" s="4"/>
      <c r="D977" s="4"/>
      <c r="E977" s="44"/>
    </row>
    <row r="978">
      <c r="B978" s="5"/>
      <c r="C978" s="4"/>
      <c r="D978" s="4"/>
      <c r="E978" s="44"/>
    </row>
    <row r="979">
      <c r="B979" s="5"/>
      <c r="C979" s="4"/>
      <c r="D979" s="4"/>
      <c r="E979" s="44"/>
    </row>
    <row r="980">
      <c r="B980" s="5"/>
      <c r="C980" s="4"/>
      <c r="D980" s="4"/>
      <c r="E980" s="44"/>
    </row>
    <row r="981">
      <c r="B981" s="5"/>
      <c r="C981" s="4"/>
      <c r="D981" s="4"/>
      <c r="E981" s="44"/>
    </row>
    <row r="982">
      <c r="B982" s="5"/>
      <c r="C982" s="4"/>
      <c r="D982" s="4"/>
      <c r="E982" s="44"/>
    </row>
    <row r="983">
      <c r="B983" s="5"/>
      <c r="C983" s="4"/>
      <c r="D983" s="4"/>
      <c r="E983" s="44"/>
    </row>
    <row r="984">
      <c r="B984" s="5"/>
      <c r="C984" s="4"/>
      <c r="D984" s="4"/>
      <c r="E984" s="44"/>
    </row>
    <row r="985">
      <c r="B985" s="5"/>
      <c r="C985" s="4"/>
      <c r="D985" s="4"/>
      <c r="E985" s="44"/>
    </row>
    <row r="986">
      <c r="B986" s="5"/>
      <c r="C986" s="4"/>
      <c r="D986" s="4"/>
      <c r="E986" s="44"/>
    </row>
    <row r="987">
      <c r="B987" s="5"/>
      <c r="C987" s="4"/>
      <c r="D987" s="4"/>
      <c r="E987" s="44"/>
    </row>
    <row r="988">
      <c r="B988" s="5"/>
      <c r="C988" s="4"/>
      <c r="D988" s="4"/>
      <c r="E988" s="44"/>
    </row>
    <row r="989">
      <c r="B989" s="5"/>
      <c r="C989" s="4"/>
      <c r="D989" s="4"/>
      <c r="E989" s="44"/>
    </row>
    <row r="990">
      <c r="B990" s="5"/>
      <c r="C990" s="4"/>
      <c r="D990" s="4"/>
      <c r="E990" s="44"/>
    </row>
    <row r="991">
      <c r="B991" s="5"/>
      <c r="C991" s="4"/>
      <c r="D991" s="4"/>
      <c r="E991" s="44"/>
    </row>
    <row r="992">
      <c r="B992" s="5"/>
      <c r="C992" s="4"/>
      <c r="D992" s="4"/>
      <c r="E992" s="44"/>
    </row>
    <row r="993">
      <c r="B993" s="5"/>
      <c r="C993" s="4"/>
      <c r="D993" s="4"/>
      <c r="E993" s="44"/>
    </row>
    <row r="994">
      <c r="B994" s="5"/>
      <c r="C994" s="4"/>
      <c r="D994" s="4"/>
      <c r="E994" s="44"/>
    </row>
    <row r="995">
      <c r="B995" s="5"/>
      <c r="C995" s="4"/>
      <c r="D995" s="4"/>
      <c r="E995" s="44"/>
    </row>
    <row r="996">
      <c r="B996" s="5"/>
      <c r="C996" s="4"/>
      <c r="D996" s="4"/>
      <c r="E996" s="44"/>
    </row>
    <row r="997">
      <c r="B997" s="5"/>
      <c r="C997" s="4"/>
      <c r="D997" s="4"/>
      <c r="E997" s="44"/>
    </row>
    <row r="998">
      <c r="B998" s="5"/>
      <c r="C998" s="4"/>
      <c r="D998" s="4"/>
      <c r="E998" s="44"/>
    </row>
    <row r="999">
      <c r="B999" s="5"/>
      <c r="C999" s="4"/>
      <c r="D999" s="4"/>
      <c r="E999" s="44"/>
    </row>
    <row r="1000">
      <c r="B1000" s="5"/>
      <c r="C1000" s="4"/>
      <c r="D1000" s="4"/>
      <c r="E1000" s="44"/>
    </row>
    <row r="1001">
      <c r="B1001" s="5"/>
      <c r="C1001" s="4"/>
      <c r="D1001" s="4"/>
      <c r="E1001" s="44"/>
    </row>
    <row r="1002">
      <c r="B1002" s="5"/>
      <c r="C1002" s="4"/>
      <c r="D1002" s="4"/>
      <c r="E1002" s="44"/>
    </row>
    <row r="1003">
      <c r="B1003" s="5"/>
      <c r="C1003" s="4"/>
      <c r="D1003" s="4"/>
      <c r="E1003" s="44"/>
    </row>
    <row r="1004">
      <c r="B1004" s="5"/>
      <c r="C1004" s="4"/>
      <c r="D1004" s="4"/>
      <c r="E1004" s="44"/>
    </row>
    <row r="1005">
      <c r="B1005" s="5"/>
      <c r="C1005" s="4"/>
      <c r="D1005" s="4"/>
      <c r="E1005" s="44"/>
    </row>
    <row r="1006">
      <c r="B1006" s="5"/>
      <c r="C1006" s="4"/>
      <c r="D1006" s="4"/>
      <c r="E1006" s="44"/>
    </row>
  </sheetData>
  <mergeCells count="1">
    <mergeCell ref="A1:F1"/>
  </mergeCells>
  <dataValidations>
    <dataValidation type="list" allowBlank="1" showErrorMessage="1" sqref="C6:E31 C34:E50 C52:E76 C78:E115 C117:E160 C162:E194 C196:E236 C238:E261 C263:E278 C280:E299 C301:E324 C326:E343 C345:E367 C369:E396 C398:E432 C434:E451 C453:E458 C460:E466 C468:E476 C478:E495 C497:E512 C514:E533 C535:E559">
      <formula1>"PASSED,FAILED,BLOCKED"</formula1>
    </dataValidation>
  </dataValidations>
  <hyperlinks>
    <hyperlink r:id="rId2" ref="F27"/>
    <hyperlink r:id="rId3" ref="F57"/>
    <hyperlink r:id="rId4" ref="F62"/>
    <hyperlink r:id="rId5" ref="F65"/>
    <hyperlink r:id="rId6" ref="F72"/>
    <hyperlink r:id="rId7" ref="F73"/>
    <hyperlink r:id="rId8" ref="F85"/>
    <hyperlink r:id="rId9" ref="F88"/>
    <hyperlink r:id="rId10" ref="F89"/>
    <hyperlink r:id="rId11" ref="F94"/>
    <hyperlink r:id="rId12" ref="F99"/>
    <hyperlink r:id="rId13" ref="F100"/>
    <hyperlink r:id="rId14" ref="F103"/>
    <hyperlink r:id="rId15" ref="F107"/>
    <hyperlink r:id="rId16" ref="F113"/>
    <hyperlink r:id="rId17" ref="F169"/>
    <hyperlink r:id="rId18" ref="F170"/>
    <hyperlink r:id="rId19" ref="F171"/>
    <hyperlink r:id="rId20" ref="F172"/>
    <hyperlink r:id="rId21" ref="F174"/>
    <hyperlink r:id="rId22" ref="F180"/>
    <hyperlink r:id="rId23" ref="F181"/>
    <hyperlink r:id="rId24" ref="F182"/>
    <hyperlink r:id="rId25" ref="F183"/>
    <hyperlink r:id="rId26" ref="F187"/>
    <hyperlink r:id="rId27" ref="F188"/>
    <hyperlink r:id="rId28" ref="F191"/>
    <hyperlink r:id="rId29" ref="F192"/>
    <hyperlink r:id="rId30" ref="F193"/>
    <hyperlink r:id="rId31" ref="F194"/>
    <hyperlink r:id="rId32" ref="F219"/>
    <hyperlink r:id="rId33" ref="G219"/>
    <hyperlink r:id="rId34" ref="F227"/>
    <hyperlink r:id="rId35" ref="F230"/>
    <hyperlink r:id="rId36" ref="F246"/>
    <hyperlink r:id="rId37" ref="F296"/>
    <hyperlink r:id="rId38" ref="F308"/>
    <hyperlink r:id="rId39" ref="F309"/>
    <hyperlink r:id="rId40" ref="F310"/>
    <hyperlink r:id="rId41" ref="F314"/>
    <hyperlink r:id="rId42" ref="F315"/>
    <hyperlink r:id="rId43" ref="F316"/>
    <hyperlink r:id="rId44" ref="F321"/>
    <hyperlink r:id="rId45" ref="F334"/>
    <hyperlink r:id="rId46" ref="F393"/>
    <hyperlink r:id="rId47" ref="F417"/>
    <hyperlink r:id="rId48" ref="F418"/>
    <hyperlink r:id="rId49" ref="F424"/>
    <hyperlink r:id="rId50" ref="F429"/>
    <hyperlink r:id="rId51" ref="F442"/>
    <hyperlink r:id="rId52" ref="F486"/>
    <hyperlink r:id="rId53" ref="F498"/>
    <hyperlink r:id="rId54" ref="F515"/>
    <hyperlink r:id="rId55" ref="F522"/>
    <hyperlink r:id="rId56" ref="F536"/>
    <hyperlink r:id="rId57" ref="F544"/>
    <hyperlink r:id="rId58" ref="F546"/>
  </hyperlinks>
  <drawing r:id="rId59"/>
  <legacyDrawing r:id="rId6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18.88"/>
    <col customWidth="1" min="5" max="5" width="24.38"/>
    <col customWidth="1" min="6" max="6" width="41.13"/>
    <col customWidth="1" min="7" max="7" width="16.25"/>
    <col customWidth="1" min="8" max="8" width="22.88"/>
  </cols>
  <sheetData>
    <row r="1">
      <c r="A1" s="83" t="s">
        <v>440</v>
      </c>
      <c r="B1" s="84" t="s">
        <v>441</v>
      </c>
      <c r="C1" s="85" t="s">
        <v>442</v>
      </c>
      <c r="D1" s="84" t="s">
        <v>443</v>
      </c>
      <c r="E1" s="84" t="s">
        <v>444</v>
      </c>
      <c r="F1" s="84" t="s">
        <v>445</v>
      </c>
      <c r="G1" s="86" t="s">
        <v>446</v>
      </c>
      <c r="H1" s="86" t="s">
        <v>447</v>
      </c>
    </row>
    <row r="2">
      <c r="A2" s="87" t="s">
        <v>448</v>
      </c>
      <c r="B2" s="15"/>
      <c r="C2" s="15"/>
      <c r="D2" s="15"/>
      <c r="E2" s="15"/>
      <c r="F2" s="15"/>
      <c r="G2" s="15"/>
      <c r="H2" s="16"/>
    </row>
    <row r="3" ht="61.5" customHeight="1">
      <c r="A3" s="88" t="s">
        <v>449</v>
      </c>
      <c r="B3" s="89" t="s">
        <v>450</v>
      </c>
      <c r="C3" s="90" t="s">
        <v>451</v>
      </c>
      <c r="D3" s="91" t="s">
        <v>452</v>
      </c>
      <c r="E3" s="91" t="s">
        <v>453</v>
      </c>
      <c r="F3" s="92" t="s">
        <v>454</v>
      </c>
      <c r="G3" s="93" t="s">
        <v>13</v>
      </c>
      <c r="H3" s="94" t="s">
        <v>54</v>
      </c>
    </row>
    <row r="4" ht="96.75" customHeight="1">
      <c r="A4" s="95"/>
      <c r="B4" s="89" t="s">
        <v>455</v>
      </c>
      <c r="C4" s="90" t="s">
        <v>451</v>
      </c>
      <c r="D4" s="91" t="s">
        <v>456</v>
      </c>
      <c r="E4" s="91" t="s">
        <v>457</v>
      </c>
      <c r="F4" s="32" t="s">
        <v>458</v>
      </c>
      <c r="G4" s="93" t="s">
        <v>13</v>
      </c>
      <c r="H4" s="30" t="s">
        <v>54</v>
      </c>
    </row>
    <row r="5">
      <c r="A5" s="95"/>
      <c r="B5" s="89" t="s">
        <v>459</v>
      </c>
      <c r="C5" s="90" t="s">
        <v>451</v>
      </c>
      <c r="D5" s="91">
        <v>51.0</v>
      </c>
      <c r="E5" s="91" t="s">
        <v>460</v>
      </c>
      <c r="F5" s="32" t="s">
        <v>461</v>
      </c>
      <c r="G5" s="93" t="s">
        <v>13</v>
      </c>
      <c r="H5" s="30" t="s">
        <v>54</v>
      </c>
    </row>
    <row r="6">
      <c r="A6" s="95"/>
      <c r="B6" s="89" t="s">
        <v>462</v>
      </c>
      <c r="C6" s="90" t="s">
        <v>463</v>
      </c>
      <c r="D6" s="96" t="s">
        <v>464</v>
      </c>
      <c r="E6" s="89" t="s">
        <v>465</v>
      </c>
      <c r="F6" s="89" t="s">
        <v>464</v>
      </c>
      <c r="G6" s="93" t="s">
        <v>10</v>
      </c>
      <c r="H6" s="97"/>
    </row>
    <row r="7">
      <c r="A7" s="95"/>
      <c r="B7" s="89" t="s">
        <v>466</v>
      </c>
      <c r="C7" s="90" t="s">
        <v>463</v>
      </c>
      <c r="D7" s="96" t="s">
        <v>464</v>
      </c>
      <c r="E7" s="89" t="s">
        <v>467</v>
      </c>
      <c r="F7" s="89" t="s">
        <v>464</v>
      </c>
      <c r="G7" s="93" t="s">
        <v>10</v>
      </c>
      <c r="H7" s="97"/>
    </row>
    <row r="8">
      <c r="A8" s="95"/>
      <c r="B8" s="89" t="s">
        <v>468</v>
      </c>
      <c r="C8" s="90" t="s">
        <v>463</v>
      </c>
      <c r="D8" s="89" t="s">
        <v>464</v>
      </c>
      <c r="E8" s="89" t="s">
        <v>469</v>
      </c>
      <c r="F8" s="89" t="s">
        <v>464</v>
      </c>
      <c r="G8" s="93" t="s">
        <v>10</v>
      </c>
      <c r="H8" s="97"/>
    </row>
    <row r="9">
      <c r="A9" s="95"/>
      <c r="B9" s="89" t="s">
        <v>470</v>
      </c>
      <c r="C9" s="90" t="s">
        <v>463</v>
      </c>
      <c r="D9" s="89" t="s">
        <v>464</v>
      </c>
      <c r="E9" s="89" t="s">
        <v>471</v>
      </c>
      <c r="F9" s="89" t="s">
        <v>464</v>
      </c>
      <c r="G9" s="93" t="s">
        <v>13</v>
      </c>
      <c r="H9" s="98" t="s">
        <v>472</v>
      </c>
    </row>
    <row r="10">
      <c r="A10" s="26"/>
      <c r="B10" s="89" t="s">
        <v>473</v>
      </c>
      <c r="C10" s="90" t="s">
        <v>463</v>
      </c>
      <c r="D10" s="89" t="s">
        <v>464</v>
      </c>
      <c r="E10" s="89" t="s">
        <v>474</v>
      </c>
      <c r="F10" s="89" t="s">
        <v>464</v>
      </c>
      <c r="G10" s="93" t="s">
        <v>13</v>
      </c>
      <c r="H10" s="99" t="s">
        <v>475</v>
      </c>
    </row>
    <row r="11">
      <c r="A11" s="100" t="s">
        <v>476</v>
      </c>
      <c r="B11" s="15"/>
      <c r="C11" s="15"/>
      <c r="D11" s="15"/>
      <c r="E11" s="15"/>
      <c r="F11" s="15"/>
      <c r="G11" s="15"/>
      <c r="H11" s="16"/>
    </row>
    <row r="12">
      <c r="A12" s="88" t="s">
        <v>477</v>
      </c>
      <c r="B12" s="89" t="s">
        <v>478</v>
      </c>
      <c r="C12" s="90" t="s">
        <v>479</v>
      </c>
      <c r="D12" s="91" t="s">
        <v>480</v>
      </c>
      <c r="E12" s="91" t="s">
        <v>481</v>
      </c>
      <c r="F12" s="92" t="s">
        <v>482</v>
      </c>
      <c r="G12" s="93" t="s">
        <v>13</v>
      </c>
      <c r="H12" s="101" t="s">
        <v>201</v>
      </c>
    </row>
    <row r="13" ht="77.25" customHeight="1">
      <c r="A13" s="95"/>
      <c r="B13" s="89" t="s">
        <v>483</v>
      </c>
      <c r="C13" s="90" t="s">
        <v>479</v>
      </c>
      <c r="D13" s="91" t="s">
        <v>484</v>
      </c>
      <c r="E13" s="91" t="s">
        <v>485</v>
      </c>
      <c r="F13" s="32" t="s">
        <v>486</v>
      </c>
      <c r="G13" s="93" t="s">
        <v>13</v>
      </c>
      <c r="H13" s="95"/>
    </row>
    <row r="14">
      <c r="A14" s="95"/>
      <c r="B14" s="89" t="s">
        <v>487</v>
      </c>
      <c r="C14" s="90" t="s">
        <v>479</v>
      </c>
      <c r="D14" s="91">
        <v>26.0</v>
      </c>
      <c r="E14" s="91" t="s">
        <v>488</v>
      </c>
      <c r="F14" s="102" t="s">
        <v>489</v>
      </c>
      <c r="G14" s="93" t="s">
        <v>13</v>
      </c>
      <c r="H14" s="26"/>
    </row>
    <row r="15">
      <c r="A15" s="95"/>
      <c r="B15" s="89" t="s">
        <v>462</v>
      </c>
      <c r="C15" s="90" t="s">
        <v>463</v>
      </c>
      <c r="D15" s="96" t="s">
        <v>464</v>
      </c>
      <c r="E15" s="89" t="s">
        <v>490</v>
      </c>
      <c r="F15" s="89" t="s">
        <v>464</v>
      </c>
      <c r="G15" s="93" t="s">
        <v>10</v>
      </c>
      <c r="H15" s="97"/>
    </row>
    <row r="16">
      <c r="A16" s="95"/>
      <c r="B16" s="89" t="s">
        <v>466</v>
      </c>
      <c r="C16" s="90" t="s">
        <v>463</v>
      </c>
      <c r="D16" s="96" t="s">
        <v>464</v>
      </c>
      <c r="E16" s="89" t="s">
        <v>491</v>
      </c>
      <c r="F16" s="89" t="s">
        <v>464</v>
      </c>
      <c r="G16" s="93" t="s">
        <v>10</v>
      </c>
      <c r="H16" s="97"/>
    </row>
    <row r="17">
      <c r="A17" s="95"/>
      <c r="B17" s="89" t="s">
        <v>492</v>
      </c>
      <c r="C17" s="90" t="s">
        <v>463</v>
      </c>
      <c r="D17" s="96" t="s">
        <v>464</v>
      </c>
      <c r="E17" s="89" t="s">
        <v>493</v>
      </c>
      <c r="F17" s="89" t="s">
        <v>464</v>
      </c>
      <c r="G17" s="93" t="s">
        <v>13</v>
      </c>
      <c r="H17" s="99" t="s">
        <v>494</v>
      </c>
    </row>
    <row r="18">
      <c r="A18" s="95"/>
      <c r="B18" s="89" t="s">
        <v>468</v>
      </c>
      <c r="C18" s="90" t="s">
        <v>463</v>
      </c>
      <c r="D18" s="96" t="s">
        <v>464</v>
      </c>
      <c r="E18" s="89" t="s">
        <v>495</v>
      </c>
      <c r="F18" s="89" t="s">
        <v>464</v>
      </c>
      <c r="G18" s="93" t="s">
        <v>13</v>
      </c>
      <c r="H18" s="99" t="s">
        <v>494</v>
      </c>
    </row>
    <row r="19">
      <c r="A19" s="95"/>
      <c r="B19" s="89" t="s">
        <v>470</v>
      </c>
      <c r="C19" s="90" t="s">
        <v>463</v>
      </c>
      <c r="D19" s="96" t="s">
        <v>464</v>
      </c>
      <c r="E19" s="89" t="s">
        <v>471</v>
      </c>
      <c r="F19" s="89" t="s">
        <v>464</v>
      </c>
      <c r="G19" s="93" t="s">
        <v>13</v>
      </c>
      <c r="H19" s="99" t="s">
        <v>494</v>
      </c>
    </row>
    <row r="20" ht="22.5" customHeight="1">
      <c r="A20" s="26"/>
      <c r="B20" s="89" t="s">
        <v>473</v>
      </c>
      <c r="C20" s="90" t="s">
        <v>463</v>
      </c>
      <c r="D20" s="96" t="s">
        <v>464</v>
      </c>
      <c r="E20" s="89" t="s">
        <v>496</v>
      </c>
      <c r="F20" s="89" t="s">
        <v>464</v>
      </c>
      <c r="G20" s="93" t="s">
        <v>13</v>
      </c>
      <c r="H20" s="99" t="s">
        <v>494</v>
      </c>
    </row>
    <row r="21">
      <c r="A21" s="88" t="s">
        <v>497</v>
      </c>
      <c r="B21" s="89" t="s">
        <v>498</v>
      </c>
      <c r="C21" s="90" t="s">
        <v>479</v>
      </c>
      <c r="D21" s="91" t="s">
        <v>499</v>
      </c>
      <c r="E21" s="91" t="s">
        <v>500</v>
      </c>
      <c r="F21" s="92" t="s">
        <v>501</v>
      </c>
      <c r="G21" s="93" t="s">
        <v>10</v>
      </c>
      <c r="H21" s="103"/>
    </row>
    <row r="22">
      <c r="A22" s="95"/>
      <c r="B22" s="89" t="s">
        <v>502</v>
      </c>
      <c r="C22" s="90" t="s">
        <v>479</v>
      </c>
      <c r="D22" s="91" t="s">
        <v>503</v>
      </c>
      <c r="E22" s="91" t="s">
        <v>504</v>
      </c>
      <c r="F22" s="32" t="s">
        <v>505</v>
      </c>
      <c r="G22" s="93" t="s">
        <v>13</v>
      </c>
      <c r="H22" s="30" t="s">
        <v>506</v>
      </c>
    </row>
    <row r="23">
      <c r="A23" s="95"/>
      <c r="B23" s="89" t="s">
        <v>507</v>
      </c>
      <c r="C23" s="90" t="s">
        <v>479</v>
      </c>
      <c r="D23" s="91">
        <v>51.0</v>
      </c>
      <c r="E23" s="91" t="s">
        <v>508</v>
      </c>
      <c r="F23" s="32" t="s">
        <v>509</v>
      </c>
      <c r="G23" s="93" t="s">
        <v>13</v>
      </c>
      <c r="H23" s="30" t="s">
        <v>506</v>
      </c>
    </row>
    <row r="24">
      <c r="A24" s="95"/>
      <c r="B24" s="89" t="s">
        <v>510</v>
      </c>
      <c r="C24" s="90" t="s">
        <v>463</v>
      </c>
      <c r="D24" s="96" t="s">
        <v>464</v>
      </c>
      <c r="E24" s="89" t="s">
        <v>511</v>
      </c>
      <c r="F24" s="89" t="s">
        <v>464</v>
      </c>
      <c r="G24" s="93" t="s">
        <v>10</v>
      </c>
      <c r="H24" s="97"/>
    </row>
    <row r="25">
      <c r="A25" s="95"/>
      <c r="B25" s="89" t="s">
        <v>512</v>
      </c>
      <c r="C25" s="90" t="s">
        <v>463</v>
      </c>
      <c r="D25" s="96" t="s">
        <v>464</v>
      </c>
      <c r="E25" s="89" t="s">
        <v>513</v>
      </c>
      <c r="F25" s="89" t="s">
        <v>464</v>
      </c>
      <c r="G25" s="93" t="s">
        <v>10</v>
      </c>
      <c r="H25" s="97"/>
    </row>
    <row r="26">
      <c r="A26" s="95"/>
      <c r="B26" s="89" t="s">
        <v>514</v>
      </c>
      <c r="C26" s="90" t="s">
        <v>463</v>
      </c>
      <c r="D26" s="96" t="s">
        <v>464</v>
      </c>
      <c r="E26" s="89" t="s">
        <v>515</v>
      </c>
      <c r="F26" s="89" t="s">
        <v>464</v>
      </c>
      <c r="G26" s="93" t="s">
        <v>10</v>
      </c>
      <c r="H26" s="97"/>
    </row>
    <row r="27">
      <c r="A27" s="95"/>
      <c r="B27" s="89" t="s">
        <v>516</v>
      </c>
      <c r="C27" s="90" t="s">
        <v>463</v>
      </c>
      <c r="D27" s="96" t="s">
        <v>464</v>
      </c>
      <c r="E27" s="89" t="s">
        <v>517</v>
      </c>
      <c r="F27" s="89" t="s">
        <v>464</v>
      </c>
      <c r="G27" s="93" t="s">
        <v>10</v>
      </c>
      <c r="H27" s="97"/>
    </row>
    <row r="28">
      <c r="A28" s="95"/>
      <c r="B28" s="89" t="s">
        <v>518</v>
      </c>
      <c r="C28" s="90" t="s">
        <v>463</v>
      </c>
      <c r="D28" s="96" t="s">
        <v>464</v>
      </c>
      <c r="E28" s="98" t="s">
        <v>519</v>
      </c>
      <c r="F28" s="89" t="s">
        <v>464</v>
      </c>
      <c r="G28" s="93" t="s">
        <v>10</v>
      </c>
      <c r="H28" s="97"/>
    </row>
    <row r="29">
      <c r="A29" s="95"/>
      <c r="B29" s="89" t="s">
        <v>520</v>
      </c>
      <c r="C29" s="90" t="s">
        <v>463</v>
      </c>
      <c r="D29" s="96" t="s">
        <v>464</v>
      </c>
      <c r="E29" s="104" t="s">
        <v>521</v>
      </c>
      <c r="F29" s="89" t="s">
        <v>464</v>
      </c>
      <c r="G29" s="93" t="s">
        <v>13</v>
      </c>
      <c r="H29" s="99" t="s">
        <v>522</v>
      </c>
    </row>
    <row r="30">
      <c r="A30" s="95"/>
      <c r="B30" s="89" t="s">
        <v>523</v>
      </c>
      <c r="C30" s="90" t="s">
        <v>463</v>
      </c>
      <c r="D30" s="96" t="s">
        <v>464</v>
      </c>
      <c r="E30" s="105" t="s">
        <v>524</v>
      </c>
      <c r="F30" s="89" t="s">
        <v>464</v>
      </c>
      <c r="G30" s="93" t="s">
        <v>13</v>
      </c>
      <c r="H30" s="99" t="s">
        <v>522</v>
      </c>
    </row>
    <row r="31">
      <c r="A31" s="95"/>
      <c r="B31" s="89" t="s">
        <v>525</v>
      </c>
      <c r="C31" s="90" t="s">
        <v>463</v>
      </c>
      <c r="D31" s="96" t="s">
        <v>464</v>
      </c>
      <c r="E31" s="105" t="s">
        <v>526</v>
      </c>
      <c r="F31" s="89" t="s">
        <v>464</v>
      </c>
      <c r="G31" s="93" t="s">
        <v>10</v>
      </c>
      <c r="H31" s="97"/>
    </row>
    <row r="32">
      <c r="A32" s="95"/>
      <c r="B32" s="89" t="s">
        <v>527</v>
      </c>
      <c r="C32" s="90" t="s">
        <v>463</v>
      </c>
      <c r="D32" s="96" t="s">
        <v>464</v>
      </c>
      <c r="E32" s="106" t="s">
        <v>528</v>
      </c>
      <c r="F32" s="89" t="s">
        <v>464</v>
      </c>
      <c r="G32" s="93" t="s">
        <v>10</v>
      </c>
      <c r="H32" s="97"/>
    </row>
    <row r="33">
      <c r="A33" s="95"/>
      <c r="B33" s="89" t="s">
        <v>529</v>
      </c>
      <c r="C33" s="90" t="s">
        <v>463</v>
      </c>
      <c r="D33" s="96" t="s">
        <v>464</v>
      </c>
      <c r="E33" s="106" t="s">
        <v>530</v>
      </c>
      <c r="F33" s="89" t="s">
        <v>464</v>
      </c>
      <c r="G33" s="93" t="s">
        <v>10</v>
      </c>
      <c r="H33" s="97"/>
    </row>
    <row r="34">
      <c r="A34" s="95"/>
      <c r="B34" s="89" t="s">
        <v>531</v>
      </c>
      <c r="C34" s="90" t="s">
        <v>463</v>
      </c>
      <c r="D34" s="96" t="s">
        <v>464</v>
      </c>
      <c r="E34" s="107" t="s">
        <v>532</v>
      </c>
      <c r="F34" s="89" t="s">
        <v>464</v>
      </c>
      <c r="G34" s="93" t="s">
        <v>10</v>
      </c>
      <c r="H34" s="97"/>
    </row>
    <row r="35">
      <c r="A35" s="95"/>
      <c r="B35" s="89" t="s">
        <v>470</v>
      </c>
      <c r="C35" s="90" t="s">
        <v>463</v>
      </c>
      <c r="D35" s="96" t="s">
        <v>464</v>
      </c>
      <c r="E35" s="105" t="s">
        <v>471</v>
      </c>
      <c r="F35" s="89" t="s">
        <v>464</v>
      </c>
      <c r="G35" s="93" t="s">
        <v>10</v>
      </c>
      <c r="H35" s="97"/>
    </row>
    <row r="36">
      <c r="A36" s="26"/>
      <c r="B36" s="89" t="s">
        <v>473</v>
      </c>
      <c r="C36" s="90" t="s">
        <v>463</v>
      </c>
      <c r="D36" s="96" t="s">
        <v>464</v>
      </c>
      <c r="E36" s="105" t="s">
        <v>533</v>
      </c>
      <c r="F36" s="89" t="s">
        <v>464</v>
      </c>
      <c r="G36" s="93" t="s">
        <v>10</v>
      </c>
      <c r="H36" s="97"/>
    </row>
    <row r="37">
      <c r="A37" s="88" t="s">
        <v>449</v>
      </c>
      <c r="B37" s="89" t="s">
        <v>450</v>
      </c>
      <c r="C37" s="90" t="s">
        <v>451</v>
      </c>
      <c r="D37" s="91" t="s">
        <v>452</v>
      </c>
      <c r="E37" s="91" t="s">
        <v>453</v>
      </c>
      <c r="F37" s="92" t="s">
        <v>534</v>
      </c>
      <c r="G37" s="93" t="s">
        <v>13</v>
      </c>
      <c r="H37" s="41" t="s">
        <v>197</v>
      </c>
    </row>
    <row r="38">
      <c r="A38" s="95"/>
      <c r="B38" s="89" t="s">
        <v>455</v>
      </c>
      <c r="C38" s="90" t="s">
        <v>451</v>
      </c>
      <c r="D38" s="91" t="s">
        <v>456</v>
      </c>
      <c r="E38" s="91" t="s">
        <v>457</v>
      </c>
      <c r="F38" s="32" t="s">
        <v>535</v>
      </c>
      <c r="G38" s="93" t="s">
        <v>13</v>
      </c>
      <c r="H38" s="95"/>
    </row>
    <row r="39">
      <c r="A39" s="95"/>
      <c r="B39" s="89" t="s">
        <v>459</v>
      </c>
      <c r="C39" s="90" t="s">
        <v>451</v>
      </c>
      <c r="D39" s="91">
        <v>51.0</v>
      </c>
      <c r="E39" s="91" t="s">
        <v>460</v>
      </c>
      <c r="F39" s="32" t="s">
        <v>536</v>
      </c>
      <c r="G39" s="93" t="s">
        <v>13</v>
      </c>
      <c r="H39" s="26"/>
    </row>
    <row r="40">
      <c r="A40" s="95"/>
      <c r="B40" s="89" t="s">
        <v>462</v>
      </c>
      <c r="C40" s="90" t="s">
        <v>463</v>
      </c>
      <c r="D40" s="96" t="s">
        <v>464</v>
      </c>
      <c r="E40" s="89" t="s">
        <v>465</v>
      </c>
      <c r="F40" s="97"/>
      <c r="G40" s="93" t="s">
        <v>10</v>
      </c>
      <c r="H40" s="97"/>
    </row>
    <row r="41">
      <c r="A41" s="95"/>
      <c r="B41" s="89" t="s">
        <v>466</v>
      </c>
      <c r="C41" s="90" t="s">
        <v>463</v>
      </c>
      <c r="D41" s="96" t="s">
        <v>464</v>
      </c>
      <c r="E41" s="89" t="s">
        <v>467</v>
      </c>
      <c r="F41" s="97"/>
      <c r="G41" s="93" t="s">
        <v>10</v>
      </c>
      <c r="H41" s="97"/>
    </row>
    <row r="42">
      <c r="A42" s="95"/>
      <c r="B42" s="89" t="s">
        <v>468</v>
      </c>
      <c r="C42" s="90" t="s">
        <v>463</v>
      </c>
      <c r="D42" s="89" t="s">
        <v>464</v>
      </c>
      <c r="E42" s="89" t="s">
        <v>469</v>
      </c>
      <c r="F42" s="97"/>
      <c r="G42" s="93" t="s">
        <v>10</v>
      </c>
      <c r="H42" s="97"/>
    </row>
    <row r="43">
      <c r="A43" s="95"/>
      <c r="B43" s="89" t="s">
        <v>470</v>
      </c>
      <c r="C43" s="90" t="s">
        <v>463</v>
      </c>
      <c r="D43" s="89" t="s">
        <v>464</v>
      </c>
      <c r="E43" s="89" t="s">
        <v>471</v>
      </c>
      <c r="F43" s="97"/>
      <c r="G43" s="93" t="s">
        <v>10</v>
      </c>
      <c r="H43" s="97"/>
    </row>
    <row r="44">
      <c r="A44" s="26"/>
      <c r="B44" s="89" t="s">
        <v>473</v>
      </c>
      <c r="C44" s="90" t="s">
        <v>463</v>
      </c>
      <c r="D44" s="89" t="s">
        <v>464</v>
      </c>
      <c r="E44" s="89" t="s">
        <v>474</v>
      </c>
      <c r="F44" s="97"/>
      <c r="G44" s="93" t="s">
        <v>13</v>
      </c>
      <c r="H44" s="98" t="s">
        <v>537</v>
      </c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  <row r="1001">
      <c r="B1001" s="5"/>
    </row>
    <row r="1002">
      <c r="B1002" s="5"/>
    </row>
  </sheetData>
  <mergeCells count="8">
    <mergeCell ref="A2:H2"/>
    <mergeCell ref="A3:A10"/>
    <mergeCell ref="A11:H11"/>
    <mergeCell ref="A12:A20"/>
    <mergeCell ref="H12:H14"/>
    <mergeCell ref="A21:A36"/>
    <mergeCell ref="A37:A44"/>
    <mergeCell ref="H37:H39"/>
  </mergeCells>
  <dataValidations>
    <dataValidation type="list" allowBlank="1" showErrorMessage="1" sqref="G3:G10 G12:G44">
      <formula1>"PASSED,FAILED"</formula1>
    </dataValidation>
  </dataValidations>
  <hyperlinks>
    <hyperlink r:id="rId1" ref="H3"/>
    <hyperlink r:id="rId2" ref="H4"/>
    <hyperlink r:id="rId3" ref="H5"/>
    <hyperlink r:id="rId4" ref="H9"/>
    <hyperlink r:id="rId5" ref="H10"/>
    <hyperlink r:id="rId6" ref="H12"/>
    <hyperlink r:id="rId7" ref="H17"/>
    <hyperlink r:id="rId8" ref="H18"/>
    <hyperlink r:id="rId9" ref="H19"/>
    <hyperlink r:id="rId10" ref="H20"/>
    <hyperlink r:id="rId11" ref="H22"/>
    <hyperlink r:id="rId12" ref="H23"/>
    <hyperlink r:id="rId13" ref="E28"/>
    <hyperlink r:id="rId14" ref="H29"/>
    <hyperlink r:id="rId15" ref="H30"/>
    <hyperlink r:id="rId16" ref="E32"/>
    <hyperlink r:id="rId17" ref="E33"/>
    <hyperlink r:id="rId18" ref="H37"/>
    <hyperlink r:id="rId19" ref="H44"/>
  </hyperlinks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1.75"/>
    <col customWidth="1" min="2" max="2" width="25.25"/>
    <col customWidth="1" min="3" max="3" width="43.88"/>
  </cols>
  <sheetData>
    <row r="1">
      <c r="A1" s="108" t="s">
        <v>538</v>
      </c>
      <c r="B1" s="108" t="s">
        <v>539</v>
      </c>
      <c r="C1" s="108" t="s">
        <v>540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110" t="s">
        <v>541</v>
      </c>
      <c r="B2" s="110" t="s">
        <v>542</v>
      </c>
      <c r="C2" s="111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>
      <c r="A3" s="112" t="s">
        <v>543</v>
      </c>
      <c r="B3" s="110" t="s">
        <v>544</v>
      </c>
      <c r="C3" s="110" t="s">
        <v>545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ht="26.25" customHeight="1">
      <c r="A4" s="110" t="s">
        <v>546</v>
      </c>
      <c r="B4" s="111"/>
      <c r="C4" s="113" t="s">
        <v>547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>
      <c r="A5" s="110" t="s">
        <v>548</v>
      </c>
      <c r="B5" s="113" t="s">
        <v>368</v>
      </c>
      <c r="C5" s="113" t="s">
        <v>549</v>
      </c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ht="23.25" customHeight="1">
      <c r="A6" s="110" t="s">
        <v>550</v>
      </c>
      <c r="B6" s="113" t="s">
        <v>551</v>
      </c>
      <c r="C6" s="111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>
      <c r="A7" s="113" t="s">
        <v>552</v>
      </c>
      <c r="B7" s="113" t="s">
        <v>234</v>
      </c>
      <c r="C7" s="110" t="s">
        <v>553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>
      <c r="A8" s="110" t="s">
        <v>554</v>
      </c>
      <c r="B8" s="113" t="s">
        <v>555</v>
      </c>
      <c r="C8" s="110" t="s">
        <v>556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>
      <c r="A9" s="110" t="s">
        <v>557</v>
      </c>
      <c r="B9" s="113" t="s">
        <v>555</v>
      </c>
      <c r="C9" s="113" t="s">
        <v>558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>
      <c r="A10" s="113" t="s">
        <v>559</v>
      </c>
      <c r="B10" s="113" t="s">
        <v>560</v>
      </c>
      <c r="C10" s="110" t="s">
        <v>561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>
      <c r="A11" s="113" t="s">
        <v>562</v>
      </c>
      <c r="B11" s="113" t="s">
        <v>234</v>
      </c>
      <c r="C11" s="110" t="s">
        <v>563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>
      <c r="A12" s="113" t="s">
        <v>564</v>
      </c>
      <c r="B12" s="113" t="s">
        <v>551</v>
      </c>
      <c r="C12" s="111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>
      <c r="A13" s="110" t="s">
        <v>565</v>
      </c>
      <c r="B13" s="113" t="s">
        <v>551</v>
      </c>
      <c r="C13" s="111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>
      <c r="A14" s="110" t="s">
        <v>566</v>
      </c>
      <c r="B14" s="113" t="s">
        <v>567</v>
      </c>
      <c r="C14" s="111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>
      <c r="A15" s="110" t="s">
        <v>568</v>
      </c>
      <c r="B15" s="113" t="s">
        <v>567</v>
      </c>
      <c r="C15" s="111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>
      <c r="A16" s="113" t="s">
        <v>569</v>
      </c>
      <c r="B16" s="113" t="s">
        <v>567</v>
      </c>
      <c r="C16" s="111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>
      <c r="A17" s="110" t="s">
        <v>570</v>
      </c>
      <c r="B17" s="113" t="s">
        <v>567</v>
      </c>
      <c r="C17" s="111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>
      <c r="A18" s="110" t="s">
        <v>571</v>
      </c>
      <c r="B18" s="113" t="s">
        <v>567</v>
      </c>
      <c r="C18" s="111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>
      <c r="A19" s="110" t="s">
        <v>572</v>
      </c>
      <c r="B19" s="111"/>
      <c r="C19" s="111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>
      <c r="A20" s="110" t="s">
        <v>573</v>
      </c>
      <c r="B20" s="110" t="s">
        <v>574</v>
      </c>
      <c r="C20" s="111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>
      <c r="A21" s="110" t="s">
        <v>575</v>
      </c>
      <c r="B21" s="113" t="s">
        <v>368</v>
      </c>
      <c r="C21" s="114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>
      <c r="A22" s="110" t="s">
        <v>576</v>
      </c>
      <c r="B22" s="113" t="s">
        <v>368</v>
      </c>
      <c r="C22" s="110" t="s">
        <v>577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>
      <c r="A23" s="110" t="s">
        <v>578</v>
      </c>
      <c r="B23" s="113" t="s">
        <v>368</v>
      </c>
      <c r="C23" s="110" t="s">
        <v>577</v>
      </c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>
      <c r="A24" s="110" t="s">
        <v>579</v>
      </c>
      <c r="B24" s="110" t="s">
        <v>580</v>
      </c>
      <c r="C24" s="114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>
      <c r="A25" s="110" t="s">
        <v>581</v>
      </c>
      <c r="B25" s="111"/>
      <c r="C25" s="111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>
      <c r="A26" s="110" t="s">
        <v>582</v>
      </c>
      <c r="B26" s="110" t="s">
        <v>583</v>
      </c>
      <c r="C26" s="111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>
      <c r="A27" s="110" t="s">
        <v>584</v>
      </c>
      <c r="B27" s="113" t="s">
        <v>585</v>
      </c>
      <c r="C27" s="111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>
      <c r="A28" s="110" t="s">
        <v>586</v>
      </c>
      <c r="B28" s="113" t="s">
        <v>585</v>
      </c>
      <c r="C28" s="114" t="s">
        <v>587</v>
      </c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>
      <c r="A29" s="110" t="s">
        <v>588</v>
      </c>
      <c r="B29" s="113" t="s">
        <v>589</v>
      </c>
      <c r="C29" s="111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>
      <c r="A30" s="110" t="s">
        <v>590</v>
      </c>
      <c r="B30" s="111"/>
      <c r="C30" s="111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>
      <c r="A31" s="113" t="s">
        <v>591</v>
      </c>
      <c r="B31" s="111"/>
      <c r="C31" s="111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>
      <c r="A32" s="110" t="s">
        <v>592</v>
      </c>
      <c r="B32" s="113" t="s">
        <v>430</v>
      </c>
      <c r="C32" s="111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  <row r="905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</row>
    <row r="906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</row>
    <row r="907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</row>
    <row r="908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</row>
    <row r="909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</row>
    <row r="910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</row>
    <row r="91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</row>
    <row r="912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</row>
    <row r="913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</row>
    <row r="914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</row>
    <row r="915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</row>
    <row r="916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</row>
    <row r="917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</row>
    <row r="918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</row>
    <row r="919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</row>
    <row r="920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</row>
    <row r="92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</row>
    <row r="922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</row>
    <row r="923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</row>
    <row r="924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</row>
    <row r="925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</row>
    <row r="926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</row>
    <row r="927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</row>
    <row r="928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</row>
    <row r="929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</row>
    <row r="930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</row>
    <row r="93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</row>
    <row r="932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</row>
    <row r="933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</row>
    <row r="934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</row>
    <row r="935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</row>
    <row r="936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</row>
    <row r="937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</row>
    <row r="938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</row>
    <row r="939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</row>
    <row r="940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</row>
    <row r="94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</row>
    <row r="942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</row>
    <row r="943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</row>
    <row r="944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</row>
    <row r="945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</row>
    <row r="946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</row>
    <row r="947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</row>
    <row r="948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</row>
    <row r="949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</row>
    <row r="950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</row>
    <row r="95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</row>
    <row r="953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</row>
    <row r="954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</row>
    <row r="955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</row>
    <row r="956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</row>
    <row r="957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</row>
    <row r="958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</row>
    <row r="959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</row>
    <row r="960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</row>
    <row r="96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</row>
    <row r="962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</row>
    <row r="963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</row>
    <row r="964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</row>
    <row r="965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</row>
    <row r="966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</row>
    <row r="967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</row>
    <row r="968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</row>
    <row r="969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</row>
    <row r="970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</row>
    <row r="97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</row>
    <row r="972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</row>
    <row r="973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</row>
    <row r="974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</row>
    <row r="975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</row>
    <row r="976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</row>
    <row r="977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</row>
    <row r="978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</row>
    <row r="979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</row>
    <row r="980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</row>
    <row r="98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</row>
    <row r="982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</row>
    <row r="983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</row>
    <row r="984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</row>
    <row r="985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</row>
    <row r="986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</row>
    <row r="988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</row>
    <row r="989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</row>
    <row r="990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</row>
    <row r="99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</row>
    <row r="992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</row>
    <row r="993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</row>
    <row r="994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</row>
    <row r="995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</row>
    <row r="996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</row>
    <row r="997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</row>
    <row r="998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</row>
    <row r="999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</row>
  </sheetData>
  <hyperlinks>
    <hyperlink r:id="rId1" ref="A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25.0"/>
  </cols>
  <sheetData>
    <row r="1">
      <c r="A1" s="115" t="s">
        <v>593</v>
      </c>
      <c r="B1" s="115" t="s">
        <v>594</v>
      </c>
    </row>
    <row r="2">
      <c r="A2" s="116" t="s">
        <v>595</v>
      </c>
      <c r="B2" s="117" t="s">
        <v>596</v>
      </c>
    </row>
  </sheetData>
  <hyperlinks>
    <hyperlink r:id="rId1" ref="B2"/>
  </hyperlinks>
  <drawing r:id="rId2"/>
</worksheet>
</file>